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1d7035c1bbabc5/Desktop/Corso Tiziano/"/>
    </mc:Choice>
  </mc:AlternateContent>
  <xr:revisionPtr revIDLastSave="3" documentId="8_{5BF4B6F6-F160-4476-A213-37FE4E30166A}" xr6:coauthVersionLast="47" xr6:coauthVersionMax="47" xr10:uidLastSave="{47AE9612-AC49-48F2-87B1-87FBA04DD6CB}"/>
  <bookViews>
    <workbookView xWindow="-108" yWindow="-108" windowWidth="23256" windowHeight="12576" activeTab="1" xr2:uid="{452AB475-5769-4258-B77C-4B4A3D44B76C}"/>
  </bookViews>
  <sheets>
    <sheet name="Strutture ricettive Prov.VT" sheetId="4" r:id="rId1"/>
    <sheet name="Analisi strutture ricettive Pro" sheetId="8" r:id="rId2"/>
    <sheet name="Totale letti per tipo struttura" sheetId="9" r:id="rId3"/>
    <sheet name="Strutture per Comune" sheetId="5" r:id="rId4"/>
    <sheet name="Tipi di struttura" sheetId="6" r:id="rId5"/>
    <sheet name="Capacità ricettiva" sheetId="7" r:id="rId6"/>
  </sheets>
  <definedNames>
    <definedName name="DatiEsterni_1" localSheetId="0" hidden="1">'Strutture ricettive Prov.VT'!$A$1:$P$918</definedName>
    <definedName name="FiltroDati_Comune">#N/A</definedName>
    <definedName name="FiltroDati_Denominazione">#N/A</definedName>
    <definedName name="FiltroDati_Tipo">#N/A</definedName>
  </definedNames>
  <calcPr calcId="0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9CF55-0D3D-489E-803F-89B637697A72}" keepAlive="1" name="Query - Provincia-di-Viterbo---Elenco-delle-strutture-ricettive" description="Connessione alla query 'Provincia-di-Viterbo---Elenco-delle-strutture-ricettive' nella cartella di lavoro." type="5" refreshedVersion="8" background="1" saveData="1">
    <dbPr connection="Provider=Microsoft.Mashup.OleDb.1;Data Source=$Workbook$;Location=Provincia-di-Viterbo---Elenco-delle-strutture-ricettive;Extended Properties=&quot;&quot;" command="SELECT * FROM [Provincia-di-Viterbo---Elenco-delle-strutture-ricettive]"/>
  </connection>
  <connection id="2" xr16:uid="{C93A5970-FF3B-4FA5-A50B-591A29C59C71}" keepAlive="1" name="Query - Provincia-di-Viterbo---Elenco-delle-strutture-ricettive (2)" description="Connessione alla query 'Provincia-di-Viterbo---Elenco-delle-strutture-ricettive (2)' nella cartella di lavoro." type="5" refreshedVersion="8" background="1" saveData="1">
    <dbPr connection="Provider=Microsoft.Mashup.OleDb.1;Data Source=$Workbook$;Location=&quot;Provincia-di-Viterbo---Elenco-delle-strutture-ricettive (2)&quot;;Extended Properties=&quot;&quot;" command="SELECT * FROM [Provincia-di-Viterbo---Elenco-delle-strutture-ricettive (2)]"/>
  </connection>
</connections>
</file>

<file path=xl/sharedStrings.xml><?xml version="1.0" encoding="utf-8"?>
<sst xmlns="http://schemas.openxmlformats.org/spreadsheetml/2006/main" count="10389" uniqueCount="4721">
  <si>
    <t>Comune</t>
  </si>
  <si>
    <t>Provincia</t>
  </si>
  <si>
    <t>Tipo</t>
  </si>
  <si>
    <t>Categoria</t>
  </si>
  <si>
    <t>Denominazione</t>
  </si>
  <si>
    <t>Indirizzo</t>
  </si>
  <si>
    <t>CAP</t>
  </si>
  <si>
    <t>Localita</t>
  </si>
  <si>
    <t>Telefono</t>
  </si>
  <si>
    <t>FAX</t>
  </si>
  <si>
    <t>Indirizzo posta elettronica</t>
  </si>
  <si>
    <t>Sito internet</t>
  </si>
  <si>
    <t>Camere</t>
  </si>
  <si>
    <t>Letti</t>
  </si>
  <si>
    <t>Bagni</t>
  </si>
  <si>
    <t>Appartamenti</t>
  </si>
  <si>
    <t>Affittacamere</t>
  </si>
  <si>
    <t>Loc. Monaldesca - Riserva Naturale Monte Rufeno</t>
  </si>
  <si>
    <t>347 5308914</t>
  </si>
  <si>
    <t>laparolinaristorante@gmail.com</t>
  </si>
  <si>
    <t>1°</t>
  </si>
  <si>
    <t>Predio L'Orto, 35 - Trevinano</t>
  </si>
  <si>
    <t>0763 989024 - 335 8335950</t>
  </si>
  <si>
    <t>06 42014058</t>
  </si>
  <si>
    <t>mailbox@podereorto.com</t>
  </si>
  <si>
    <t>http://www.podereorto.com</t>
  </si>
  <si>
    <t>2°</t>
  </si>
  <si>
    <t>0763 734094  -  348 5729693</t>
  </si>
  <si>
    <t>angelite61@alice.it</t>
  </si>
  <si>
    <t>0763 717130 - 347 5308914</t>
  </si>
  <si>
    <t>0763 717130</t>
  </si>
  <si>
    <t>laparolina@libero.it</t>
  </si>
  <si>
    <t>www.laparolina.it</t>
  </si>
  <si>
    <t>Agriturismo</t>
  </si>
  <si>
    <t>0763 711128 - 347 5092086</t>
  </si>
  <si>
    <t>0763 711128</t>
  </si>
  <si>
    <t>info@acerona.com</t>
  </si>
  <si>
    <t>http://www.acerona.com</t>
  </si>
  <si>
    <t>0763 716041 - 334 5298925</t>
  </si>
  <si>
    <t>0763 716102</t>
  </si>
  <si>
    <t>info@belvederetorrealfina.com</t>
  </si>
  <si>
    <t>http://www.belvederetorrealfina.com</t>
  </si>
  <si>
    <t>0763 733508 - 348 5729693</t>
  </si>
  <si>
    <t>0763 731308</t>
  </si>
  <si>
    <t>info@agriturismobuonumore.com</t>
  </si>
  <si>
    <t>http://www.agriturismobuonumore.com</t>
  </si>
  <si>
    <t>Predio Don Ippolita, 25/A - Trevinano</t>
  </si>
  <si>
    <t>0763 734794 - 0763 717062 - 333 7852329</t>
  </si>
  <si>
    <t>0763 717062</t>
  </si>
  <si>
    <t>info@agriturismoglialberelli.com</t>
  </si>
  <si>
    <t>http://www.agriturismoglialberelli.com</t>
  </si>
  <si>
    <t>0763 732106 - 338 2416797</t>
  </si>
  <si>
    <t>0763 732106</t>
  </si>
  <si>
    <t>info@cerqueto.it</t>
  </si>
  <si>
    <t>http://www.cerqueto.it</t>
  </si>
  <si>
    <t>0763 710072 - 348 4124510</t>
  </si>
  <si>
    <t>0763 710072</t>
  </si>
  <si>
    <t>castello.proceno@orvienet.it</t>
  </si>
  <si>
    <t>http://www.ilgiulione.it</t>
  </si>
  <si>
    <t>Predio Morello, 216</t>
  </si>
  <si>
    <t>0763 715041 - 338 8931507</t>
  </si>
  <si>
    <t>info@ilmorello.it</t>
  </si>
  <si>
    <t>http://www.ilmorello.it</t>
  </si>
  <si>
    <t>Loc. Predio Pulicaro, 27</t>
  </si>
  <si>
    <t>0763 716757- 329 9512432 - 329 9512418</t>
  </si>
  <si>
    <t>0763 716757</t>
  </si>
  <si>
    <t>info@pulicaro.it</t>
  </si>
  <si>
    <t>http://www.pulicaro.it</t>
  </si>
  <si>
    <t>Predio Il Tufo, 6</t>
  </si>
  <si>
    <t>338 2242535</t>
  </si>
  <si>
    <t>0763 711182</t>
  </si>
  <si>
    <t>info@agriturismoilsentiero.it</t>
  </si>
  <si>
    <t>http://www.agriturismoilsentiero.it</t>
  </si>
  <si>
    <t>0763 716045 - 0763 716754 - 338 7380039 - 339 1639559</t>
  </si>
  <si>
    <t>0763 716045</t>
  </si>
  <si>
    <t>agriturismoiltesoro@tin.it</t>
  </si>
  <si>
    <t>http://www.iltesoro.eu</t>
  </si>
  <si>
    <t>0763717129 - 337 468439</t>
  </si>
  <si>
    <t>382 997945</t>
  </si>
  <si>
    <t>info@agriturismolacasaccina.it</t>
  </si>
  <si>
    <t>http://www.agriturismolacasaccina.it</t>
  </si>
  <si>
    <t>06 9949456 - 329 4104259 - 338 7688968</t>
  </si>
  <si>
    <t>info@collinadeiciliegi.net</t>
  </si>
  <si>
    <t>http://www.collinadeiciliegi.net</t>
  </si>
  <si>
    <t>Loc. Podere Santo Stefano, 10 Trevinano</t>
  </si>
  <si>
    <t>0761 450533 - 338 5682944 - 339 3848420</t>
  </si>
  <si>
    <t>0761 450533</t>
  </si>
  <si>
    <t>info@lamacchiaguesthouse.com</t>
  </si>
  <si>
    <t>http://www.lamacchiaguesthouse.com</t>
  </si>
  <si>
    <t>338 8378017 - 338 9465090</t>
  </si>
  <si>
    <t>la.quiete@hotmail.com</t>
  </si>
  <si>
    <t>Loc. Le Coste</t>
  </si>
  <si>
    <t>347 4325567</t>
  </si>
  <si>
    <t>zucconif@yahoo.it</t>
  </si>
  <si>
    <t>http://www.lecoste.net</t>
  </si>
  <si>
    <t>0763 733892 - 0763 734854 - 335 5294909 - 328 5553998</t>
  </si>
  <si>
    <t>0763 734370</t>
  </si>
  <si>
    <t>info@agriturismocasalelecrete.it</t>
  </si>
  <si>
    <t>http://www.agriturismocasalelecrete.it</t>
  </si>
  <si>
    <t>329 3286567</t>
  </si>
  <si>
    <t>info@agriturismo-lequerce.com</t>
  </si>
  <si>
    <t>http://www.agriturismo-lequerce.com</t>
  </si>
  <si>
    <t>0578 53714 - 339 1394498</t>
  </si>
  <si>
    <t>0578 53714</t>
  </si>
  <si>
    <t>r.a.b@libero.it</t>
  </si>
  <si>
    <t>http://www.lequerce.roxer.com</t>
  </si>
  <si>
    <t>340 5330260 - 338 8479799</t>
  </si>
  <si>
    <t>info@leroghete.it</t>
  </si>
  <si>
    <t>http://www.leroghete.it</t>
  </si>
  <si>
    <t>338 7524339 - 0763 733713</t>
  </si>
  <si>
    <t>0763 733713</t>
  </si>
  <si>
    <t>info@maneggiosanfilippo.it</t>
  </si>
  <si>
    <t>http://www.maneggiosanfilippo.it</t>
  </si>
  <si>
    <t>Via Predio Sant'Anna, 151</t>
  </si>
  <si>
    <t>333 6144823</t>
  </si>
  <si>
    <t>sb.murera@gmail.com</t>
  </si>
  <si>
    <t>http://www.murera.it</t>
  </si>
  <si>
    <t>0763 734679 - 339 8434684</t>
  </si>
  <si>
    <t>info@podernuovo.it</t>
  </si>
  <si>
    <t>http://www.podernuovo.it</t>
  </si>
  <si>
    <t>0763 716092 - 338 4194739</t>
  </si>
  <si>
    <t>0763 716092</t>
  </si>
  <si>
    <t>pomantello@email.it</t>
  </si>
  <si>
    <t>http://www.pomantello.com</t>
  </si>
  <si>
    <t>0763 730150 - 0763 734738 - 338 7271044</t>
  </si>
  <si>
    <t>0763 734738</t>
  </si>
  <si>
    <t>info@agriturismosantangelo.it</t>
  </si>
  <si>
    <t>http://www.agriturismosantangelo.it</t>
  </si>
  <si>
    <t>Bed and breakfast</t>
  </si>
  <si>
    <t>Loc. Vigne Grandi - Torre Alfina</t>
  </si>
  <si>
    <t>0763 716000 - 348 7354447</t>
  </si>
  <si>
    <t>0763 716000</t>
  </si>
  <si>
    <t>info@torrealfina.org</t>
  </si>
  <si>
    <t>http://www.torrealfina.org</t>
  </si>
  <si>
    <t>0763 717104 - 333 7196841</t>
  </si>
  <si>
    <t>kungruth@hotmail.it</t>
  </si>
  <si>
    <t>0763 734546 - 0763 733398 - 339 8445994</t>
  </si>
  <si>
    <t>lacapracampa2003@virgilio.it</t>
  </si>
  <si>
    <t>0763 730154 - 339 4096303 - 333 4504086</t>
  </si>
  <si>
    <t>patriziascaravelli@yahoo.it</t>
  </si>
  <si>
    <t>http://www.alberobianco.blogspot.com</t>
  </si>
  <si>
    <t>339 7837860</t>
  </si>
  <si>
    <t>luisacarrarini@alice.it</t>
  </si>
  <si>
    <t>0763 733065 - 320 0597925</t>
  </si>
  <si>
    <t>0763 733065</t>
  </si>
  <si>
    <t>info@bbsanfernando.com</t>
  </si>
  <si>
    <t>http://www.bbsanfernando.com</t>
  </si>
  <si>
    <t>Hotel</t>
  </si>
  <si>
    <t>**</t>
  </si>
  <si>
    <t>Via Cesare Battisti, 61</t>
  </si>
  <si>
    <t>0763 730136</t>
  </si>
  <si>
    <t>0763 733620</t>
  </si>
  <si>
    <t>info@coopelce.eu</t>
  </si>
  <si>
    <t>http://www.coopelce.eu</t>
  </si>
  <si>
    <t>0763 734175</t>
  </si>
  <si>
    <t>0763 730022</t>
  </si>
  <si>
    <t>mg.danesi@tiscali.it</t>
  </si>
  <si>
    <t>***</t>
  </si>
  <si>
    <t>TORRE ALFINA</t>
  </si>
  <si>
    <t>0763 716106 - 0763 716214</t>
  </si>
  <si>
    <t>0763 716106</t>
  </si>
  <si>
    <t>nuovocastello@libero.it</t>
  </si>
  <si>
    <t>http://www.nuovocastello.it</t>
  </si>
  <si>
    <t>0763 711220</t>
  </si>
  <si>
    <t>0763 733603</t>
  </si>
  <si>
    <t>info@albergotoscana.net</t>
  </si>
  <si>
    <t>http://www.albergotoscana.net</t>
  </si>
  <si>
    <t>335 6049630 - 333 3710828</t>
  </si>
  <si>
    <t>agriturismo@lapiantata.it</t>
  </si>
  <si>
    <t>http://www.lapiantata.it</t>
  </si>
  <si>
    <t>Via Roma, 18</t>
  </si>
  <si>
    <t>0761 430845   328 3283382</t>
  </si>
  <si>
    <t>0761 430845</t>
  </si>
  <si>
    <t>info@bbderamo.it</t>
  </si>
  <si>
    <t>http://www.bbderamo.it</t>
  </si>
  <si>
    <t>BAGNOREGIO</t>
  </si>
  <si>
    <t>0761 792548 - 347 1749098 - 3358793077</t>
  </si>
  <si>
    <t>info@cortedellamaesta.com</t>
  </si>
  <si>
    <t>http://www.cortedellamaesta.com</t>
  </si>
  <si>
    <t>Via Loreto, 1</t>
  </si>
  <si>
    <t>320 9210553</t>
  </si>
  <si>
    <t>info@alduomocentral.it</t>
  </si>
  <si>
    <t>http://www.alduomocentral.it</t>
  </si>
  <si>
    <t>3°</t>
  </si>
  <si>
    <t>0761 792121</t>
  </si>
  <si>
    <t>0761 761009</t>
  </si>
  <si>
    <t>hotelromanticapucci@libero.it</t>
  </si>
  <si>
    <t>http://www.hotelromanticapucci.it</t>
  </si>
  <si>
    <t>Corso Mazzini, 80</t>
  </si>
  <si>
    <t>349 8494205 - 328 0587488</t>
  </si>
  <si>
    <t>info@antica-terra.it</t>
  </si>
  <si>
    <t>http://www.antica-terra.it</t>
  </si>
  <si>
    <t>0761 792397 -  340 6450421 - 349 3513581</t>
  </si>
  <si>
    <t>0761 1760532</t>
  </si>
  <si>
    <t>info@agribuonasera.com</t>
  </si>
  <si>
    <t>http://www.agribuonasera.com</t>
  </si>
  <si>
    <t>Strada Pietrafitta, 55</t>
  </si>
  <si>
    <t>0761 826931 - 330 990386 - 347 8667087 - 334 8671710</t>
  </si>
  <si>
    <t>0761 826931</t>
  </si>
  <si>
    <t>info@casalebollettaro.it</t>
  </si>
  <si>
    <t>http://www.casalebollettaro.it</t>
  </si>
  <si>
    <t>Loc. Cerasone</t>
  </si>
  <si>
    <t>0761 793340 - 337 764190 - 328 0717244</t>
  </si>
  <si>
    <t>0761 780882</t>
  </si>
  <si>
    <t>info@agriturismodivinoamore.com</t>
  </si>
  <si>
    <t>http://www.agriturismodivinoamore.com</t>
  </si>
  <si>
    <t>Loc. Guadajona</t>
  </si>
  <si>
    <t>338 6250142</t>
  </si>
  <si>
    <t>defacendismario@libero.it</t>
  </si>
  <si>
    <t>0761 790315 - 338 8568227</t>
  </si>
  <si>
    <t>hortusunicorni@gmail.com</t>
  </si>
  <si>
    <t>http://www.hortusunicorni.com</t>
  </si>
  <si>
    <t>Loc. Sallegrotte - Vetriolo</t>
  </si>
  <si>
    <t>0761 760007 - 0761 790145 - 338 1647057 - 349 3004636</t>
  </si>
  <si>
    <t>0761 760100</t>
  </si>
  <si>
    <t>info@bbilgirasole.com</t>
  </si>
  <si>
    <t>http://www.bbilgirasole.com/</t>
  </si>
  <si>
    <t>335 476092</t>
  </si>
  <si>
    <t>0577 622004</t>
  </si>
  <si>
    <t>ilmeleto@libero.it</t>
  </si>
  <si>
    <t>http://www.ilmeleto.it</t>
  </si>
  <si>
    <t>0761 792658 - 347 7147646</t>
  </si>
  <si>
    <t>0761 792658</t>
  </si>
  <si>
    <t>angeloferlicca@libero.it</t>
  </si>
  <si>
    <t>http://www.ilraggiodisole.com</t>
  </si>
  <si>
    <t>0761 826425 - 347 1121536 - 0761 823027</t>
  </si>
  <si>
    <t>0761 826425</t>
  </si>
  <si>
    <t>info@agriturismolacapraccia.it</t>
  </si>
  <si>
    <t>http://www.agriturismolacapraccia.it</t>
  </si>
  <si>
    <t>Loc. La Macina</t>
  </si>
  <si>
    <t>0761 914592 - 333 3207902</t>
  </si>
  <si>
    <t>0761 914592 - 0761 914562</t>
  </si>
  <si>
    <t>info@agriturismolamacina.it</t>
  </si>
  <si>
    <t>http://www.agriturismolamacina.it</t>
  </si>
  <si>
    <t>0761 792556 - 320 6057816</t>
  </si>
  <si>
    <t>maurizia.cavone@tiscali.it</t>
  </si>
  <si>
    <t>http://www.agriturismomauriziacavone.it</t>
  </si>
  <si>
    <t>328 6899375</t>
  </si>
  <si>
    <t>info@corone-civita.com</t>
  </si>
  <si>
    <t>Http://www.corone-civita.com</t>
  </si>
  <si>
    <t>Loc. La Casa, 45</t>
  </si>
  <si>
    <t>349 0633635 - 347 3042253</t>
  </si>
  <si>
    <t>3382780442@tim.it</t>
  </si>
  <si>
    <t>347 6275628 - 330 801370</t>
  </si>
  <si>
    <t>raffaele_rocchi@libero.it</t>
  </si>
  <si>
    <t>http://www.etruscanlandscapes.it</t>
  </si>
  <si>
    <t>0761 793068 - 329 0112540</t>
  </si>
  <si>
    <t>0761 793068</t>
  </si>
  <si>
    <t>agrisociano@teletu.it</t>
  </si>
  <si>
    <t>0761 792809 - 340 5622476</t>
  </si>
  <si>
    <t>info@valdicoreto.it</t>
  </si>
  <si>
    <t>http://www.valdicoreto.it</t>
  </si>
  <si>
    <t>Loc. Tre Querce</t>
  </si>
  <si>
    <t>0761 790352</t>
  </si>
  <si>
    <t>laurablond@live.it</t>
  </si>
  <si>
    <t>338 1739223</t>
  </si>
  <si>
    <t>laura.meassi@libero.it</t>
  </si>
  <si>
    <t>Francalancia, 22</t>
  </si>
  <si>
    <t>0761 780940 - 333 2910656 - 340 9287672</t>
  </si>
  <si>
    <t>0761 780940</t>
  </si>
  <si>
    <t>langoletto@hotmail.it</t>
  </si>
  <si>
    <t>0761 760062 - 347 8255550</t>
  </si>
  <si>
    <t>0761 760062</t>
  </si>
  <si>
    <t>butterfly_1968@libero.it</t>
  </si>
  <si>
    <t>http://www.butterfly.vt.it</t>
  </si>
  <si>
    <t>328 3657083</t>
  </si>
  <si>
    <t>ilaria@studiobaffo.it</t>
  </si>
  <si>
    <t>0761 760016 - 347 6115426</t>
  </si>
  <si>
    <t>0761 760016</t>
  </si>
  <si>
    <t>fsala@pelagus.it</t>
  </si>
  <si>
    <t>http://www.civitadibagnoregio.it/civitabb.htm</t>
  </si>
  <si>
    <t>Via Divino Amore, 48</t>
  </si>
  <si>
    <t>0761 760016 - 393 1714908</t>
  </si>
  <si>
    <t>vacanzeabagnoregio@gmail.com</t>
  </si>
  <si>
    <t>hortus-unicorni@libero.it</t>
  </si>
  <si>
    <t>329 6250622</t>
  </si>
  <si>
    <t>simonettalatini@libero.it</t>
  </si>
  <si>
    <t>0761 760007 - 0761 790145  349 3004636  338 1647057</t>
  </si>
  <si>
    <t>http://www.bbilgirasole.com</t>
  </si>
  <si>
    <t>Via Roma, 33</t>
  </si>
  <si>
    <t>0761 792328 - 333 6815546 - 348 3858707</t>
  </si>
  <si>
    <t>info@laloggetta.vt.it</t>
  </si>
  <si>
    <t>http://www.laloggetta.vt.it</t>
  </si>
  <si>
    <t>Via Pietro Romani, 24</t>
  </si>
  <si>
    <t>0761 780940  333 29106561  340 9287672</t>
  </si>
  <si>
    <t>Loc. Torricella, 81 - Vetriolo</t>
  </si>
  <si>
    <t>0761 790238 - 333 5313127 - 333 4480890</t>
  </si>
  <si>
    <t>info@latorricella.it</t>
  </si>
  <si>
    <t>http://www.latorricella.it</t>
  </si>
  <si>
    <t>0761 792222</t>
  </si>
  <si>
    <t>0761 792700</t>
  </si>
  <si>
    <t>mariellaturchetti@hotmail.it</t>
  </si>
  <si>
    <t>http://www.lefontanelle.org</t>
  </si>
  <si>
    <t>336 732809</t>
  </si>
  <si>
    <t>06 68307390</t>
  </si>
  <si>
    <t>rossidoriab@gmail.com</t>
  </si>
  <si>
    <t>http://www.rossidoria.191.it/civita/index.html</t>
  </si>
  <si>
    <t>335 6248663</t>
  </si>
  <si>
    <t>06 6861566</t>
  </si>
  <si>
    <t>gerardo.sanfelice@katamail.com</t>
  </si>
  <si>
    <t>Casa per ferie</t>
  </si>
  <si>
    <t>0761 780844</t>
  </si>
  <si>
    <t>0761 793533</t>
  </si>
  <si>
    <t>emmaussgr@tiscali.it</t>
  </si>
  <si>
    <t>Casa vacanze</t>
  </si>
  <si>
    <t>06 9413014</t>
  </si>
  <si>
    <t>lecordelier@tiscali.it</t>
  </si>
  <si>
    <t>Via Fidanza, 25/27</t>
  </si>
  <si>
    <t>0761 780882 - 337 764190 - 329 3448950</t>
  </si>
  <si>
    <t>info@hoteldivinoamore.com</t>
  </si>
  <si>
    <t>http://www.hoteldivinoamore.com</t>
  </si>
  <si>
    <t>347 928 8252 - 0761 414 484</t>
  </si>
  <si>
    <t>info@casadilindir.nl</t>
  </si>
  <si>
    <t>http://www.casadilindir.nl</t>
  </si>
  <si>
    <t>0761 414362 - 338 4920979</t>
  </si>
  <si>
    <t>cascina.montemerlo@email.it</t>
  </si>
  <si>
    <t>http://www.cascina.montemerlo.it</t>
  </si>
  <si>
    <t>Loc. Valle Quaranta, 13</t>
  </si>
  <si>
    <t>0761 958156 - 347 3461147</t>
  </si>
  <si>
    <t>0761 635566</t>
  </si>
  <si>
    <t>daniela.facchini@fastwebnet.it</t>
  </si>
  <si>
    <t>http://www.ilfragolino.it</t>
  </si>
  <si>
    <t>340 8623348 - 340 5330854</t>
  </si>
  <si>
    <t>palusa@palusa.netsons.org</t>
  </si>
  <si>
    <t>http://www.palusa.netsons.org</t>
  </si>
  <si>
    <t>Str. Vico Monte Rosano, 3</t>
  </si>
  <si>
    <t>349 5751610 - 339 6936288</t>
  </si>
  <si>
    <t>0761 634642</t>
  </si>
  <si>
    <t>info@larcowellness.it</t>
  </si>
  <si>
    <t>http://www.larcowellness.it</t>
  </si>
  <si>
    <t>Via Giuseppe Garibaldi, 23</t>
  </si>
  <si>
    <t>0761 635518 - 329 8503315</t>
  </si>
  <si>
    <t>0761 635518</t>
  </si>
  <si>
    <t>bblarocca@yahoo.it</t>
  </si>
  <si>
    <t>http://www.beblarocca.it</t>
  </si>
  <si>
    <t>0761 635629 - 331 3690488 - 329 5814568</t>
  </si>
  <si>
    <t>info@beblepalme.it</t>
  </si>
  <si>
    <t>http://www.beblepalme.it</t>
  </si>
  <si>
    <t>0761 634007</t>
  </si>
  <si>
    <t>0761 634734</t>
  </si>
  <si>
    <t>ospitalita@silvestrini.org</t>
  </si>
  <si>
    <t>http://sanvincenzo.silvestrini.org/</t>
  </si>
  <si>
    <t>Via San Giuseppe, 34</t>
  </si>
  <si>
    <t>0761 407575 - 329 1098027</t>
  </si>
  <si>
    <t>0761 407575</t>
  </si>
  <si>
    <t>infoprenotazioni@fioridigirasole.com</t>
  </si>
  <si>
    <t>http://www.fioridigirasole.com</t>
  </si>
  <si>
    <t>Via San Giuseppe, 22</t>
  </si>
  <si>
    <t>348 3858209</t>
  </si>
  <si>
    <t>bbmagnolia@virgilio.it</t>
  </si>
  <si>
    <t>http://www.bbmagnolia.com</t>
  </si>
  <si>
    <t>Via Poggio Ruzzolo, 5</t>
  </si>
  <si>
    <t>0761 407462 - 333 9832834</t>
  </si>
  <si>
    <t>laruzzola@libero.it</t>
  </si>
  <si>
    <t>Via Ortana, 15</t>
  </si>
  <si>
    <t>0761.407056 - 347.87131056</t>
  </si>
  <si>
    <t>cilla_1983@hotmail.com</t>
  </si>
  <si>
    <t>0761 415092 - 349 2207785</t>
  </si>
  <si>
    <t>rodolfolorenzini@hotmail.it</t>
  </si>
  <si>
    <t>Loc. Casone</t>
  </si>
  <si>
    <t>0761 479015 - 320 6364060</t>
  </si>
  <si>
    <t>0761 479015</t>
  </si>
  <si>
    <t>info@agriturismolintrovabile.it</t>
  </si>
  <si>
    <t>http://www.agriturismolintrovabile.it</t>
  </si>
  <si>
    <t>Località Crocevive</t>
  </si>
  <si>
    <t>0761 645210 - 333 5410020</t>
  </si>
  <si>
    <t>info@agriturismopoggioalsasso.it</t>
  </si>
  <si>
    <t>http://www.agriturismopoggioalsasso.it</t>
  </si>
  <si>
    <t>Loc. Cammorata</t>
  </si>
  <si>
    <t>0761 415092</t>
  </si>
  <si>
    <t>rodlore@tin.it</t>
  </si>
  <si>
    <t>0761.479388 - 339.5718135</t>
  </si>
  <si>
    <t>sabrina.moscatelli@email.it</t>
  </si>
  <si>
    <t>0761 470596 - 338 2071514</t>
  </si>
  <si>
    <t>antolella.60@gmail.com</t>
  </si>
  <si>
    <t>0761 470399  339 3769053</t>
  </si>
  <si>
    <t>alessandra.ferranti@gmail.com</t>
  </si>
  <si>
    <t>*</t>
  </si>
  <si>
    <t>Via G. Marconi, 26</t>
  </si>
  <si>
    <t>0761 479210</t>
  </si>
  <si>
    <t>0761 471783</t>
  </si>
  <si>
    <t>beccone@gmail.com</t>
  </si>
  <si>
    <t>http://www.dabeccone.it</t>
  </si>
  <si>
    <t>Civitella Cesi</t>
  </si>
  <si>
    <t>0761 415022 - 339 2114501</t>
  </si>
  <si>
    <t>0761 415117</t>
  </si>
  <si>
    <t>info@etruscacountry.com</t>
  </si>
  <si>
    <t>http://www.etruscacountry.com</t>
  </si>
  <si>
    <t>Ostello</t>
  </si>
  <si>
    <t>Loc. Fornaci  Civitella Cesi</t>
  </si>
  <si>
    <t>0761 415031</t>
  </si>
  <si>
    <t>0761 415096</t>
  </si>
  <si>
    <t>archeosperimentale@antiquitates.it</t>
  </si>
  <si>
    <t>348 0827008</t>
  </si>
  <si>
    <t>0761 799456</t>
  </si>
  <si>
    <t>fulvialeoncini@agridog.it</t>
  </si>
  <si>
    <t>http://www.agridog.it</t>
  </si>
  <si>
    <t>0761 797072 - 348 5713944</t>
  </si>
  <si>
    <t>0761 797072</t>
  </si>
  <si>
    <t>agriturismo@anticacassia.it</t>
  </si>
  <si>
    <t>http://www.anticacassia.it</t>
  </si>
  <si>
    <t>0761 799538 - 333 9378769</t>
  </si>
  <si>
    <t>0761 0431175</t>
  </si>
  <si>
    <t>agriturismo@arlena.it</t>
  </si>
  <si>
    <t>http://www.arlena.it</t>
  </si>
  <si>
    <t>Viale Della Chiusa, 51</t>
  </si>
  <si>
    <t>0761 796329 - 0761  798847 - 328 2881506 - 347 6012932</t>
  </si>
  <si>
    <t>0761 798847 - 0761 796329</t>
  </si>
  <si>
    <t>info@agriturismo-bolsena.it</t>
  </si>
  <si>
    <t>http://www.agriturismo-bolsena.it</t>
  </si>
  <si>
    <t>0761 798290</t>
  </si>
  <si>
    <t>info@agritouristbelvedere.it</t>
  </si>
  <si>
    <t>http://www.bolsenagriturismo.it</t>
  </si>
  <si>
    <t>Loc. Citerno 90, Mirabella</t>
  </si>
  <si>
    <t>392 9849702 - 334 3726749</t>
  </si>
  <si>
    <t>36 3394590033</t>
  </si>
  <si>
    <t>info@casaleciterno.com</t>
  </si>
  <si>
    <t>http://www.casaleciterno.com</t>
  </si>
  <si>
    <t>0761 799816 - 349 4751427  338 8372555</t>
  </si>
  <si>
    <t>infocasale@casaledelcontadino.it</t>
  </si>
  <si>
    <t>http://www.casaledelcontadino.it</t>
  </si>
  <si>
    <t>0761 799049 - 335 8088933</t>
  </si>
  <si>
    <t>06 44233187</t>
  </si>
  <si>
    <t>mazziottiwines@libero.it</t>
  </si>
  <si>
    <t>http://www.mazziottiwines.com</t>
  </si>
  <si>
    <t>338 6109431 - 0761 798443 - 333 8508000</t>
  </si>
  <si>
    <t>0761 796357</t>
  </si>
  <si>
    <t>info@poderaccio.com</t>
  </si>
  <si>
    <t>http://www.agriturismopoderaccio.com</t>
  </si>
  <si>
    <t>0761 797074 - 0761 798519 - 333 9448316</t>
  </si>
  <si>
    <t>0761 797074</t>
  </si>
  <si>
    <t>info@agriturismodolcevita.it</t>
  </si>
  <si>
    <t>http://www.agriturismodolcevita.it</t>
  </si>
  <si>
    <t>349 0655437 - 333 6090332</t>
  </si>
  <si>
    <t>fattoriadirentica@libero.it</t>
  </si>
  <si>
    <t>http://www.fattoriadirentica.it</t>
  </si>
  <si>
    <t>338 5205903</t>
  </si>
  <si>
    <t>0761 798386</t>
  </si>
  <si>
    <t>info@agriturismoilboschettobolsena.it</t>
  </si>
  <si>
    <t>http://www.agriturismoilboschettobolsena.it</t>
  </si>
  <si>
    <t>0761 799005 - 338 4837774</t>
  </si>
  <si>
    <t>0761 799005</t>
  </si>
  <si>
    <t>agriturismo.muraccio@virgilio.it</t>
  </si>
  <si>
    <t>http://www.muraccio.it</t>
  </si>
  <si>
    <t>Loc. Poggio Sala 158 I</t>
  </si>
  <si>
    <t>0761 799727 - 349 7299315</t>
  </si>
  <si>
    <t>0761 799727</t>
  </si>
  <si>
    <t>ilpoggioagriturismo@gmail.com</t>
  </si>
  <si>
    <t>http://www.agriturismoilpoggio.eu</t>
  </si>
  <si>
    <t>0761 799678 - 338 9527778</t>
  </si>
  <si>
    <t>0761 799678</t>
  </si>
  <si>
    <t>lafraschetta@alice.it</t>
  </si>
  <si>
    <t>http://www.lafraschettabolsena.it</t>
  </si>
  <si>
    <t>0761 799166 - 347 3606679</t>
  </si>
  <si>
    <t>0761 799166</t>
  </si>
  <si>
    <t>info@lanticafattoria.it</t>
  </si>
  <si>
    <t>http://www.lanticafattoria.it</t>
  </si>
  <si>
    <t>0761 799794  333 9994602</t>
  </si>
  <si>
    <t>info@lapiantata.com</t>
  </si>
  <si>
    <t>http://www.lapiantata.com</t>
  </si>
  <si>
    <t>0761 798965 - 0761 799208</t>
  </si>
  <si>
    <t>0761 798965</t>
  </si>
  <si>
    <t>marcozammarano@libero.it</t>
  </si>
  <si>
    <t>http://www.lariservamontebello.com</t>
  </si>
  <si>
    <t>Loc. Rentica</t>
  </si>
  <si>
    <t>0761 798693 - 340 6233257</t>
  </si>
  <si>
    <t>0761 798693</t>
  </si>
  <si>
    <t>info@agriturismolelce.com</t>
  </si>
  <si>
    <t>http://www.agriturismolelce.com</t>
  </si>
  <si>
    <t>0761 799875 - 347 8840312</t>
  </si>
  <si>
    <t>agriturismolevigne@gmail.com</t>
  </si>
  <si>
    <t>http://www.levigne.it</t>
  </si>
  <si>
    <t>347 4755491</t>
  </si>
  <si>
    <t>agriturismo@gualterio.it</t>
  </si>
  <si>
    <t>http://www.gualterio.it</t>
  </si>
  <si>
    <t>0761 798443 - 338 6109431 - 333 8508000</t>
  </si>
  <si>
    <t>info@agriturismopoderaccio.com</t>
  </si>
  <si>
    <t>0761 798514 - 338 9990207</t>
  </si>
  <si>
    <t>podnovo@alice.it</t>
  </si>
  <si>
    <t>http://www.agriturismopodernovo.it</t>
  </si>
  <si>
    <t>Loc Piantata, 54</t>
  </si>
  <si>
    <t>0761 797074 - 333 9448316</t>
  </si>
  <si>
    <t>http//www.agriturismodolcevita.it</t>
  </si>
  <si>
    <t>0761 799278 - 333 6389985</t>
  </si>
  <si>
    <t>0761 799278</t>
  </si>
  <si>
    <t>postmaster@bbtara.com</t>
  </si>
  <si>
    <t>http://www.bbtara.com</t>
  </si>
  <si>
    <t>0761 798453 - 320 6975975</t>
  </si>
  <si>
    <t>bbfrancigena@libero.it</t>
  </si>
  <si>
    <t>http://www.bbfrancigena.com</t>
  </si>
  <si>
    <t>0761 799989 - 349 4103990</t>
  </si>
  <si>
    <t>0761 799989</t>
  </si>
  <si>
    <t>info@bebpodereospedaletto.it</t>
  </si>
  <si>
    <t>http://www.bebpodereospedaletto.it</t>
  </si>
  <si>
    <t>Campeggio</t>
  </si>
  <si>
    <t>S.S. Cassia Km. 111,600</t>
  </si>
  <si>
    <t>0761 798855 - 0761 799197</t>
  </si>
  <si>
    <t>0761 798855</t>
  </si>
  <si>
    <t>info@blucamping.it</t>
  </si>
  <si>
    <t>http://www.blucamping.it</t>
  </si>
  <si>
    <t>0761 799191 (periodo estivo) - 0761 798498 (invernale)</t>
  </si>
  <si>
    <t>0761 799191 - 0761 798498</t>
  </si>
  <si>
    <t>anna.bruti@libero.it</t>
  </si>
  <si>
    <t>http://www.campingillago.it</t>
  </si>
  <si>
    <t>0761 799543</t>
  </si>
  <si>
    <t>campinglacappelletta@hotmail.it</t>
  </si>
  <si>
    <t>0761 799258</t>
  </si>
  <si>
    <t>0761 796105</t>
  </si>
  <si>
    <t>info@lidocampingvillage.it</t>
  </si>
  <si>
    <t>http://www.lidocampingvillage.it</t>
  </si>
  <si>
    <t>0761 798738</t>
  </si>
  <si>
    <t>massimo.bolsena@libero.it</t>
  </si>
  <si>
    <t>0761 796905 - 338 7329726</t>
  </si>
  <si>
    <t>0761 796905</t>
  </si>
  <si>
    <t>info@campingpinetabolsena.it</t>
  </si>
  <si>
    <t>http://www.campingpinetabolsena.it</t>
  </si>
  <si>
    <t>S.S. Cassia Km. 117,800</t>
  </si>
  <si>
    <t>0761 797064 - 334 9952575</t>
  </si>
  <si>
    <t>0761 798698</t>
  </si>
  <si>
    <t>valdisolecamping@virgilio.it</t>
  </si>
  <si>
    <t>http://www.campingvaldisole.com</t>
  </si>
  <si>
    <t>0761 799066</t>
  </si>
  <si>
    <t>puntidivista@pelagus.it</t>
  </si>
  <si>
    <t>http://www.conventobolsena.org</t>
  </si>
  <si>
    <t>0761 799058</t>
  </si>
  <si>
    <t>rsssbolsena@libero.it</t>
  </si>
  <si>
    <t>349 2629970</t>
  </si>
  <si>
    <t>05 64633008</t>
  </si>
  <si>
    <t>silvestri.giuliana@gmail.com</t>
  </si>
  <si>
    <t>http://www.madonnadelgiglio.it</t>
  </si>
  <si>
    <t>Loc. Casaletto, 22/A</t>
  </si>
  <si>
    <t>0761 797108 - 348 2552793 - 3397485496</t>
  </si>
  <si>
    <t>0761 797108</t>
  </si>
  <si>
    <t>casadelsole@wooow.it</t>
  </si>
  <si>
    <t>http://www.casadelsoleresidence.it</t>
  </si>
  <si>
    <t>Via Pigafetta, 8</t>
  </si>
  <si>
    <t>bruno.perosillo@gmail.com</t>
  </si>
  <si>
    <t>maxbanella@gmail.com</t>
  </si>
  <si>
    <t>Viale C. Colombo, 10</t>
  </si>
  <si>
    <t>346 3928414</t>
  </si>
  <si>
    <t>338 8350480</t>
  </si>
  <si>
    <t>info@villaombrigi.it</t>
  </si>
  <si>
    <t>http://www.villaombrigi.it</t>
  </si>
  <si>
    <t>4°</t>
  </si>
  <si>
    <t>339 8127911 - 0763 343643</t>
  </si>
  <si>
    <t>info@vacanzetrusche.it</t>
  </si>
  <si>
    <t>http://www.vacanzetrusche.it</t>
  </si>
  <si>
    <t>345 4147840</t>
  </si>
  <si>
    <t>paramotore@libero.it</t>
  </si>
  <si>
    <t>Loc. Valdilago</t>
  </si>
  <si>
    <t>339 1162300 - 0761 799194</t>
  </si>
  <si>
    <t>0763 342286</t>
  </si>
  <si>
    <t>info@casevacanzevaldilago.it</t>
  </si>
  <si>
    <t>Loc. Traversa</t>
  </si>
  <si>
    <t>0761 798681</t>
  </si>
  <si>
    <t>ingfinocchiaro@libero.it</t>
  </si>
  <si>
    <t>http://www.latraversadibolsena.it</t>
  </si>
  <si>
    <t>0761 798026 - 0761 799193 - 338 7732831</t>
  </si>
  <si>
    <t>0761 799193</t>
  </si>
  <si>
    <t>pensioneitalia@libero.it</t>
  </si>
  <si>
    <t>http://www.pensioneitalia.it</t>
  </si>
  <si>
    <t>0761 799079 - 0761 798787</t>
  </si>
  <si>
    <t>0761 798468</t>
  </si>
  <si>
    <t>platani@bolsena.com</t>
  </si>
  <si>
    <t>http://www.bolsena.com/</t>
  </si>
  <si>
    <t>0761 799079</t>
  </si>
  <si>
    <t>http://www.bolsena.com/platani</t>
  </si>
  <si>
    <t>0761 799009</t>
  </si>
  <si>
    <t>0761 798172</t>
  </si>
  <si>
    <t>info@hotelcolumbusbolsena.it</t>
  </si>
  <si>
    <t>http://www.bolsenahotel.it/columbus/columbus.html</t>
  </si>
  <si>
    <t>0761 799015 - 0761 365189</t>
  </si>
  <si>
    <t>0761 796343</t>
  </si>
  <si>
    <t>info@hoteledenbolsena.it</t>
  </si>
  <si>
    <t>http://www.hoteledenbolsena.it</t>
  </si>
  <si>
    <t>0761 799017 - 0761 796315</t>
  </si>
  <si>
    <t>0761 798538</t>
  </si>
  <si>
    <t>naiadi@bolsenahotels.it</t>
  </si>
  <si>
    <t>http://www.hotelbolsena.it</t>
  </si>
  <si>
    <t>0761 799273 - 0761 799104</t>
  </si>
  <si>
    <t>0761 799272</t>
  </si>
  <si>
    <t>loriana@bolsenahotels.it</t>
  </si>
  <si>
    <t>http://www.hotellagodibolsena.it</t>
  </si>
  <si>
    <t>http://www.bolsenahotels.it</t>
  </si>
  <si>
    <t>0761 799006</t>
  </si>
  <si>
    <t>0761 799378</t>
  </si>
  <si>
    <t>info@hotelnazionale.net</t>
  </si>
  <si>
    <t>http://www.hotelnazionale.net</t>
  </si>
  <si>
    <t>0761 798791</t>
  </si>
  <si>
    <t>hotelzodiaco@tin.it</t>
  </si>
  <si>
    <t>http://www.zodiacohotel.com</t>
  </si>
  <si>
    <t>****</t>
  </si>
  <si>
    <t>Lago di Bolsena</t>
  </si>
  <si>
    <t>0761 796900</t>
  </si>
  <si>
    <t>0761 799550</t>
  </si>
  <si>
    <t>holiday@bolsena.com</t>
  </si>
  <si>
    <t>http://www.bolsena.com</t>
  </si>
  <si>
    <t>0761 799026</t>
  </si>
  <si>
    <t>0761 798479</t>
  </si>
  <si>
    <t>info@hotellidobolsena.it</t>
  </si>
  <si>
    <t>http://www.bolsenahotel.it</t>
  </si>
  <si>
    <t>0761 797048-9</t>
  </si>
  <si>
    <t>0761 796000</t>
  </si>
  <si>
    <t>info@hotelroyalbolsena.it</t>
  </si>
  <si>
    <t>Loc. Gazzetta</t>
  </si>
  <si>
    <t>0761 798753 - 333 4375473 - 320 0738496</t>
  </si>
  <si>
    <t>0761 364961</t>
  </si>
  <si>
    <t>ostellogazzetta@gmail.com</t>
  </si>
  <si>
    <t>0761 924016 - 393 9320027</t>
  </si>
  <si>
    <t>info@collevalle.it</t>
  </si>
  <si>
    <t>http://www.collevalle.it</t>
  </si>
  <si>
    <t>info@ilbuongiornobb.it</t>
  </si>
  <si>
    <t>0761 924129</t>
  </si>
  <si>
    <t>info@albergoanthurium.it</t>
  </si>
  <si>
    <t>LOC. FOSSATELLO</t>
  </si>
  <si>
    <t>0761 924299</t>
  </si>
  <si>
    <t>info@lequercebomarzo.it</t>
  </si>
  <si>
    <t>http://www.lequercebomarzo.it</t>
  </si>
  <si>
    <t>Strada Canepina-Soriano, 2</t>
  </si>
  <si>
    <t>0761 752120 - 339 8580753 - 338 5763996</t>
  </si>
  <si>
    <t>0761 752120</t>
  </si>
  <si>
    <t>info@agriturismocasalgrande.com</t>
  </si>
  <si>
    <t>http://www.agriturismocasalgrande.com</t>
  </si>
  <si>
    <t>0761 750519 - 333 6813371 - 333 7891443 - 333 6921574</t>
  </si>
  <si>
    <t>0761 750519 - 333 6921574</t>
  </si>
  <si>
    <t>passodellabeccaccia@libero.it</t>
  </si>
  <si>
    <t>http://www.ilpassodellabeccaccia.it</t>
  </si>
  <si>
    <t>0761 750912 - 349 8429839 - 333 2777362</t>
  </si>
  <si>
    <t>0761 750161</t>
  </si>
  <si>
    <t>info@vinoemusica.com</t>
  </si>
  <si>
    <t>http://www.vinoemusica.com</t>
  </si>
  <si>
    <t>0761 437202</t>
  </si>
  <si>
    <t>0761 437832</t>
  </si>
  <si>
    <t>info@frantoioarturoarchibusacci.it</t>
  </si>
  <si>
    <t>http://www.frantoioarturoarchibusacci.it</t>
  </si>
  <si>
    <t>0761 437242</t>
  </si>
  <si>
    <t>info@cerrosughero.com</t>
  </si>
  <si>
    <t>http://www.cerrosughero.com</t>
  </si>
  <si>
    <t>0761 438941 - 338 7090543</t>
  </si>
  <si>
    <t>0761 438941</t>
  </si>
  <si>
    <t>agriturismolecascine@gmail.com</t>
  </si>
  <si>
    <t>http://www.allecascine.net</t>
  </si>
  <si>
    <t>Loc. Roggi</t>
  </si>
  <si>
    <t>339 8672775 - 347 3716243</t>
  </si>
  <si>
    <t>info@terredimusignano.com</t>
  </si>
  <si>
    <t>http://www.terredimusignano.com</t>
  </si>
  <si>
    <t>0761 433313 - 0761 438295 - 339 6394761</t>
  </si>
  <si>
    <t>0761 438295</t>
  </si>
  <si>
    <t>info@agriturismovillarubens.it</t>
  </si>
  <si>
    <t>http://www.agriturismovillarubens.it</t>
  </si>
  <si>
    <t>Corso Matteotti, 25</t>
  </si>
  <si>
    <t>0761 437056 - 328 0575506</t>
  </si>
  <si>
    <t>elcencio@hotmail.com</t>
  </si>
  <si>
    <t>http://www.bbcasavalentini.it</t>
  </si>
  <si>
    <t>389 8792240 -  335 7189597</t>
  </si>
  <si>
    <t>info@bblavecchiatorre.it</t>
  </si>
  <si>
    <t>http://www.bblavecchiatorre.it</t>
  </si>
  <si>
    <t>0761 438489 - 339 1579851</t>
  </si>
  <si>
    <t>info@villalegiare.com</t>
  </si>
  <si>
    <t>http://www.villalegiare.com</t>
  </si>
  <si>
    <t>0761 438254</t>
  </si>
  <si>
    <t>beblepalme@libero.it</t>
  </si>
  <si>
    <t>http://www.bblepalmecanino.com</t>
  </si>
  <si>
    <t>Località Fontanaccia</t>
  </si>
  <si>
    <t>0761 437212 - 338 1677260</t>
  </si>
  <si>
    <t>info@olivetodeiprischi.it</t>
  </si>
  <si>
    <t>http://www.olivetodeiprischi.it</t>
  </si>
  <si>
    <t>Via Matteotti, 40</t>
  </si>
  <si>
    <t>0761 437020 - 339 4747046</t>
  </si>
  <si>
    <t>0761 437020</t>
  </si>
  <si>
    <t>palazzobren@palazzobren.com</t>
  </si>
  <si>
    <t>http://www.palazzobren.com</t>
  </si>
  <si>
    <t>0761 439009 - 348 8818694 - 339 2343003</t>
  </si>
  <si>
    <t>0761 439093</t>
  </si>
  <si>
    <t>info@quidormiletrusco.it</t>
  </si>
  <si>
    <t>http://www.quidormiletrusco.it</t>
  </si>
  <si>
    <t>337 806357</t>
  </si>
  <si>
    <t>06 8546428</t>
  </si>
  <si>
    <t>fr.marchetti@awn.it</t>
  </si>
  <si>
    <t>333 4578325</t>
  </si>
  <si>
    <t>ceci.c87@gmail.com</t>
  </si>
  <si>
    <t>339 3206983</t>
  </si>
  <si>
    <t>jelly@tin.it</t>
  </si>
  <si>
    <t>http://www.casabompard.com</t>
  </si>
  <si>
    <t>0761 872365 - 329 1756008 - 328 8749703</t>
  </si>
  <si>
    <t>0761 872365</t>
  </si>
  <si>
    <t>agriturismobisenzio@hotmail.it</t>
  </si>
  <si>
    <t>http://www.agriturismobisenzio.it</t>
  </si>
  <si>
    <t>Loc. I Pontoni</t>
  </si>
  <si>
    <t>329 4955395</t>
  </si>
  <si>
    <t>0761 870886</t>
  </si>
  <si>
    <t>amministrazione@agripontoni.eu</t>
  </si>
  <si>
    <t>http://www.agripontoni.eu</t>
  </si>
  <si>
    <t>0761 871293 - 335 5487043 - 333 7283412</t>
  </si>
  <si>
    <t>0761 871293</t>
  </si>
  <si>
    <t>info@agriturismoleginestre.it</t>
  </si>
  <si>
    <t>http://www.agriturismoleginestre.it</t>
  </si>
  <si>
    <t>339 3010840 - 0761 870750 (questo fisso solo in estate)</t>
  </si>
  <si>
    <t>vscipioni@tiscalinet.it</t>
  </si>
  <si>
    <t>http://www.olmobello.it</t>
  </si>
  <si>
    <t>333 7210515</t>
  </si>
  <si>
    <t>poggiopalombo@gmail.com</t>
  </si>
  <si>
    <t>http://www.coloridellago.it</t>
  </si>
  <si>
    <t>Loc. Sant'Antonio</t>
  </si>
  <si>
    <t>0761 871295 - 333 1022071 - 333 2502622</t>
  </si>
  <si>
    <t>albertocardarelli@virgilio.it</t>
  </si>
  <si>
    <t>331 4020416</t>
  </si>
  <si>
    <t>info@bbthebeach.it</t>
  </si>
  <si>
    <t>http://www.bbthebeach.it</t>
  </si>
  <si>
    <t>338 7535056</t>
  </si>
  <si>
    <t>info@bbthelake.it</t>
  </si>
  <si>
    <t>http://www.bbthelake.it</t>
  </si>
  <si>
    <t>0761 873128 - 339 3256319 - 328 2251119</t>
  </si>
  <si>
    <t>0761 873128</t>
  </si>
  <si>
    <t>info@perladellago.it</t>
  </si>
  <si>
    <t>http://www.perladellago.it</t>
  </si>
  <si>
    <t>Viale Regina Margherita, 42</t>
  </si>
  <si>
    <t>0761 3373</t>
  </si>
  <si>
    <t>0761 322679</t>
  </si>
  <si>
    <t>info@domuslaquercia.com</t>
  </si>
  <si>
    <t>http://www.domuslaquercia.com</t>
  </si>
  <si>
    <t>Loc. Pratino</t>
  </si>
  <si>
    <t>max.ippoliti@alice.it</t>
  </si>
  <si>
    <t>0761 870255</t>
  </si>
  <si>
    <t>rivabluhotelcapodimonte@hotmail.com</t>
  </si>
  <si>
    <t>Loc. Monte Sant'Elia, 4</t>
  </si>
  <si>
    <t>320 6363348</t>
  </si>
  <si>
    <t>0761 667149</t>
  </si>
  <si>
    <t>stefania.arcioni@libero.it</t>
  </si>
  <si>
    <t>0761 667011 - 349 8610803</t>
  </si>
  <si>
    <t>0761 667011</t>
  </si>
  <si>
    <t>ilcorniolo@libero.it</t>
  </si>
  <si>
    <t>http://www.ilcorniolo.com</t>
  </si>
  <si>
    <t>0761 678183 - 339 2944546</t>
  </si>
  <si>
    <t>fonti.andrea@alice.it</t>
  </si>
  <si>
    <t>http://www.agriturismolatrinita.it</t>
  </si>
  <si>
    <t>0761 660456</t>
  </si>
  <si>
    <t>torrespadino@alice.it</t>
  </si>
  <si>
    <t>329 7196711</t>
  </si>
  <si>
    <t>info@villalatrinita.com</t>
  </si>
  <si>
    <t>http://www.villalatrinita.com</t>
  </si>
  <si>
    <t>340 3626959</t>
  </si>
  <si>
    <t>0761 471054</t>
  </si>
  <si>
    <t>aiduecedri@hotmail.it</t>
  </si>
  <si>
    <t>http://www.aiduecedri.it</t>
  </si>
  <si>
    <t>0761 660480 - 338 1099072</t>
  </si>
  <si>
    <t>0761 668352</t>
  </si>
  <si>
    <t>alcasalegiallo@teletu.it</t>
  </si>
  <si>
    <t>http://www.alcasalegiallo.it</t>
  </si>
  <si>
    <t>Loc. Monte S. Elia, 3</t>
  </si>
  <si>
    <t>0761 660218</t>
  </si>
  <si>
    <t>info@santeliahorses.it</t>
  </si>
  <si>
    <t>http://www.santeliahorses.it</t>
  </si>
  <si>
    <t>0761 660117 - 338 6687939</t>
  </si>
  <si>
    <t>0761 668664</t>
  </si>
  <si>
    <t>info@icastagni.com</t>
  </si>
  <si>
    <t>http://www.icastagni.com</t>
  </si>
  <si>
    <t>Loc: Fischi, 3 - Vico Matrino</t>
  </si>
  <si>
    <t>338 2569932 - 328 9495172</t>
  </si>
  <si>
    <t>manuelaprofeta@bbilprofeta.it</t>
  </si>
  <si>
    <t>http://www.bbilprofeta.it</t>
  </si>
  <si>
    <t>0761 669875 - 339 6500323</t>
  </si>
  <si>
    <t>0761 669875</t>
  </si>
  <si>
    <t>ilquadrone@tin.it</t>
  </si>
  <si>
    <t>http://www.ilquadrone.com</t>
  </si>
  <si>
    <t>Loc. Campo Padella, 2</t>
  </si>
  <si>
    <t>0761 678627 - 339 22184922</t>
  </si>
  <si>
    <t>biondiantonio@yahoo.it</t>
  </si>
  <si>
    <t>Loc. Monticelli, 1</t>
  </si>
  <si>
    <t>0761 669692 - 345 6178956 - 347 0702082</t>
  </si>
  <si>
    <t>06 233203007</t>
  </si>
  <si>
    <t>info@monticelli-bed-and-breakfast.it</t>
  </si>
  <si>
    <t>http://www.monticelli-bed-and-breakfast.it</t>
  </si>
  <si>
    <t>339 8460485</t>
  </si>
  <si>
    <t>0761 660203</t>
  </si>
  <si>
    <t>info@montecasciano.it</t>
  </si>
  <si>
    <t>http://www.montecasciano.it</t>
  </si>
  <si>
    <t>0761 612461</t>
  </si>
  <si>
    <t>0761 612818</t>
  </si>
  <si>
    <t>info@villantonelli.com</t>
  </si>
  <si>
    <t>Loc. Ficuccia</t>
  </si>
  <si>
    <t>333 8777038</t>
  </si>
  <si>
    <t>info@agriturismocasalezuccari.com</t>
  </si>
  <si>
    <t>http://www.agriturismocasalezuccari.com</t>
  </si>
  <si>
    <t>0761 647128 - 335 6285140</t>
  </si>
  <si>
    <t>0761 647128</t>
  </si>
  <si>
    <t>info@agriturismolagentile.com</t>
  </si>
  <si>
    <t>http://www.agriturismolagentile.com</t>
  </si>
  <si>
    <t>Loc. La Sala</t>
  </si>
  <si>
    <t>0761 647014 - 329 3505072</t>
  </si>
  <si>
    <t>info@lapalombella.it</t>
  </si>
  <si>
    <t>http://www.lapalombella.it</t>
  </si>
  <si>
    <t>LOC. LAGO DI VICO</t>
  </si>
  <si>
    <t>0761 612321 - 333 6523213 - 3345402178</t>
  </si>
  <si>
    <t>0761 612321</t>
  </si>
  <si>
    <t>info@lavalledivico.it</t>
  </si>
  <si>
    <t>http://www.lavalledivico.it</t>
  </si>
  <si>
    <t>0761 612077 - 335 5469894</t>
  </si>
  <si>
    <t>0761 612804</t>
  </si>
  <si>
    <t>info@agriturismolavita.it</t>
  </si>
  <si>
    <t>http://www.agriturismolavita.it</t>
  </si>
  <si>
    <t>0761 645145 - 338 1696379</t>
  </si>
  <si>
    <t>0761 645145</t>
  </si>
  <si>
    <t>info@agriturismovazianello.it</t>
  </si>
  <si>
    <t>http://www.agriturismovazianello.it</t>
  </si>
  <si>
    <t>0761 645404 - 338 2042866 - 335 5355862</t>
  </si>
  <si>
    <t>0761 645325</t>
  </si>
  <si>
    <t>info@casaledelbarco.com</t>
  </si>
  <si>
    <t>http://www.casaledelbarco.com</t>
  </si>
  <si>
    <t>Via San Silvestro, 1</t>
  </si>
  <si>
    <t>389 9899403</t>
  </si>
  <si>
    <t>info@igiardinetti.com</t>
  </si>
  <si>
    <t>http://www.igiardinetti.com</t>
  </si>
  <si>
    <t>368 969665 - 339 5763235 - 331 9285517</t>
  </si>
  <si>
    <t>info@ilnidodellapoiana.it</t>
  </si>
  <si>
    <t>http://www.ilnidodellapoiana.it</t>
  </si>
  <si>
    <t>0761 646411  339 6710059</t>
  </si>
  <si>
    <t>0761 646411</t>
  </si>
  <si>
    <t>info@bblarocca.it</t>
  </si>
  <si>
    <t>http://www.bblarocca.it</t>
  </si>
  <si>
    <t>0761 612347 - 335 377572 - 335 6527123</t>
  </si>
  <si>
    <t>0761 612347</t>
  </si>
  <si>
    <t>info@camping-natura.com</t>
  </si>
  <si>
    <t>http://www.camping-natura.com</t>
  </si>
  <si>
    <t>Via Regina Margherita, 2</t>
  </si>
  <si>
    <t>0761 646157</t>
  </si>
  <si>
    <t>0761 647865</t>
  </si>
  <si>
    <t>caprarola-turismo@thunder.it</t>
  </si>
  <si>
    <t>Via Cavour, 56</t>
  </si>
  <si>
    <t>339 6909492</t>
  </si>
  <si>
    <t>genperl@alice.it</t>
  </si>
  <si>
    <t>http://www.casacavour.jimdo.it</t>
  </si>
  <si>
    <t>Piazza Vignola, 10</t>
  </si>
  <si>
    <t>0761 647994 - 333 2989660</t>
  </si>
  <si>
    <t>piazzavignola@yahoo.it</t>
  </si>
  <si>
    <t>http://caprarola.altervista.org</t>
  </si>
  <si>
    <t>06 58365888 - 328 8318346</t>
  </si>
  <si>
    <t>rionecorsica.caprarola@gmail.com</t>
  </si>
  <si>
    <t>335 8722591</t>
  </si>
  <si>
    <t>06 33062331</t>
  </si>
  <si>
    <t>claudiacardegna@libero.it</t>
  </si>
  <si>
    <t>0761 646029</t>
  </si>
  <si>
    <t>ilfarnese@ilfarnese.it</t>
  </si>
  <si>
    <t>http://www.ilfarnese.it/albergo.htm</t>
  </si>
  <si>
    <t>0761 612342 - 0761 612343</t>
  </si>
  <si>
    <t>0761 612344</t>
  </si>
  <si>
    <t>bellavenere@labellavenere.it</t>
  </si>
  <si>
    <t>http://www.labellavenere.it</t>
  </si>
  <si>
    <t>Via 28 Ottobre</t>
  </si>
  <si>
    <t>338 9293968</t>
  </si>
  <si>
    <t>075 951351</t>
  </si>
  <si>
    <t>angorialice@libero.it</t>
  </si>
  <si>
    <t>0761.613706 - 349.4932459</t>
  </si>
  <si>
    <t>bbinfinito@hotmail.it</t>
  </si>
  <si>
    <t>http://www.bbinfinito.com</t>
  </si>
  <si>
    <t>06 9049748 - 347 9833063</t>
  </si>
  <si>
    <t>06 9049167</t>
  </si>
  <si>
    <t>info@agrilarosa.it</t>
  </si>
  <si>
    <t>http://www.agrilarosa.it</t>
  </si>
  <si>
    <t>Via Rio Vicano</t>
  </si>
  <si>
    <t>339 8923494 - 334 2997129</t>
  </si>
  <si>
    <t>info@riovicano.it</t>
  </si>
  <si>
    <t>http://www.riovicano.it</t>
  </si>
  <si>
    <t>0761 555228 - 340 5430029 - 334 5452536</t>
  </si>
  <si>
    <t>0761 555228</t>
  </si>
  <si>
    <t>ilcontado@alice.it</t>
  </si>
  <si>
    <t>http://www.ristoranteilcontado.it</t>
  </si>
  <si>
    <t>0761 948981 - 335 7400534</t>
  </si>
  <si>
    <t>ele.biella@tiscali.it</t>
  </si>
  <si>
    <t>0761 949016 - 340 3412359</t>
  </si>
  <si>
    <t>i.soldo@virgilio.it</t>
  </si>
  <si>
    <t>Loc. Il Poggio</t>
  </si>
  <si>
    <t>0761 914900 - 333 5983188</t>
  </si>
  <si>
    <t>0761 914900</t>
  </si>
  <si>
    <t>info@poggioartilla.it</t>
  </si>
  <si>
    <t>http://www.poggioartilla.it</t>
  </si>
  <si>
    <t>336 491120 - 333 3731742</t>
  </si>
  <si>
    <t>06 3203043</t>
  </si>
  <si>
    <t>patriziamarchei@gmail.com</t>
  </si>
  <si>
    <t>http://www.lapolverosa.com</t>
  </si>
  <si>
    <t>329 2027025</t>
  </si>
  <si>
    <t>info@agriturismolecoste.com</t>
  </si>
  <si>
    <t>http://www.agriturismolecoste.com</t>
  </si>
  <si>
    <t>0761 949046 - 335 8008614</t>
  </si>
  <si>
    <t>info@valledeicalanchi.com</t>
  </si>
  <si>
    <t>http://www.valledeicalanchi.com</t>
  </si>
  <si>
    <t>06 37512159 - 329 4291529</t>
  </si>
  <si>
    <t>06 37359801</t>
  </si>
  <si>
    <t>info@residenzadelcardinale.it</t>
  </si>
  <si>
    <t>http://www.residenzadelcardinale.it</t>
  </si>
  <si>
    <t>338 1551216</t>
  </si>
  <si>
    <t>arlette.d@katamail.com</t>
  </si>
  <si>
    <t>0761.947114 - 340.2762340</t>
  </si>
  <si>
    <t>laura.verdecchia@tiscali.it</t>
  </si>
  <si>
    <t>0761 948930 - 328 7279717</t>
  </si>
  <si>
    <t>0761 948930</t>
  </si>
  <si>
    <t>info@trebotti.it</t>
  </si>
  <si>
    <t>http://www.trebotti.it</t>
  </si>
  <si>
    <t>0761 948981</t>
  </si>
  <si>
    <t>ele_biella@tiscali.it</t>
  </si>
  <si>
    <t>Strada Lubrianese, 16</t>
  </si>
  <si>
    <t>Strada Lubrianese, 9</t>
  </si>
  <si>
    <t>0761 1762846 - 333 5444443</t>
  </si>
  <si>
    <t>casaledeigelsi@ticino.com</t>
  </si>
  <si>
    <t>Strada Canne, 10/A</t>
  </si>
  <si>
    <t>0761 912599 - 339 6691350 - 333 7074934</t>
  </si>
  <si>
    <t>0761 912599</t>
  </si>
  <si>
    <t>gaiaparadise@tiscali.it</t>
  </si>
  <si>
    <t>Via Verdi, 25</t>
  </si>
  <si>
    <t>349 4409927 - 348 3965993</t>
  </si>
  <si>
    <t>laura.manna@fastwebnet.it</t>
  </si>
  <si>
    <t>Via C.Battisti, 2</t>
  </si>
  <si>
    <t>0761 912424 - 0761 227047</t>
  </si>
  <si>
    <t>ilcasale2002@libero.it</t>
  </si>
  <si>
    <t>333 2805029</t>
  </si>
  <si>
    <t>info@aquarubra.com</t>
  </si>
  <si>
    <t>0761 912133 - 0761 913573</t>
  </si>
  <si>
    <t>0761 913573</t>
  </si>
  <si>
    <t>ponte@celleno.com</t>
  </si>
  <si>
    <t>Via Roma, 5</t>
  </si>
  <si>
    <t>0761 912275</t>
  </si>
  <si>
    <t>0761 912591</t>
  </si>
  <si>
    <t>convento.cel@tin.it</t>
  </si>
  <si>
    <t>http://www.conventocelleno.it</t>
  </si>
  <si>
    <t>m.bordignon@celleno.com</t>
  </si>
  <si>
    <t>http://www.celleno.com</t>
  </si>
  <si>
    <t>Loc. La Selva, 10</t>
  </si>
  <si>
    <t>347 9785381</t>
  </si>
  <si>
    <t>ilgattooreste@gmail.com</t>
  </si>
  <si>
    <t>0761 912053</t>
  </si>
  <si>
    <t>demetriomag@libero.it</t>
  </si>
  <si>
    <t>0761 1765331 - 349 2577459 - 340 8449799</t>
  </si>
  <si>
    <t>0761 1760229</t>
  </si>
  <si>
    <t>info@casalebonaparte.it</t>
  </si>
  <si>
    <t>http://www.casalebonaparte.it</t>
  </si>
  <si>
    <t>(+39)347.4197263</t>
  </si>
  <si>
    <t>tiziana@bebgattamorena.it</t>
  </si>
  <si>
    <t>http://www.bebgattamorena.it</t>
  </si>
  <si>
    <t>339 4100466</t>
  </si>
  <si>
    <t>sandropersonal@libero.it</t>
  </si>
  <si>
    <t>http://www.casacellere.it</t>
  </si>
  <si>
    <t>329 6252960</t>
  </si>
  <si>
    <t>0761 599120</t>
  </si>
  <si>
    <t>info@casaciotti.com</t>
  </si>
  <si>
    <t>http://www.casaciotti.com</t>
  </si>
  <si>
    <t>0761 598416 - 0761 515751 - 339 2346974</t>
  </si>
  <si>
    <t>0761 598416</t>
  </si>
  <si>
    <t>forredeltreia@katamail.com</t>
  </si>
  <si>
    <t>http://www.forredeltreja.it</t>
  </si>
  <si>
    <t>0761 515912 - 368 3441923</t>
  </si>
  <si>
    <t>0761 540142</t>
  </si>
  <si>
    <t>agriturismo@riocoverino.it</t>
  </si>
  <si>
    <t>http://www.riocoverino.it</t>
  </si>
  <si>
    <t>Via Flaminia Km 48.300</t>
  </si>
  <si>
    <t>0761 513185 - 338 9850458</t>
  </si>
  <si>
    <t>0761 599326</t>
  </si>
  <si>
    <t>info@agriturismosangiorgio.it</t>
  </si>
  <si>
    <t>http://www.agriturismosangiorgio.it</t>
  </si>
  <si>
    <t>ager.faliscus@libero.it</t>
  </si>
  <si>
    <t>Via Flaminia, 35</t>
  </si>
  <si>
    <t>0761 540659 - 349 8683348</t>
  </si>
  <si>
    <t>aldofiorilli@libero.it</t>
  </si>
  <si>
    <t>Via San Giacomo, 14</t>
  </si>
  <si>
    <t>333 7458336 - 340 7629498</t>
  </si>
  <si>
    <t>vvendetti@yahoo.it</t>
  </si>
  <si>
    <t>Via Don Minzoni, 34/36</t>
  </si>
  <si>
    <t>329 7968490</t>
  </si>
  <si>
    <t>info@lenuvoledicivita.it</t>
  </si>
  <si>
    <t>328 8642592</t>
  </si>
  <si>
    <t>bnblepiagge@gmail.com</t>
  </si>
  <si>
    <t>Via V. Ferretti, 161</t>
  </si>
  <si>
    <t>0761 513172</t>
  </si>
  <si>
    <t>infoaccoglienzasandamiano@libero.it</t>
  </si>
  <si>
    <t>http://www.accoglienzasandamiano.it</t>
  </si>
  <si>
    <t>LOC. SASSACCI</t>
  </si>
  <si>
    <t>0761 542007</t>
  </si>
  <si>
    <t>0761 540050</t>
  </si>
  <si>
    <t>hotelsassacci@libero.it</t>
  </si>
  <si>
    <t>http://www.hotelsassacci.it</t>
  </si>
  <si>
    <t>0761 5498</t>
  </si>
  <si>
    <t>0761 598432</t>
  </si>
  <si>
    <t>relaisfalisco@relaisfalisco.it</t>
  </si>
  <si>
    <t>http://www.relaisfalisco.it</t>
  </si>
  <si>
    <t>Loc. L'Ombricolo</t>
  </si>
  <si>
    <t>0761 914735</t>
  </si>
  <si>
    <t>dawne@lombricolo.com</t>
  </si>
  <si>
    <t>http://www.lombricolo.com/</t>
  </si>
  <si>
    <t>0761 914438</t>
  </si>
  <si>
    <t>elisalauradal@hotmail.com</t>
  </si>
  <si>
    <t>0761 669444 - 339 6304260</t>
  </si>
  <si>
    <t>0761 669813</t>
  </si>
  <si>
    <t>info@agrihotel.it</t>
  </si>
  <si>
    <t>http://www.poderetto.eu</t>
  </si>
  <si>
    <t>0761 914501</t>
  </si>
  <si>
    <t>0761 1810100</t>
  </si>
  <si>
    <t>tana@motturasergio.it</t>
  </si>
  <si>
    <t>http://www.motturasergio.it</t>
  </si>
  <si>
    <t>329 6160922</t>
  </si>
  <si>
    <t>agriturismolemadonnelle@yahoo.it</t>
  </si>
  <si>
    <t>http://www.lemadonnelle.it</t>
  </si>
  <si>
    <t>Loc. Le Poggere, 4</t>
  </si>
  <si>
    <t>333 7788691 - 392 3655860 - 328 1527112</t>
  </si>
  <si>
    <t>lepoggere@hotmail.it</t>
  </si>
  <si>
    <t>348 5111715</t>
  </si>
  <si>
    <t>info@torreventurini.it</t>
  </si>
  <si>
    <t>0761 914791</t>
  </si>
  <si>
    <t>info@castellosantamaria.it</t>
  </si>
  <si>
    <t>http://www.castellosantamaria.it</t>
  </si>
  <si>
    <t>agrisociano@interfree.it</t>
  </si>
  <si>
    <t>0761 914484 - 338 8897112 - 3889228873</t>
  </si>
  <si>
    <t>0761 914484</t>
  </si>
  <si>
    <t>info@villatorriti.it</t>
  </si>
  <si>
    <t>http://www.villatorriti.it</t>
  </si>
  <si>
    <t>Via A. Rizzardi, 1</t>
  </si>
  <si>
    <t>0761 914613</t>
  </si>
  <si>
    <t>pasquini.d@libero.it</t>
  </si>
  <si>
    <t>http://www.youritaly.it/cgi-bin/cliente_scheda.cgi?i=1907102</t>
  </si>
  <si>
    <t>Via Spoletino, 5</t>
  </si>
  <si>
    <t>349 1294875</t>
  </si>
  <si>
    <t>rosariagiardino@gmail.com</t>
  </si>
  <si>
    <t>http://www.ilciliegio.jimdo.com</t>
  </si>
  <si>
    <t>0761 901144 - 338 7515845</t>
  </si>
  <si>
    <t>info@lafilagna.it</t>
  </si>
  <si>
    <t>http://www.lafilagna.it</t>
  </si>
  <si>
    <t>Loc. Le Formette, 1</t>
  </si>
  <si>
    <t>rudolf.m@libero.it</t>
  </si>
  <si>
    <t>Loc Podere Porcino, 1</t>
  </si>
  <si>
    <t>0761 948963</t>
  </si>
  <si>
    <t>info@tusciafactory.it</t>
  </si>
  <si>
    <t>http://www.tusciafactory.it</t>
  </si>
  <si>
    <t>Loc. Cardarelli, Via Vignanello, 16</t>
  </si>
  <si>
    <t>348 3329224 - 339 5892766</t>
  </si>
  <si>
    <t>casalemassucci@casalemassucci.it</t>
  </si>
  <si>
    <t>http://www.casalemassucci.it/</t>
  </si>
  <si>
    <t>0761 1703445 - 333 8311748</t>
  </si>
  <si>
    <t>casaleloreto@casaleloreto.com</t>
  </si>
  <si>
    <t>http://www.casaleloreto.it</t>
  </si>
  <si>
    <t>Loc. Musalè, 6</t>
  </si>
  <si>
    <t>349 8373626 - 0761 573047</t>
  </si>
  <si>
    <t>romano.ridolfi@virgilio.it</t>
  </si>
  <si>
    <t>http://www.ilcasaleridolfi.it</t>
  </si>
  <si>
    <t>Loc. Aliano</t>
  </si>
  <si>
    <t>0761 408106 - 333 2252685  328 4225320</t>
  </si>
  <si>
    <t>info@agriturismosantabruna.it</t>
  </si>
  <si>
    <t>http://www.agriturismosantabruna.it</t>
  </si>
  <si>
    <t>0761 573033 - 333 7548294 - 349 2242352</t>
  </si>
  <si>
    <t>0761 573033</t>
  </si>
  <si>
    <t>agriturismovillairis@tiscali.it</t>
  </si>
  <si>
    <t>http://www.villairis.biz</t>
  </si>
  <si>
    <t>Via Civita Castellana, 92 Loc. Capo Ripa</t>
  </si>
  <si>
    <t>0761 573033 - 333 7548294</t>
  </si>
  <si>
    <t>bbvillairis@tiscali.it</t>
  </si>
  <si>
    <t>339 1688778 - 327 8104231 - 333 3068786</t>
  </si>
  <si>
    <t>casalemariposa@hotmail.it</t>
  </si>
  <si>
    <t>Via Matteotti, 14</t>
  </si>
  <si>
    <t>0761 569759 - 328 6248062 - 328 8977703</t>
  </si>
  <si>
    <t>antonello.rase@tiscali.it</t>
  </si>
  <si>
    <t>Via Chiossi, 5</t>
  </si>
  <si>
    <t>0761 569684 - 349 4251384 - 3382713901</t>
  </si>
  <si>
    <t>0761 569684</t>
  </si>
  <si>
    <t>info@menicamarta.com</t>
  </si>
  <si>
    <t>http://www.menicamarta.com</t>
  </si>
  <si>
    <t>LOC. QUARTACCIO</t>
  </si>
  <si>
    <t>0761 514757</t>
  </si>
  <si>
    <t>0761 549413</t>
  </si>
  <si>
    <t>info@aldero.it</t>
  </si>
  <si>
    <t>http://www.aldero.it</t>
  </si>
  <si>
    <t>Via Roma, 61</t>
  </si>
  <si>
    <t>0761 569976</t>
  </si>
  <si>
    <t>0761 569948</t>
  </si>
  <si>
    <t>albergo@hotelfalisco.it</t>
  </si>
  <si>
    <t>http://www.hotelfalisco.it</t>
  </si>
  <si>
    <t>Loc. Poggio Torreano</t>
  </si>
  <si>
    <t>0761 495510 - 339 5372648</t>
  </si>
  <si>
    <t>0761 495510</t>
  </si>
  <si>
    <t>info@poggiotorreano.it</t>
  </si>
  <si>
    <t>http://www.poggiotorreano.it</t>
  </si>
  <si>
    <t>339 4440995</t>
  </si>
  <si>
    <t>masi66@gmail.com</t>
  </si>
  <si>
    <t>http://www.ilbottino.net</t>
  </si>
  <si>
    <t>Via Circonvallazione, 70</t>
  </si>
  <si>
    <t>335 8209529 - 338 6539169</t>
  </si>
  <si>
    <t>postmaster@bb-ilgelsomino.it</t>
  </si>
  <si>
    <t>http://www.bb-ilgelsomino.it</t>
  </si>
  <si>
    <t>Via G. Battista Passeri, 165</t>
  </si>
  <si>
    <t>0761 458667 - 328 0690255</t>
  </si>
  <si>
    <t>0761 458667</t>
  </si>
  <si>
    <t>info@residenzafarnese.net</t>
  </si>
  <si>
    <t>http://www.residenzafarnese.net</t>
  </si>
  <si>
    <t>348 0501241</t>
  </si>
  <si>
    <t>info@verdeulivo.it</t>
  </si>
  <si>
    <t>0761 458089</t>
  </si>
  <si>
    <t>0761 458535</t>
  </si>
  <si>
    <t>clarissefarnese@virgilio.it</t>
  </si>
  <si>
    <t>http://www.clarissefarnese.it</t>
  </si>
  <si>
    <t>335 5996174</t>
  </si>
  <si>
    <t>maurilvio@tiscali.it</t>
  </si>
  <si>
    <t>Via Colle San Martino, 65</t>
  </si>
  <si>
    <t>0761 458609 - 0761 458580 - 338 1372828</t>
  </si>
  <si>
    <t>0761 458609</t>
  </si>
  <si>
    <t>coopzoe@libero.it</t>
  </si>
  <si>
    <t>info@giuliadigallese.com</t>
  </si>
  <si>
    <t>0761 405818 - 347 1457981</t>
  </si>
  <si>
    <t>0761 405818</t>
  </si>
  <si>
    <t>uliveto@tiberweb.com</t>
  </si>
  <si>
    <t>http://www.tiberweb.com/uliveto</t>
  </si>
  <si>
    <t>Loc. Le Prata, 3</t>
  </si>
  <si>
    <t>Loc. Perazzeta, 4</t>
  </si>
  <si>
    <t>0761 456635</t>
  </si>
  <si>
    <t>agriturismo@laperazzeta.it</t>
  </si>
  <si>
    <t>Loc. Cantoniera, 34</t>
  </si>
  <si>
    <t>0761 456647 - 333 2501096</t>
  </si>
  <si>
    <t>0761 446647</t>
  </si>
  <si>
    <t>rosinapiccini@libero.it</t>
  </si>
  <si>
    <t>Via Indipendenza, 66</t>
  </si>
  <si>
    <t>333 8561758 - 338 3275280</t>
  </si>
  <si>
    <t>info@anticocorniolo.it</t>
  </si>
  <si>
    <t>http://www.anticocorniolo.it</t>
  </si>
  <si>
    <t>Via Cupa 87/A - Graffignano</t>
  </si>
  <si>
    <t>329 9341360</t>
  </si>
  <si>
    <t>floris22000@yahoo.it</t>
  </si>
  <si>
    <t>Via Vittorio Veneto, 115</t>
  </si>
  <si>
    <t>0763 796030</t>
  </si>
  <si>
    <t>lu211@libero.it</t>
  </si>
  <si>
    <t>0763 78011 - 339 8605166 - 339 8148281</t>
  </si>
  <si>
    <t>0763 78011</t>
  </si>
  <si>
    <t>info@santacristina.it</t>
  </si>
  <si>
    <t>http://www.santacristina.it</t>
  </si>
  <si>
    <t>0763 796593 - 338 9381303</t>
  </si>
  <si>
    <t>0763 796593</t>
  </si>
  <si>
    <t>agritur.montepereto@libero.it</t>
  </si>
  <si>
    <t>http://www.montepereto.it</t>
  </si>
  <si>
    <t>0763 796532 - 347 6969288 - 339 8753577</t>
  </si>
  <si>
    <t>pietroiuzzarelli@virgilio.tin.it</t>
  </si>
  <si>
    <t>http://www.agripianezze.it</t>
  </si>
  <si>
    <t>0763 796409 - 320 3556808</t>
  </si>
  <si>
    <t>0763 798209</t>
  </si>
  <si>
    <t>info@poggiodellacamera.com</t>
  </si>
  <si>
    <t>http://www.poggiodellacamera.com</t>
  </si>
  <si>
    <t>0761 425263 - 334 3313443 - 339 7162920</t>
  </si>
  <si>
    <t>0761 425263</t>
  </si>
  <si>
    <t>pietromrtt@libero.it</t>
  </si>
  <si>
    <t>http://www.agriturismo-pietrafitta.it</t>
  </si>
  <si>
    <t>0761 458769- 339 7679456</t>
  </si>
  <si>
    <t>0761 458769</t>
  </si>
  <si>
    <t>info@agriturismocastro.it</t>
  </si>
  <si>
    <t>http://www.agriturismocastro.it</t>
  </si>
  <si>
    <t>0761 424980 - 320 8499621 -  320 9341186</t>
  </si>
  <si>
    <t>0761 364238</t>
  </si>
  <si>
    <t>agriturismo@prataccio.com</t>
  </si>
  <si>
    <t>http://www.prataccio.com</t>
  </si>
  <si>
    <t>0761 425686 - 347 5875253</t>
  </si>
  <si>
    <t>0761 425686</t>
  </si>
  <si>
    <t>iltruscione@libero.it</t>
  </si>
  <si>
    <t>http://www.iltruscione.com</t>
  </si>
  <si>
    <t>0761 424875 - 333 7527996</t>
  </si>
  <si>
    <t>0761 424875</t>
  </si>
  <si>
    <t>agrilechiuse@hotmail.it</t>
  </si>
  <si>
    <t>339 5398747 - 339 5399208</t>
  </si>
  <si>
    <t>0761 422246</t>
  </si>
  <si>
    <t>montecalvo@montecalvo.net</t>
  </si>
  <si>
    <t>http://www.montecalvo.net</t>
  </si>
  <si>
    <t>06 5219217 - 368 637026</t>
  </si>
  <si>
    <t>06 52363945</t>
  </si>
  <si>
    <t>agostinucciclaudia@alice.it</t>
  </si>
  <si>
    <t>http://www.rimininellocaccia.it</t>
  </si>
  <si>
    <t>0761.425255 - 0761.424787</t>
  </si>
  <si>
    <t>impresabilancini@libero.it</t>
  </si>
  <si>
    <t>340 0686684</t>
  </si>
  <si>
    <t>donatellamonaco@alice.it</t>
  </si>
  <si>
    <t>0761 459040  333 3210910</t>
  </si>
  <si>
    <t>info@covodeibriganti.it</t>
  </si>
  <si>
    <t>http://www.covodeibriganti.it</t>
  </si>
  <si>
    <t>0761 459040</t>
  </si>
  <si>
    <t>338 7313023 - 333 8729939</t>
  </si>
  <si>
    <t>maryna87@virgilio.it</t>
  </si>
  <si>
    <t>Loc. Contrada La Buca, 27</t>
  </si>
  <si>
    <t>0761 459272 - 338 4828187</t>
  </si>
  <si>
    <t>0761 459272</t>
  </si>
  <si>
    <t>mdn1mdn1@yahoo.it</t>
  </si>
  <si>
    <t>Piazza S. Giovanni Battista, 1</t>
  </si>
  <si>
    <t>0761 780641 - 328 6629133</t>
  </si>
  <si>
    <t>info@monaldeschi.it</t>
  </si>
  <si>
    <t>http://www.monaldeschi.it</t>
  </si>
  <si>
    <t>Via Camporena, 48</t>
  </si>
  <si>
    <t>0763 374022 - 331 8229921</t>
  </si>
  <si>
    <t>0763 374022</t>
  </si>
  <si>
    <t>solution.interior@katamail.com</t>
  </si>
  <si>
    <t>0761.780630 - 335.224870</t>
  </si>
  <si>
    <t>buriano@buriano.it</t>
  </si>
  <si>
    <t>http://www.buriano.it</t>
  </si>
  <si>
    <t>Località St. Caterina, 28</t>
  </si>
  <si>
    <t>0761 780451 - 349 3597732</t>
  </si>
  <si>
    <t>info@settimocieloagriturismo.com</t>
  </si>
  <si>
    <t>http://www.settimocieloagriturismo.com</t>
  </si>
  <si>
    <t>333 5200727</t>
  </si>
  <si>
    <t>beatrice.2311@hotmail.com</t>
  </si>
  <si>
    <t>Loc. Grepe, 4</t>
  </si>
  <si>
    <t>329 9260753</t>
  </si>
  <si>
    <t>casaledellanonna@gmail.com</t>
  </si>
  <si>
    <t>MARTA</t>
  </si>
  <si>
    <t>0761 871134 - 339 5682385</t>
  </si>
  <si>
    <t>0761 871134</t>
  </si>
  <si>
    <t>posta@agriguidozzo.it</t>
  </si>
  <si>
    <t>http://www.agriguidozzo.it</t>
  </si>
  <si>
    <t>329 2605843</t>
  </si>
  <si>
    <t>agrisacramento@libero.it</t>
  </si>
  <si>
    <t>http://www.agriturismosacramento.it</t>
  </si>
  <si>
    <t>Loc. Cornos</t>
  </si>
  <si>
    <t>massimo.castellani95@gmail.com</t>
  </si>
  <si>
    <t>338 1716852  333 2746938</t>
  </si>
  <si>
    <t>06 85354744</t>
  </si>
  <si>
    <t>info@ortodellefate.it</t>
  </si>
  <si>
    <t>http://www.ortodellefate.it</t>
  </si>
  <si>
    <t>Loc. Santa Maria</t>
  </si>
  <si>
    <t>0761 871476 - 320 6988728</t>
  </si>
  <si>
    <t>Agritusantamaria@libero.it</t>
  </si>
  <si>
    <t>http://www.agriturismosantamaria.info</t>
  </si>
  <si>
    <t>320 9005404</t>
  </si>
  <si>
    <t>renzodegrossi@hotmail.it</t>
  </si>
  <si>
    <t>http://www.bbalporto.it</t>
  </si>
  <si>
    <t>0761 872121</t>
  </si>
  <si>
    <t>miremass@virgilio.it</t>
  </si>
  <si>
    <t>http://www.lacannara.it</t>
  </si>
  <si>
    <t>328 8696172</t>
  </si>
  <si>
    <t>labaiadellago@gmail.com</t>
  </si>
  <si>
    <t>http://www.labaiadellago.it</t>
  </si>
  <si>
    <t>Strada Terra Rossa, 10</t>
  </si>
  <si>
    <t>bblatoscana@hotmail.it</t>
  </si>
  <si>
    <t>http://www.bblatoscana.it</t>
  </si>
  <si>
    <t>Via Laertina, 140</t>
  </si>
  <si>
    <t>0761 872594</t>
  </si>
  <si>
    <t>0761 872580</t>
  </si>
  <si>
    <t>info@relaisdellago.it</t>
  </si>
  <si>
    <t>384 6623672</t>
  </si>
  <si>
    <t>aurelio.vastarella@libero.it</t>
  </si>
  <si>
    <t>0761 871627-87</t>
  </si>
  <si>
    <t>0761 872664</t>
  </si>
  <si>
    <t>info@daotello.it</t>
  </si>
  <si>
    <t>http://www.daotello.it</t>
  </si>
  <si>
    <t>http://www.relaisdellago.it</t>
  </si>
  <si>
    <t>0766 830811 - 335 6111023</t>
  </si>
  <si>
    <t>0766 830811</t>
  </si>
  <si>
    <t>info@villapoggiochiaro.it</t>
  </si>
  <si>
    <t>http://www.villapoggiochiaro.it</t>
  </si>
  <si>
    <t>0766 801222 - 898284</t>
  </si>
  <si>
    <t>0766 801222</t>
  </si>
  <si>
    <t>stellablurooms@vodafone.it</t>
  </si>
  <si>
    <t>http://www.lastellablu.it</t>
  </si>
  <si>
    <t>Via Belvedere, 8 - Pescia Romana</t>
  </si>
  <si>
    <t>0766 830187 - 348 8539185</t>
  </si>
  <si>
    <t>0766 830187</t>
  </si>
  <si>
    <t>info@belvedereagriturismo.com</t>
  </si>
  <si>
    <t>http://www.belvedereagriturismo.com</t>
  </si>
  <si>
    <t>333 5006500 - 347 7910168</t>
  </si>
  <si>
    <t>info@casalerosa.net</t>
  </si>
  <si>
    <t>http://www.casalerosa.net</t>
  </si>
  <si>
    <t>328 3238986</t>
  </si>
  <si>
    <t>0766 898711</t>
  </si>
  <si>
    <t>armando.aquilani@virgilio.it</t>
  </si>
  <si>
    <t>http://www.casalinofrancesi.com</t>
  </si>
  <si>
    <t>331 2170012</t>
  </si>
  <si>
    <t>colledoro@tiscali.it</t>
  </si>
  <si>
    <t>http://www.agriturismocolledoro.com</t>
  </si>
  <si>
    <t>328 9680298 - 339 4791460</t>
  </si>
  <si>
    <t>0766 830574</t>
  </si>
  <si>
    <t>agriturismoigirasoli@tiscali.it</t>
  </si>
  <si>
    <t>http://www.agriturismoigirasoli.it</t>
  </si>
  <si>
    <t>Loc. Quercette - Pescia Romana</t>
  </si>
  <si>
    <t>0766 899965 - 333 4954651</t>
  </si>
  <si>
    <t>0766 899965</t>
  </si>
  <si>
    <t>ilborgodegliulivi@gmail.com</t>
  </si>
  <si>
    <t>http://www.ilborgodegliulivi.com</t>
  </si>
  <si>
    <t>0766 830068</t>
  </si>
  <si>
    <t>fontanilenuovo@virgilio.it</t>
  </si>
  <si>
    <t>http://www.fontanile.com</t>
  </si>
  <si>
    <t>Loc. Chiesa Vecchia - Pescia Romana</t>
  </si>
  <si>
    <t>329 8844260 - 328 4675128</t>
  </si>
  <si>
    <t>lacornacchiacapalbio@libero.it</t>
  </si>
  <si>
    <t>http://www.lacornacchia.it</t>
  </si>
  <si>
    <t>Strada Tavolaro, 12</t>
  </si>
  <si>
    <t>0766 830305 - 338 5679220</t>
  </si>
  <si>
    <t>0766 830305</t>
  </si>
  <si>
    <t>info@cortedeglistruzzi.it</t>
  </si>
  <si>
    <t>http://www.cortedeglistruzzi.it</t>
  </si>
  <si>
    <t>0766 802402 - 0766 39 62 34 - 327 0051173</t>
  </si>
  <si>
    <t>0766 802402</t>
  </si>
  <si>
    <t>info@lapecoraladra.com</t>
  </si>
  <si>
    <t>http://www.lapecoraladra.com</t>
  </si>
  <si>
    <t>Via Cavallaro, 20</t>
  </si>
  <si>
    <t>0766 830323  - 347 4689766 - 333 9292921</t>
  </si>
  <si>
    <t>0766 830323</t>
  </si>
  <si>
    <t>info@agriturismolasosta.it</t>
  </si>
  <si>
    <t>http://www.agriturismolasosta.it</t>
  </si>
  <si>
    <t>0766 830068 - 328 7027472</t>
  </si>
  <si>
    <t>soc.agr.ledune@virgilio.it</t>
  </si>
  <si>
    <t>Strada Querciolare, 20 - Pescia Romana</t>
  </si>
  <si>
    <t>328 0989213</t>
  </si>
  <si>
    <t>0766 830200</t>
  </si>
  <si>
    <t>info@agriturismolerose.it</t>
  </si>
  <si>
    <t>http://www.agriturismolerose.it</t>
  </si>
  <si>
    <t>0766 879965 - 327 4424408 - 328 3218881</t>
  </si>
  <si>
    <t>0766 879965</t>
  </si>
  <si>
    <t>vtravagliati@yahoo.com</t>
  </si>
  <si>
    <t>329 1827409 - 331 8497582</t>
  </si>
  <si>
    <t>ombretta.liberati@tiscali.it</t>
  </si>
  <si>
    <t>http://www.agriturismoistricedigio.it</t>
  </si>
  <si>
    <t>0766 830460  329 4278458</t>
  </si>
  <si>
    <t>0766 830460</t>
  </si>
  <si>
    <t>agriturismo-olmo@alice.it</t>
  </si>
  <si>
    <t>centralino 0766 830114 - centro benessere 0766 830838  - residence 0766 830114 - ristorante 0766 830842</t>
  </si>
  <si>
    <t>0766 830391</t>
  </si>
  <si>
    <t>info@magicountryclub.com</t>
  </si>
  <si>
    <t>http://www.magicountryclub.com</t>
  </si>
  <si>
    <t>Via La Moletta, 2 - Pescia Romana</t>
  </si>
  <si>
    <t>0766 830169 - 349 5482014</t>
  </si>
  <si>
    <t>0766 830169</t>
  </si>
  <si>
    <t>info@agriturismopoderepernice.it</t>
  </si>
  <si>
    <t>http://www.agriturismopoderepernice.it</t>
  </si>
  <si>
    <t>333 7153191</t>
  </si>
  <si>
    <t>poggiodimaremma@libero.it</t>
  </si>
  <si>
    <t>http://www.poggiodimaremma.it</t>
  </si>
  <si>
    <t>Pescia Romana Str. Poggio Cavallucciaro, 19</t>
  </si>
  <si>
    <t>0766 830335  - 320 4423854 - 347 9335704</t>
  </si>
  <si>
    <t>info@querciadimaremma.it</t>
  </si>
  <si>
    <t>http://www.querciadimaremma.it</t>
  </si>
  <si>
    <t>333 5901572</t>
  </si>
  <si>
    <t>0766 89391</t>
  </si>
  <si>
    <t>info@tenutasaracone.it</t>
  </si>
  <si>
    <t>http://www.tenutasaracone.it</t>
  </si>
  <si>
    <t>339 5273575 - 393 9721814</t>
  </si>
  <si>
    <t>0766 89100</t>
  </si>
  <si>
    <t>info@casalventodimare.it</t>
  </si>
  <si>
    <t>http://www.casalventodimare.it</t>
  </si>
  <si>
    <t>bbtrepini@libero.it</t>
  </si>
  <si>
    <t>333 3250467</t>
  </si>
  <si>
    <t>0766 879890</t>
  </si>
  <si>
    <t>contatti@bboasivulci.it</t>
  </si>
  <si>
    <t>http://www.bboasivulci.it</t>
  </si>
  <si>
    <t>0766 802848</t>
  </si>
  <si>
    <t>0766 801210</t>
  </si>
  <si>
    <t>info@californiacampingvillage.com</t>
  </si>
  <si>
    <t>http://www.californiacampingvillage.com</t>
  </si>
  <si>
    <t>0766 830621 -  339 2633993</t>
  </si>
  <si>
    <t>info@campingvillagestellamarina.com</t>
  </si>
  <si>
    <t>http://www.campingvillagestellamarina.com</t>
  </si>
  <si>
    <t>Pescia Romana - S.S. Aurelia Km. 116</t>
  </si>
  <si>
    <t>0766 830250</t>
  </si>
  <si>
    <t>0766 831479</t>
  </si>
  <si>
    <t>info@clubdegliamicicampingvillage.com</t>
  </si>
  <si>
    <t>http://www.clubdegliamicicampingvillage.com</t>
  </si>
  <si>
    <t>0766 802840</t>
  </si>
  <si>
    <t>campfiora@tin.it</t>
  </si>
  <si>
    <t>0766 802807 - 329 3671083</t>
  </si>
  <si>
    <t>0766 801214</t>
  </si>
  <si>
    <t>info@campingpionieretrusco.it</t>
  </si>
  <si>
    <t>http://www.campingpe.it</t>
  </si>
  <si>
    <t>348 4744593</t>
  </si>
  <si>
    <t>info@casalelarovere.it</t>
  </si>
  <si>
    <t>0766.830697 - 3491081410 - 347.7910168</t>
  </si>
  <si>
    <t>338 6306209</t>
  </si>
  <si>
    <t>il_leccio@tiscali.it</t>
  </si>
  <si>
    <t>http://www.casavacanzeilleccio.net</t>
  </si>
  <si>
    <t>0766 830963      3333997200</t>
  </si>
  <si>
    <t>the.garden@tiscali.it</t>
  </si>
  <si>
    <t>www.thegardencamere.it</t>
  </si>
  <si>
    <t>Str. Ara Vacchia, 9 - Pescia Romana</t>
  </si>
  <si>
    <t>347 3348045</t>
  </si>
  <si>
    <t>info@podereocabianca.com</t>
  </si>
  <si>
    <t>http://www.podereocabianca.com</t>
  </si>
  <si>
    <t>PESCIA ROMANA</t>
  </si>
  <si>
    <t>0766 830252 - 0766 830261</t>
  </si>
  <si>
    <t>0766 830261</t>
  </si>
  <si>
    <t>info@osteriadelbuttero.it</t>
  </si>
  <si>
    <t>http://www.osteriadelbuttero.it</t>
  </si>
  <si>
    <t>0766 830678</t>
  </si>
  <si>
    <t>albergopagoda@gmail.com</t>
  </si>
  <si>
    <t>MONTALTO MARINA</t>
  </si>
  <si>
    <t>0766 802145 - 338 9647931</t>
  </si>
  <si>
    <t>0766 802621</t>
  </si>
  <si>
    <t>mail@hotelenterprise.it</t>
  </si>
  <si>
    <t>http://www.hotelenterprise.it</t>
  </si>
  <si>
    <t>0766 802863 - 0766 802867</t>
  </si>
  <si>
    <t>0766 802851</t>
  </si>
  <si>
    <t>direzione@hotelkeyclub.com</t>
  </si>
  <si>
    <t>http://www.hotelkeyclub.com</t>
  </si>
  <si>
    <t>0766 898907 - 0766 89090</t>
  </si>
  <si>
    <t>0766 879603</t>
  </si>
  <si>
    <t>hmagic@libero.it</t>
  </si>
  <si>
    <t>http://www.hmagic.it</t>
  </si>
  <si>
    <t>0766 802844 - 348 4744593</t>
  </si>
  <si>
    <t>0766 801247</t>
  </si>
  <si>
    <t>info@maremmamare.com</t>
  </si>
  <si>
    <t>http://www.maremmamare.com</t>
  </si>
  <si>
    <t>0766 89065</t>
  </si>
  <si>
    <t>0766 89402</t>
  </si>
  <si>
    <t>vulci@hotelvulci.it</t>
  </si>
  <si>
    <t>http://www.hotelvulci.it</t>
  </si>
  <si>
    <t>Largo Clitunno, 1</t>
  </si>
  <si>
    <t>0766 802575</t>
  </si>
  <si>
    <t>info@residencehmargherita.it</t>
  </si>
  <si>
    <t>http://www.residencehmargherita.it/</t>
  </si>
  <si>
    <t>Loc. Casali, 3</t>
  </si>
  <si>
    <t>0761 1762538  - 349 2189036</t>
  </si>
  <si>
    <t>angela.pncc@gmail.com</t>
  </si>
  <si>
    <t>0761 824888</t>
  </si>
  <si>
    <t>rmpnicolai@gmail.com</t>
  </si>
  <si>
    <t>Via Pelucche, 7/10</t>
  </si>
  <si>
    <t>347 5194911</t>
  </si>
  <si>
    <t>lucianobucaccio@virgilio.it</t>
  </si>
  <si>
    <t>Via Bertina, 9</t>
  </si>
  <si>
    <t>339 6677336</t>
  </si>
  <si>
    <t>info@labertina.it</t>
  </si>
  <si>
    <t>http://www.labertina.it</t>
  </si>
  <si>
    <t>0761 826244 - 347 6370793</t>
  </si>
  <si>
    <t>0761 826244</t>
  </si>
  <si>
    <t>info@agriturismorosy.it</t>
  </si>
  <si>
    <t>http://www.agriturismorosy.it</t>
  </si>
  <si>
    <t>Via Mosse, 369</t>
  </si>
  <si>
    <t>0761 826591 - 347 0791324 - 339 3214712</t>
  </si>
  <si>
    <t>0761 826591</t>
  </si>
  <si>
    <t>agriturismo@bellacima.it</t>
  </si>
  <si>
    <t>http://www.bellacima.it</t>
  </si>
  <si>
    <t>0761 826028 - 329 6417973</t>
  </si>
  <si>
    <t>0761 831192</t>
  </si>
  <si>
    <t>ugoleonardi@inwind.it</t>
  </si>
  <si>
    <t>Via Paternocchio, 210</t>
  </si>
  <si>
    <t>349 7528501 - 338 6815370</t>
  </si>
  <si>
    <t>info@borgocampanile.com</t>
  </si>
  <si>
    <t>http://www.borgocampanile.com</t>
  </si>
  <si>
    <t>Via 8 Marzo, Loc Casone</t>
  </si>
  <si>
    <t>0761 825043 - 328 3564567 - 329 6313339</t>
  </si>
  <si>
    <t>0761 825043</t>
  </si>
  <si>
    <t>info@agriturismocasone.it</t>
  </si>
  <si>
    <t>http://www.agriturismocasone.it</t>
  </si>
  <si>
    <t>0761 1762158 - 347 7509690 - 340 6808353</t>
  </si>
  <si>
    <t>0761 824819</t>
  </si>
  <si>
    <t>info@agriturismoceraunavolta.it</t>
  </si>
  <si>
    <t>http://www.agriturismoceraunavolta.it</t>
  </si>
  <si>
    <t>Via Cipollone, 107</t>
  </si>
  <si>
    <t>0761 823150 - 340 1047220</t>
  </si>
  <si>
    <t>0761 823150</t>
  </si>
  <si>
    <t>info@vacationbolsena.com</t>
  </si>
  <si>
    <t>http://www.vacationbolsena.com</t>
  </si>
  <si>
    <t>0761 825717 331 5785618 - 349 5176821</t>
  </si>
  <si>
    <t>0761 825717</t>
  </si>
  <si>
    <t>info@agriturismocolledimontisola.it</t>
  </si>
  <si>
    <t>http://www.agriturismocolledimontisola.it</t>
  </si>
  <si>
    <t>0761 831077 - 347 8290133 - 347 6922026</t>
  </si>
  <si>
    <t>0761 826637</t>
  </si>
  <si>
    <t>raffaela.nami@alice.it</t>
  </si>
  <si>
    <t>Loc. Budrione</t>
  </si>
  <si>
    <t>346 5806699 - 335 6106439</t>
  </si>
  <si>
    <t>fontedelgisto@libero.it</t>
  </si>
  <si>
    <t>0761 826162</t>
  </si>
  <si>
    <t>albergorondinella@libero.it</t>
  </si>
  <si>
    <t>335 6106439</t>
  </si>
  <si>
    <t>lerondiniazzurre@libero.it</t>
  </si>
  <si>
    <t>0761 826834 - 339 6170326</t>
  </si>
  <si>
    <t>webmaster@bolsenacampeggio.it</t>
  </si>
  <si>
    <t>http://www.bolsenacampeggio.it</t>
  </si>
  <si>
    <t>Via Verentana, 443 - Loc. Montedoro</t>
  </si>
  <si>
    <t>0761 826525 - 346 0588898</t>
  </si>
  <si>
    <t>0761 826525</t>
  </si>
  <si>
    <t>info@poggiodimontedoro.it</t>
  </si>
  <si>
    <t>http://www.poggiodimontedoro.it</t>
  </si>
  <si>
    <t>Loc. Mentuccia</t>
  </si>
  <si>
    <t>338 6259063 - 328 6611410</t>
  </si>
  <si>
    <t>info@agriturismospecchiodellago.it</t>
  </si>
  <si>
    <t>http://www.agriturismospecchiodellago.it</t>
  </si>
  <si>
    <t>0761 823517 - 347 1019085 - 328 4136814</t>
  </si>
  <si>
    <t>0761 823517</t>
  </si>
  <si>
    <t>vallalta@vallalta.it</t>
  </si>
  <si>
    <t>http://www.vallalta.it</t>
  </si>
  <si>
    <t>Via Cipollone, 64 - Loc Poggio Rampino</t>
  </si>
  <si>
    <t>349 3361547</t>
  </si>
  <si>
    <t>0761 820295</t>
  </si>
  <si>
    <t>postmaster@bballafonte.it</t>
  </si>
  <si>
    <t>Via Paoletti, 12</t>
  </si>
  <si>
    <t>328.4094648  349.3408642 - 320.6464546</t>
  </si>
  <si>
    <t>info@cassiantica.com</t>
  </si>
  <si>
    <t>http://www.cassiantica.com</t>
  </si>
  <si>
    <t>Via Quarto, 12</t>
  </si>
  <si>
    <t>0761 823722 - 328 6983166</t>
  </si>
  <si>
    <t>info@faleri.vt.it</t>
  </si>
  <si>
    <t>http://www.faleri.vt.it</t>
  </si>
  <si>
    <t>347 8525299</t>
  </si>
  <si>
    <t>info@fonterampino.it</t>
  </si>
  <si>
    <t>http://www.fonterampino.it</t>
  </si>
  <si>
    <t>Via Grilli, 34</t>
  </si>
  <si>
    <t>0761.823647 - 340.6319174</t>
  </si>
  <si>
    <t>marcomencio@alice.it</t>
  </si>
  <si>
    <t>http://www.bedbreakfastilgiglio.com</t>
  </si>
  <si>
    <t>333 2930791</t>
  </si>
  <si>
    <t>rfprot@hotmail.com</t>
  </si>
  <si>
    <t>329 0707765 - 329 4428116</t>
  </si>
  <si>
    <t>info@lacantoniera.it</t>
  </si>
  <si>
    <t>0761 820601 - 328 8712971</t>
  </si>
  <si>
    <t>amiciziamontefiascone@gmail.com</t>
  </si>
  <si>
    <t>0761 825294 (in estate) - 0761 826304 (in inverno)</t>
  </si>
  <si>
    <t>0761 826304</t>
  </si>
  <si>
    <t>info@campingamalasunta.it</t>
  </si>
  <si>
    <t>http://www.campingamalasunta.it</t>
  </si>
  <si>
    <t>Via San Francesco, 3 -Fraz. Mosse</t>
  </si>
  <si>
    <t>0761 820340 - 347 5900953</t>
  </si>
  <si>
    <t>0761 820340</t>
  </si>
  <si>
    <t>edybertolo@libero.it</t>
  </si>
  <si>
    <t>http://www.cappuccinilazio.it</t>
  </si>
  <si>
    <t>0761 823956 - 338 2672899</t>
  </si>
  <si>
    <t>cattopresbitero@libero.it</t>
  </si>
  <si>
    <t>http://www.oasireginapacis.org</t>
  </si>
  <si>
    <t>Via Capobianco, 94</t>
  </si>
  <si>
    <t>0761 826816 - 347 8949786 - 340 4005348</t>
  </si>
  <si>
    <t>0761 826816</t>
  </si>
  <si>
    <t>info@fattoriacapobianco.it</t>
  </si>
  <si>
    <t>http://www.fattoriacapobianco.it</t>
  </si>
  <si>
    <t>Corso Cavour, 139</t>
  </si>
  <si>
    <t>338 3693963</t>
  </si>
  <si>
    <t>angela mauri@pec.it</t>
  </si>
  <si>
    <t>0761 826015</t>
  </si>
  <si>
    <t>0761 830870</t>
  </si>
  <si>
    <t>info@ristorantealbergodante.it</t>
  </si>
  <si>
    <t>http://www.ristorantealbergodante.it</t>
  </si>
  <si>
    <t>0761 824995</t>
  </si>
  <si>
    <t>albergo.rondinella@libero.it</t>
  </si>
  <si>
    <t>0761 826414</t>
  </si>
  <si>
    <t>0761 820123</t>
  </si>
  <si>
    <t>info@altavillahotel.com</t>
  </si>
  <si>
    <t>http://www.altavillahotel.com</t>
  </si>
  <si>
    <t>Via Commenda, 72</t>
  </si>
  <si>
    <t>0761 820049 - 328 2731278</t>
  </si>
  <si>
    <t>0761 830227</t>
  </si>
  <si>
    <t>info@hotellacommenda.it</t>
  </si>
  <si>
    <t>http://www.hotellacommenda.it</t>
  </si>
  <si>
    <t>0761 825783 - 345 4066777</t>
  </si>
  <si>
    <t>0761 825783</t>
  </si>
  <si>
    <t>info@ilcaminettoresort.it</t>
  </si>
  <si>
    <t>http://ilcaminettoresort.it</t>
  </si>
  <si>
    <t>0761 826058</t>
  </si>
  <si>
    <t>0761 831091</t>
  </si>
  <si>
    <t>hotel_italia@inwind.it</t>
  </si>
  <si>
    <t>http://www.lombardihotels.com</t>
  </si>
  <si>
    <t>LAGO</t>
  </si>
  <si>
    <t>0761 823157- 0761 820211</t>
  </si>
  <si>
    <t>0761 820211</t>
  </si>
  <si>
    <t>carrozzadoro@inwind.it</t>
  </si>
  <si>
    <t>0761 831094</t>
  </si>
  <si>
    <t>0761 834152</t>
  </si>
  <si>
    <t>info@hotelurbano-v.it</t>
  </si>
  <si>
    <t>http://www.hotelurbano-v.it</t>
  </si>
  <si>
    <t>Via G. D'Annunzio, 6</t>
  </si>
  <si>
    <t>348 0038312   393 0998445</t>
  </si>
  <si>
    <t>0766 858732</t>
  </si>
  <si>
    <t>info@bbrisea.com</t>
  </si>
  <si>
    <t>http://www.bbrisea.com</t>
  </si>
  <si>
    <t>0761 699431 - 339 8208290</t>
  </si>
  <si>
    <t>0761 696169</t>
  </si>
  <si>
    <t>info@agricampolungo.it</t>
  </si>
  <si>
    <t>0761.699290 - 339.4398583</t>
  </si>
  <si>
    <t>giannaaprile@virgilio.it</t>
  </si>
  <si>
    <t>Via Salvatori, 8</t>
  </si>
  <si>
    <t>amaca2007@libero.it</t>
  </si>
  <si>
    <t>0761 557363</t>
  </si>
  <si>
    <t>0761/555340</t>
  </si>
  <si>
    <t>ilsignoredeglietruschi@virgilio.it</t>
  </si>
  <si>
    <t>http://www.ilsignoredeglietruschi.it</t>
  </si>
  <si>
    <t>335 5226669</t>
  </si>
  <si>
    <t>deborah.brignone@virgilio.it</t>
  </si>
  <si>
    <t>0761.527200 - 0761.527287- 0761.527042</t>
  </si>
  <si>
    <t>info@anticapriscilla.com</t>
  </si>
  <si>
    <t>http://www.anticapriscilla.it</t>
  </si>
  <si>
    <t>Loc. Monteterzo</t>
  </si>
  <si>
    <t>info@anticapriscilla.it</t>
  </si>
  <si>
    <t>0761 626711  - 339 2772035 (nuovo recapito, comunicato il 7/8/14)</t>
  </si>
  <si>
    <t>0761 626711</t>
  </si>
  <si>
    <t>saratalarico.s@libero.it</t>
  </si>
  <si>
    <t>Loc. Ponte</t>
  </si>
  <si>
    <t>0761.570514 - 335.6937393 - 334.3426817</t>
  </si>
  <si>
    <t>vinotti@libero.it</t>
  </si>
  <si>
    <t>Via Bonaventura Tecchi, 7</t>
  </si>
  <si>
    <t>0761.527204 - 339.1054064</t>
  </si>
  <si>
    <t>info@bbmontegelato.it</t>
  </si>
  <si>
    <t>http://www.bbmontegelato.it</t>
  </si>
  <si>
    <t>0761 527042</t>
  </si>
  <si>
    <t>0761 527495</t>
  </si>
  <si>
    <t>info@anticaresidenzaroma.eu</t>
  </si>
  <si>
    <t>http://www.anticaresidenzaroma.eu</t>
  </si>
  <si>
    <t>Via Monaldesca, 80</t>
  </si>
  <si>
    <t>0763 78286 - 338 6407995</t>
  </si>
  <si>
    <t>(ha chiuso con comunicaz e-mail 8/3/2012)</t>
  </si>
  <si>
    <t>caramary@fastwebnet.it</t>
  </si>
  <si>
    <t>http://www.rionedelgallo.it</t>
  </si>
  <si>
    <t>0763.78564 - 347.6847945</t>
  </si>
  <si>
    <t>patkra@libero.it</t>
  </si>
  <si>
    <t>0763 78215</t>
  </si>
  <si>
    <t>baccanus@baccanus.it</t>
  </si>
  <si>
    <t>http://www.baccanus.it</t>
  </si>
  <si>
    <t>329 9864359 - 328 4728846</t>
  </si>
  <si>
    <t>info@dimorasabatini.it</t>
  </si>
  <si>
    <t>http://www.dimorasabatini.it</t>
  </si>
  <si>
    <t>Via G. Matteotti, 11</t>
  </si>
  <si>
    <t>328 9024753 - 333 3299288</t>
  </si>
  <si>
    <t>contezo@yahoo.it</t>
  </si>
  <si>
    <t>Strada S. Janni, 6</t>
  </si>
  <si>
    <t>389 1680920</t>
  </si>
  <si>
    <t>info@bblacasetta.eu</t>
  </si>
  <si>
    <t>http://www.bblacasetta.eu</t>
  </si>
  <si>
    <t>Via Liguria, 4</t>
  </si>
  <si>
    <t>06 99837339 - 339 429253</t>
  </si>
  <si>
    <t>06 99837339</t>
  </si>
  <si>
    <t>info@lafaggeta.net</t>
  </si>
  <si>
    <t>http://www.lafaggeta.net</t>
  </si>
  <si>
    <t>0761 402734 - 348 5108309</t>
  </si>
  <si>
    <t>0761 402734</t>
  </si>
  <si>
    <t>info@lachiocciola.net</t>
  </si>
  <si>
    <t>http://www.lachiocciola.net</t>
  </si>
  <si>
    <t>Strada Vicinale San Lorenzo</t>
  </si>
  <si>
    <t>335 7676490 - 0761 402152</t>
  </si>
  <si>
    <t>0761 402152</t>
  </si>
  <si>
    <t>info@lalocandasanlorenzo.com</t>
  </si>
  <si>
    <t>http://www.lalocandasanlorenzo.com</t>
  </si>
  <si>
    <t>0761 400568 - 333 5602377</t>
  </si>
  <si>
    <t>0761 400568</t>
  </si>
  <si>
    <t>info@biobagnolese.it</t>
  </si>
  <si>
    <t>http://www.biobagnolese.it</t>
  </si>
  <si>
    <t>0761 402380 - 338 8593368 - 339 1559752</t>
  </si>
  <si>
    <t>riccardiv@yahoo.it</t>
  </si>
  <si>
    <t>http://www.campoantico.com</t>
  </si>
  <si>
    <t>0761 403331 -  334 8373663</t>
  </si>
  <si>
    <t>0761 403331</t>
  </si>
  <si>
    <t>infocasaledelnoce@alice.it</t>
  </si>
  <si>
    <t>http://www.casaledelnoce.com</t>
  </si>
  <si>
    <t>Vocabolo Lucignano, 11</t>
  </si>
  <si>
    <t>0761 402427 - 349 4290171 - 333 6821321</t>
  </si>
  <si>
    <t>info@erimari.it</t>
  </si>
  <si>
    <t>http://www.erimari.it</t>
  </si>
  <si>
    <t>0761 490254</t>
  </si>
  <si>
    <t>Loc. Le Grazie - Via Malle, 2</t>
  </si>
  <si>
    <t>0761 403013 - 346 6691735</t>
  </si>
  <si>
    <t>info@latorredelcardinale.it</t>
  </si>
  <si>
    <t>http://www.latorredelcardinale.it</t>
  </si>
  <si>
    <t>0761 492377 - 380 3501541 - 335 6236202</t>
  </si>
  <si>
    <t>0761 490448</t>
  </si>
  <si>
    <t>info@lavecchiafattoria.info</t>
  </si>
  <si>
    <t>http://www.lavecchiafattoria.info</t>
  </si>
  <si>
    <t>Voc. Resano</t>
  </si>
  <si>
    <t>0761 281460 - 349 3597696</t>
  </si>
  <si>
    <t>info@lelase.com</t>
  </si>
  <si>
    <t>http://www.lequerceantiche.it</t>
  </si>
  <si>
    <t>0761 402812 - 327 2354439</t>
  </si>
  <si>
    <t>0761 402812</t>
  </si>
  <si>
    <t>info@tenutalatorraccia.it</t>
  </si>
  <si>
    <t>http://www.tenutalatorraccia.it</t>
  </si>
  <si>
    <t>Vocabolo Resano, 5</t>
  </si>
  <si>
    <t>0761 403398 - 333 3522038</t>
  </si>
  <si>
    <t>info@villalberini.com</t>
  </si>
  <si>
    <t>Loc. Caldare</t>
  </si>
  <si>
    <t>329 9568458 - 339 4465754</t>
  </si>
  <si>
    <t>doriano.montemari@alice.it</t>
  </si>
  <si>
    <t>http://www.bborte.com</t>
  </si>
  <si>
    <t>0761 402407 - 349 8103096 - 388 1172137</t>
  </si>
  <si>
    <t>info@casalecristina.com</t>
  </si>
  <si>
    <t>http://www.casalecristina.com</t>
  </si>
  <si>
    <t>Loc. Lucignano, 16</t>
  </si>
  <si>
    <t>0761 403206 - 328 8699443</t>
  </si>
  <si>
    <t>0761 403206</t>
  </si>
  <si>
    <t>casaleredita@libero.it</t>
  </si>
  <si>
    <t>http://www.casaleredita.it</t>
  </si>
  <si>
    <t>Vocabolo Resano</t>
  </si>
  <si>
    <t>0761 402920 - 338 2627233</t>
  </si>
  <si>
    <t>casalehortensiae@gmail.com</t>
  </si>
  <si>
    <t>http://www.hortensiae.com</t>
  </si>
  <si>
    <t>Loc. Lucignano, 18</t>
  </si>
  <si>
    <t>0761 402938 - 392 5448587</t>
  </si>
  <si>
    <t>0761 402938</t>
  </si>
  <si>
    <t>elisabettavalente@yahoo.it</t>
  </si>
  <si>
    <t>http://www.casalepiantata.it</t>
  </si>
  <si>
    <t>Via Cordari, 24</t>
  </si>
  <si>
    <t>0761 490018 - 348 3367862</t>
  </si>
  <si>
    <t>0761 490520</t>
  </si>
  <si>
    <t>kapelleg@tin.it</t>
  </si>
  <si>
    <t>339 1105282</t>
  </si>
  <si>
    <t>savinocamporeale@virgilio.it</t>
  </si>
  <si>
    <t>Via Magenta 2/13</t>
  </si>
  <si>
    <t>0761 493544 - 349 7322032</t>
  </si>
  <si>
    <t>0761 493544</t>
  </si>
  <si>
    <t>info@lagrotticellaorte.com</t>
  </si>
  <si>
    <t>http://www.lagrotticellaorte.com</t>
  </si>
  <si>
    <t>Loc. La Nocchia</t>
  </si>
  <si>
    <t>347 5942914 - 347 9180885</t>
  </si>
  <si>
    <t>la-nocchia@libero.it</t>
  </si>
  <si>
    <t>http://www.lanocchia.it</t>
  </si>
  <si>
    <t>Via Resano, 33</t>
  </si>
  <si>
    <t>0761402561 - 347 3716262 - 327 3340255</t>
  </si>
  <si>
    <t>info@laquercia-b-b.it</t>
  </si>
  <si>
    <t>http://www.laquercia-b-b.it</t>
  </si>
  <si>
    <t>347 9406266</t>
  </si>
  <si>
    <t>antonimarta@libero.it</t>
  </si>
  <si>
    <t>Piazzetta Pietralata, 12</t>
  </si>
  <si>
    <t>0761 402275 - 348 5902988</t>
  </si>
  <si>
    <t>0761 402275</t>
  </si>
  <si>
    <t>bblatorretta@gmail.com</t>
  </si>
  <si>
    <t>Via Mario Villani, 4 - 01028 Orte</t>
  </si>
  <si>
    <t>0761 403347</t>
  </si>
  <si>
    <t>azzeta@tiscali.it</t>
  </si>
  <si>
    <t>338 7086457</t>
  </si>
  <si>
    <t>alessandro@digitalmedia.it</t>
  </si>
  <si>
    <t>http://www.leonenero-orte.it</t>
  </si>
  <si>
    <t>CASELLO 33 A1</t>
  </si>
  <si>
    <t>0761 402651 - 334 8326377</t>
  </si>
  <si>
    <t>0761 402055</t>
  </si>
  <si>
    <t>corsetti2@corsettioliviero.191.it</t>
  </si>
  <si>
    <t>0761 402032</t>
  </si>
  <si>
    <t>0761 490282</t>
  </si>
  <si>
    <t>motel-park@libero.it</t>
  </si>
  <si>
    <t>LOCALITA' BAGNO</t>
  </si>
  <si>
    <t>0761 403066 (Terme) - 0761 400249 (Albergo-ristorante)</t>
  </si>
  <si>
    <t>0761 400249</t>
  </si>
  <si>
    <t>info@termediorte.it</t>
  </si>
  <si>
    <t>http://www.termediorte.it</t>
  </si>
  <si>
    <t>0761 402012 - 0761 402673</t>
  </si>
  <si>
    <t>0761 402045</t>
  </si>
  <si>
    <t>info@aquilahotel.it</t>
  </si>
  <si>
    <t>http://www.aquilahotel.it</t>
  </si>
  <si>
    <t>A 1 KM. CASELLO 33 A1</t>
  </si>
  <si>
    <t>0761 402237 - 0761 402516</t>
  </si>
  <si>
    <t>0761 493338</t>
  </si>
  <si>
    <t>info@hotelcarpediem.it</t>
  </si>
  <si>
    <t>http://www.hotelcarpediem.it</t>
  </si>
  <si>
    <t>0761 402575 - 0761 402119</t>
  </si>
  <si>
    <t>0761 402211</t>
  </si>
  <si>
    <t>info@hotel-lazio.it</t>
  </si>
  <si>
    <t>http://www.hotel-lazio.it</t>
  </si>
  <si>
    <t>Orte Scalo (4 Km dal casello 33 di Orte su autostrada A1)</t>
  </si>
  <si>
    <t>0761 498004</t>
  </si>
  <si>
    <t>hotelletizia@libero.it</t>
  </si>
  <si>
    <t>http://www.hotelletizia.info</t>
  </si>
  <si>
    <t>LOC. CALDARE (CASELLO 33 A1)</t>
  </si>
  <si>
    <t>0761 402040</t>
  </si>
  <si>
    <t>hotel-millennium@virgilio.it</t>
  </si>
  <si>
    <t>0761 402757</t>
  </si>
  <si>
    <t>0761 402096</t>
  </si>
  <si>
    <t>albergotevere@alice.it</t>
  </si>
  <si>
    <t>http://www.albergoristorantetevere.com</t>
  </si>
  <si>
    <t>338 9328328</t>
  </si>
  <si>
    <t>agrirosa@hotmail.it</t>
  </si>
  <si>
    <t>cinzia6460@gmail.com</t>
  </si>
  <si>
    <t>http://www.casaperla.it</t>
  </si>
  <si>
    <t>Loc. Valle Guercione , Loc. Fiocchino, Loc. Poggio Marano</t>
  </si>
  <si>
    <t>328 6680102</t>
  </si>
  <si>
    <t>marco_eightman@hotmail.com</t>
  </si>
  <si>
    <t>http://www.compagnonivacanze.it</t>
  </si>
  <si>
    <t>0763 710035 - 339 5874132  - 338 9205615</t>
  </si>
  <si>
    <t>0763 710035</t>
  </si>
  <si>
    <t>agriturismo.franciola@orvienet.it</t>
  </si>
  <si>
    <t>http://www.orvienet.it/agriturismo.franciola</t>
  </si>
  <si>
    <t>0763 710308 - 335 8214295</t>
  </si>
  <si>
    <t>0763 710308</t>
  </si>
  <si>
    <t>giordano191@hotmail.it</t>
  </si>
  <si>
    <t>http://casalidelmolino.wordpress.com/</t>
  </si>
  <si>
    <t>0763 734471 - 338 8664713</t>
  </si>
  <si>
    <t>agriturismoilpaglia@tiscali.it</t>
  </si>
  <si>
    <t>http://www.ilpaglia.it</t>
  </si>
  <si>
    <t>0763.710264  339.7342929</t>
  </si>
  <si>
    <t>ilpino@infomyweb.com</t>
  </si>
  <si>
    <t>http://www.agriturismo-ilpino.it</t>
  </si>
  <si>
    <t>Loc. Piantata</t>
  </si>
  <si>
    <t>338 5092263 - 331 2578980</t>
  </si>
  <si>
    <t>info@ilsognodistella.it</t>
  </si>
  <si>
    <t>http://www.ilsognodistella.it</t>
  </si>
  <si>
    <t>0763 734462 - 338 9315565 - 380 5098012</t>
  </si>
  <si>
    <t>0763 734462</t>
  </si>
  <si>
    <t>info@agriturismolocanda.it</t>
  </si>
  <si>
    <t>http://www.agriturismolocanda.it</t>
  </si>
  <si>
    <t>0763 734091 - 338 7454238</t>
  </si>
  <si>
    <t>0763 734091</t>
  </si>
  <si>
    <t>lespighe@tiscali.it</t>
  </si>
  <si>
    <t>http://www.lespighe.it</t>
  </si>
  <si>
    <t>0763 710066 - 339 1869544</t>
  </si>
  <si>
    <t>0763 710066</t>
  </si>
  <si>
    <t>info@poggioporsenna.it</t>
  </si>
  <si>
    <t>http://www.poggioporsenna.it</t>
  </si>
  <si>
    <t>06 78345064 - 339 6786309  360 814938</t>
  </si>
  <si>
    <t>06 78345064</t>
  </si>
  <si>
    <t>prediopotantino@alice.it</t>
  </si>
  <si>
    <t>http://prediopotantino.homeip.net</t>
  </si>
  <si>
    <t>333 4798958</t>
  </si>
  <si>
    <t>0763 733779</t>
  </si>
  <si>
    <t>info@casinacenteno.it</t>
  </si>
  <si>
    <t>http://www.casinacenteno.it</t>
  </si>
  <si>
    <t>0763 710354</t>
  </si>
  <si>
    <t>info@corsodiproceno.ue</t>
  </si>
  <si>
    <t>Corso Regina Margherita, 112</t>
  </si>
  <si>
    <t>0763 710195</t>
  </si>
  <si>
    <t>guazzerotti@inwind.it</t>
  </si>
  <si>
    <t>0763 710072 - 0763 710014 - 348 4124510</t>
  </si>
  <si>
    <t>http://www.castellodiproceno.it</t>
  </si>
  <si>
    <t>0763 710075</t>
  </si>
  <si>
    <t>castagnetelle@gmail.com</t>
  </si>
  <si>
    <t>Loc. Poggio Bernaglia</t>
  </si>
  <si>
    <t>0763 710127 - 333 2271806</t>
  </si>
  <si>
    <t>0763 710127</t>
  </si>
  <si>
    <t>clactus@libero.it</t>
  </si>
  <si>
    <t>http://www.oasiclatus.it</t>
  </si>
  <si>
    <t>Via Magenta, 65</t>
  </si>
  <si>
    <t>0761 625303</t>
  </si>
  <si>
    <t>villalina@virgilio.it</t>
  </si>
  <si>
    <t>http://www.villalina.com</t>
  </si>
  <si>
    <t>392 6063665</t>
  </si>
  <si>
    <t>borgodegliabeti@libero.it</t>
  </si>
  <si>
    <t>www.borgodegliabeti.com</t>
  </si>
  <si>
    <t>06 3202298</t>
  </si>
  <si>
    <t>salcai@legalmail.it</t>
  </si>
  <si>
    <t>0761 612515 -  339 6097150</t>
  </si>
  <si>
    <t>0761 612515</t>
  </si>
  <si>
    <t>iduepini@alice.it</t>
  </si>
  <si>
    <t>0761 625303 - 388 8274775 - 338 4630429</t>
  </si>
  <si>
    <t>http://www.relaisvillalina.com</t>
  </si>
  <si>
    <t>0761 625303 - 334 1213703</t>
  </si>
  <si>
    <t>0761 628033- 338 9966989</t>
  </si>
  <si>
    <t>0761 628033</t>
  </si>
  <si>
    <t>mordacchinialfani@gmail.com</t>
  </si>
  <si>
    <t>0761.659221 - 333.3556808</t>
  </si>
  <si>
    <t>info@laghettixxxmiglia.com</t>
  </si>
  <si>
    <t>http://www.laghettixxxmiglia.com</t>
  </si>
  <si>
    <t>Via Cassia Cimina, 66</t>
  </si>
  <si>
    <t>salimbenirita@hotmail.com</t>
  </si>
  <si>
    <t>0761.625676 - 339.4574531</t>
  </si>
  <si>
    <t>cscarpa@rogedil.com</t>
  </si>
  <si>
    <t>0761.612212 - 392.1343569</t>
  </si>
  <si>
    <t>cogliani@solveig.it</t>
  </si>
  <si>
    <t>Strada San Giovanni, 6</t>
  </si>
  <si>
    <t>393 3809194</t>
  </si>
  <si>
    <t>info@casalefedele.it</t>
  </si>
  <si>
    <t>349 5854015</t>
  </si>
  <si>
    <t>elcasaldelrio@gmail.com</t>
  </si>
  <si>
    <t>0761 612774 - 347 4249783</t>
  </si>
  <si>
    <t>info@nostrasignoradellago.it</t>
  </si>
  <si>
    <t>http://www.nostrasignoradellago.it</t>
  </si>
  <si>
    <t>Str. Massarella, 4</t>
  </si>
  <si>
    <t>0761 659027 - 3492513598 - 333.1606367</t>
  </si>
  <si>
    <t>info@sissi-bb.com</t>
  </si>
  <si>
    <t>http://www.sissi-bb.com</t>
  </si>
  <si>
    <t>0761 626022</t>
  </si>
  <si>
    <t>p_piemonte@fastwebnet.it</t>
  </si>
  <si>
    <t>377 2092785</t>
  </si>
  <si>
    <t>villaggiopuntadellago@yahoo.it</t>
  </si>
  <si>
    <t>0761 650197 - 0761 612244</t>
  </si>
  <si>
    <t>0761 612811</t>
  </si>
  <si>
    <t>info@riovicano.com</t>
  </si>
  <si>
    <t>http://www.riovicano.com</t>
  </si>
  <si>
    <t>0761 612498</t>
  </si>
  <si>
    <t>0761 019963</t>
  </si>
  <si>
    <t>info@hotelsanssoucis.it</t>
  </si>
  <si>
    <t>http://hotelsanssoucis.com</t>
  </si>
  <si>
    <t>0761 476115 - 392 2543637 - 335 6068511</t>
  </si>
  <si>
    <t>info@lafontanadinonnachecchina.it</t>
  </si>
  <si>
    <t>http://www.lafontanadinonnachecchina.it/</t>
  </si>
  <si>
    <t>Via Ospedale Vecchio, 13</t>
  </si>
  <si>
    <t>0763.727159 - 338.8181991</t>
  </si>
  <si>
    <t>ilpergolino@infomyweb.com</t>
  </si>
  <si>
    <t>http://www.infomyweb.com/ilpergolino</t>
  </si>
  <si>
    <t>Vocabolo Metata, 3</t>
  </si>
  <si>
    <t>0763 727604 - 338 6968198</t>
  </si>
  <si>
    <t>contatti@ilpasseretta.it</t>
  </si>
  <si>
    <t>http://www.ilpasseretta.it</t>
  </si>
  <si>
    <t>0763 727588 - 340 5215150 - 333 8540678</t>
  </si>
  <si>
    <t>info@agriturismolapalombara.com</t>
  </si>
  <si>
    <t>http://www.agriturismolapalombara.com</t>
  </si>
  <si>
    <t>0763 779003</t>
  </si>
  <si>
    <t>agriturismolaspinetta@gmail.com</t>
  </si>
  <si>
    <t>http://www.agriturismolaspinetta.it</t>
  </si>
  <si>
    <t>335 6199908</t>
  </si>
  <si>
    <t>info@agriturismolepalme.it</t>
  </si>
  <si>
    <t>http://www.agriturismolepalme.it</t>
  </si>
  <si>
    <t>0763 727130 - 338 7715610</t>
  </si>
  <si>
    <t>0763 727130</t>
  </si>
  <si>
    <t>info@allevamentoneri.it</t>
  </si>
  <si>
    <t>http://www.allevamentoneri.it/renaccio/index.htm</t>
  </si>
  <si>
    <t>Loc. Pomele</t>
  </si>
  <si>
    <t>0763 727391 - 339 1162300</t>
  </si>
  <si>
    <t>0763 727391</t>
  </si>
  <si>
    <t>info@agriturismopomele.it</t>
  </si>
  <si>
    <t>http://www.agriturismopomele.it</t>
  </si>
  <si>
    <t>328 2923771</t>
  </si>
  <si>
    <t>info@vallegiorgio.it</t>
  </si>
  <si>
    <t>http://www.vallegiorgio.it</t>
  </si>
  <si>
    <t>Via G. Marconi, 74</t>
  </si>
  <si>
    <t>0763 727146  333 4402538</t>
  </si>
  <si>
    <t>info@poggiodellamadonna.com</t>
  </si>
  <si>
    <t>http://www.poggiodellamadonna.com</t>
  </si>
  <si>
    <t>0765 205059</t>
  </si>
  <si>
    <t>villa.sanbiagio@planet.nl</t>
  </si>
  <si>
    <t>http://www.villasanbiagio.nl</t>
  </si>
  <si>
    <t>0763 727485</t>
  </si>
  <si>
    <t>info@campingmario.it</t>
  </si>
  <si>
    <t>http://www.arounditaly.it/strutture/camping-mario-31586.asp</t>
  </si>
  <si>
    <t>Loc. Staccionato - Loc Mezzagnone</t>
  </si>
  <si>
    <t>0763 727083 - 393 8130136</t>
  </si>
  <si>
    <t>0763 727083</t>
  </si>
  <si>
    <t>roldi.italia@libero.it</t>
  </si>
  <si>
    <t>http://www.albergo-italia.it</t>
  </si>
  <si>
    <t>0763 727484</t>
  </si>
  <si>
    <t>0763 726114</t>
  </si>
  <si>
    <t>stellasullago@libero.it</t>
  </si>
  <si>
    <t>http://www.stellasullago.it</t>
  </si>
  <si>
    <t>S.S. Cassia, Km. 120</t>
  </si>
  <si>
    <t>0763 726025</t>
  </si>
  <si>
    <t>0763 726121</t>
  </si>
  <si>
    <t>borgoletorrette@tiscali.it</t>
  </si>
  <si>
    <t>http://www.letorrette.it</t>
  </si>
  <si>
    <t>0761 745392 - 345 4494489 - 320 7163827 - 335 261459</t>
  </si>
  <si>
    <t>0761 745392</t>
  </si>
  <si>
    <t>info@casalidellapanunta.it</t>
  </si>
  <si>
    <t>http://www.casalidellapanunta.it</t>
  </si>
  <si>
    <t>0761 752266 - 393 9944124</t>
  </si>
  <si>
    <t>0761 752825</t>
  </si>
  <si>
    <t>info@parcodeicimini.it</t>
  </si>
  <si>
    <t>http://www.parcodeicimini.it</t>
  </si>
  <si>
    <t>0761 759529 - 349 1446956</t>
  </si>
  <si>
    <t>0761 759529</t>
  </si>
  <si>
    <t>info@tenutadisantalucia.com</t>
  </si>
  <si>
    <t>http://www.tenutadisantalucia.com</t>
  </si>
  <si>
    <t>Via San Giorgio, 11</t>
  </si>
  <si>
    <t>347 7819171</t>
  </si>
  <si>
    <t>anticameta@gmail.com</t>
  </si>
  <si>
    <t>http://anticameta.it/</t>
  </si>
  <si>
    <t>Contrada Fornacchia, 48</t>
  </si>
  <si>
    <t>348 3736122 - 349 4284929</t>
  </si>
  <si>
    <t>casaleabate@hotmail.com</t>
  </si>
  <si>
    <t>http://www.casaleabate.it</t>
  </si>
  <si>
    <t>0761 745943 - 339 2615160</t>
  </si>
  <si>
    <t>0761 745943</t>
  </si>
  <si>
    <t>antotaffuri@yahoo.it</t>
  </si>
  <si>
    <t>0761 745267 - 339 6043507</t>
  </si>
  <si>
    <t>info@fornacchia.it annetta_n2003@yahoo.it</t>
  </si>
  <si>
    <t>http://www.fornacchia.it</t>
  </si>
  <si>
    <t>0761 748990 - 329 1586933</t>
  </si>
  <si>
    <t>teacher3@tiscali.it</t>
  </si>
  <si>
    <t>0761 745549 - 340 3965167</t>
  </si>
  <si>
    <t>0761 745549</t>
  </si>
  <si>
    <t>info@ilboschetto.biz</t>
  </si>
  <si>
    <t>http://www.ilboschetto.biz</t>
  </si>
  <si>
    <t>Contrada Montagna, 14/C</t>
  </si>
  <si>
    <t>339 2445402</t>
  </si>
  <si>
    <t>robertaquaratino@yahoo.it</t>
  </si>
  <si>
    <t>http://www.itulipani.it</t>
  </si>
  <si>
    <t>339 8448800 - 333 7093704</t>
  </si>
  <si>
    <t>055 9064905</t>
  </si>
  <si>
    <t>nes.pal@tiscali.it</t>
  </si>
  <si>
    <t>348 2544625 - 349 0842327</t>
  </si>
  <si>
    <t>info@lecunicchia.it</t>
  </si>
  <si>
    <t>http://www.lecunicchia.it</t>
  </si>
  <si>
    <t>Via Roma, 6</t>
  </si>
  <si>
    <t>0761 749041 - 335 424029</t>
  </si>
  <si>
    <t>bbtrinita@libero.it</t>
  </si>
  <si>
    <t>http://www.bbtrinita.it</t>
  </si>
  <si>
    <t>329 8503315</t>
  </si>
  <si>
    <t>info@appiazza.it</t>
  </si>
  <si>
    <t>http://www.appiazza.it</t>
  </si>
  <si>
    <t>349 0797008</t>
  </si>
  <si>
    <t>seleneclementi@hotmail.it</t>
  </si>
  <si>
    <t>340 3595947</t>
  </si>
  <si>
    <t>florianaclementi@yahoo.it</t>
  </si>
  <si>
    <t>0761 745383</t>
  </si>
  <si>
    <t>0761 745062</t>
  </si>
  <si>
    <t>info@labastia.it</t>
  </si>
  <si>
    <t>http://www.labastia.it</t>
  </si>
  <si>
    <t>LOC. LAMARANTE, 7A</t>
  </si>
  <si>
    <t>334 1444849</t>
  </si>
  <si>
    <t>0761 743002</t>
  </si>
  <si>
    <t>locandadelprincipe@hotmail.it</t>
  </si>
  <si>
    <t>0761 744030</t>
  </si>
  <si>
    <t>0761 748715</t>
  </si>
  <si>
    <t>palazzoresort@diamondresorts.com</t>
  </si>
  <si>
    <t>http://www.diamondresorts.com</t>
  </si>
  <si>
    <t>San Giorgio, 1</t>
  </si>
  <si>
    <t>0761 748936</t>
  </si>
  <si>
    <t>0761 744656</t>
  </si>
  <si>
    <t>info@ostellosangiorgio.it</t>
  </si>
  <si>
    <t>Loc. La Calandrina</t>
  </si>
  <si>
    <t>0761 688161 -  335 6764136</t>
  </si>
  <si>
    <t>06 2253274</t>
  </si>
  <si>
    <t>markb@stardustitalia.it</t>
  </si>
  <si>
    <t>http://www.discoverlisa.com</t>
  </si>
  <si>
    <t>Loc. Montefosco</t>
  </si>
  <si>
    <t>0761 609381  - 320 9778345</t>
  </si>
  <si>
    <t>info@agriturismomontefosco.it</t>
  </si>
  <si>
    <t>http://www.agriturismomontefosco.it</t>
  </si>
  <si>
    <t>Via Monte Topino, 14</t>
  </si>
  <si>
    <t>0761.609189 - 380.7055274  347.9389395</t>
  </si>
  <si>
    <t>info@scuderiedellacontea.it</t>
  </si>
  <si>
    <t>http://www.scuderiedellacontea.it</t>
  </si>
  <si>
    <t>339 7308896 - 346 9645740</t>
  </si>
  <si>
    <t>info@villacorylusavellana.it</t>
  </si>
  <si>
    <t>http://www.villacorylusavellana.it</t>
  </si>
  <si>
    <t>328 9275224</t>
  </si>
  <si>
    <t>info@adelitasbb.com</t>
  </si>
  <si>
    <t>http://www.adelitasbb.com</t>
  </si>
  <si>
    <t>0761.600320 - 338.9575695</t>
  </si>
  <si>
    <t>cottage_roberta@libero.it</t>
  </si>
  <si>
    <t>http://www.italy-holidayhome.com</t>
  </si>
  <si>
    <t>349 2596674</t>
  </si>
  <si>
    <t>1danielalelli@gmail.com</t>
  </si>
  <si>
    <t>0761 600280 - 335 6505995 - 333 8078961</t>
  </si>
  <si>
    <t>etruscangarden@gmail.com</t>
  </si>
  <si>
    <t>0761 608849  328 4838523 - 334 8736262</t>
  </si>
  <si>
    <t>mcentaro@sogei.it</t>
  </si>
  <si>
    <t>http://www.ilgallodargento.it</t>
  </si>
  <si>
    <t>0761 600751 - 320 3119320</t>
  </si>
  <si>
    <t>iginoguidi@libero.it</t>
  </si>
  <si>
    <t>0761 609301 - 338 4352000</t>
  </si>
  <si>
    <t>bebleoche@libero.it</t>
  </si>
  <si>
    <t>0761 608214</t>
  </si>
  <si>
    <t>info@letalee.com</t>
  </si>
  <si>
    <t>http://www.letalee.com</t>
  </si>
  <si>
    <t>Via Rociglionese, 160</t>
  </si>
  <si>
    <t>339.8975702 - 348.7062581</t>
  </si>
  <si>
    <t>letorrette@infinito.it</t>
  </si>
  <si>
    <t>http://www.bbplanet.it/bed-and-breakfast-le-torrette-sutri_s3783/it/</t>
  </si>
  <si>
    <t>347 7792072</t>
  </si>
  <si>
    <t>no</t>
  </si>
  <si>
    <t>info@life85.com -rocco.defeo@postemail.it</t>
  </si>
  <si>
    <t>0761 608979</t>
  </si>
  <si>
    <t>0761 600905</t>
  </si>
  <si>
    <t>le_querce@libero.it</t>
  </si>
  <si>
    <t>0761 659175</t>
  </si>
  <si>
    <t>oasi-di-pace@libero.it</t>
  </si>
  <si>
    <t>info@life85.com</t>
  </si>
  <si>
    <t>0761 600468</t>
  </si>
  <si>
    <t>0761 600057</t>
  </si>
  <si>
    <t>info@sutriumhotel.it</t>
  </si>
  <si>
    <t>http://www.sutriumhotel.it</t>
  </si>
  <si>
    <t>0761 608690</t>
  </si>
  <si>
    <t>0761 608308</t>
  </si>
  <si>
    <t>info@ilborgodisutri.it</t>
  </si>
  <si>
    <t>http://www.ilborgodisutri.it</t>
  </si>
  <si>
    <t>0766 858667 - 339 2529813</t>
  </si>
  <si>
    <t>0766 858667</t>
  </si>
  <si>
    <t>info@lepalmecamere.it</t>
  </si>
  <si>
    <t>http://www.lepalmecamere.it</t>
  </si>
  <si>
    <t>Piazza Duomo, 2</t>
  </si>
  <si>
    <t>349 7460499</t>
  </si>
  <si>
    <t>06 96708698</t>
  </si>
  <si>
    <t>info@tarquiniaresorts.it</t>
  </si>
  <si>
    <t>http://www.tarquiniaresorts.it</t>
  </si>
  <si>
    <t>Via S. Pancrazio, 41</t>
  </si>
  <si>
    <t>0766 855831 - 3277639742</t>
  </si>
  <si>
    <t>0766 855831</t>
  </si>
  <si>
    <t>info@lecameredelre.it</t>
  </si>
  <si>
    <t>0766 855831 - 327 7639742</t>
  </si>
  <si>
    <t>http://www.retarquiniobnb.it</t>
  </si>
  <si>
    <t>0766 841137 - 3389432782</t>
  </si>
  <si>
    <t>0766 841268</t>
  </si>
  <si>
    <t>fattorie@poggionebbia.it</t>
  </si>
  <si>
    <t>http://www.poggionebbia.it</t>
  </si>
  <si>
    <t>0766 814159 - 373 5080029</t>
  </si>
  <si>
    <t>info@pianidellamarina.it</t>
  </si>
  <si>
    <t>http://www.pianidellamarina.it</t>
  </si>
  <si>
    <t>0766 814082 - 339 8464435</t>
  </si>
  <si>
    <t>agriturismobagaglia@gmail.com</t>
  </si>
  <si>
    <t>http://www.agriturismobagaglia.net</t>
  </si>
  <si>
    <t>0766 841122 - 320 1781089</t>
  </si>
  <si>
    <t>0766 841122</t>
  </si>
  <si>
    <t>info@casaledellasco.it</t>
  </si>
  <si>
    <t>http://www.casaledellasco.it</t>
  </si>
  <si>
    <t>0766 841268 - 0766 841137 (ristorante) - 338 9432782</t>
  </si>
  <si>
    <t>0766 857959 - 3205684779</t>
  </si>
  <si>
    <t>0766 857959</t>
  </si>
  <si>
    <t>contatti@ilmandoleto.it</t>
  </si>
  <si>
    <t>http://www.ilmandoleto.it</t>
  </si>
  <si>
    <t>0766 855553 - 348 8095545</t>
  </si>
  <si>
    <t>0766 855553</t>
  </si>
  <si>
    <t>info@agriturismoilpoderino.com</t>
  </si>
  <si>
    <t>http://www.agriturismoilpoderino.com</t>
  </si>
  <si>
    <t>0766.842265 - 335.8080415 - 335.454623</t>
  </si>
  <si>
    <t>info@agriturismoquadrifoglio.it</t>
  </si>
  <si>
    <t>http://www.agriturismoquadrifoglio.it</t>
  </si>
  <si>
    <t>S.P. Lupo Cerrino, 50</t>
  </si>
  <si>
    <t>339.4648999 -  339.3950565</t>
  </si>
  <si>
    <t>info@lupocerrino.com</t>
  </si>
  <si>
    <t>http://www.lupocerrino.com</t>
  </si>
  <si>
    <t>0766 814136 - 347 8762335</t>
  </si>
  <si>
    <t>0766 814168</t>
  </si>
  <si>
    <t>info@poderegiulio.it</t>
  </si>
  <si>
    <t>http://www.poderedelgesso.it</t>
  </si>
  <si>
    <t>http://www.poderegiulio.it</t>
  </si>
  <si>
    <t>0766 843192 - 339 1996189</t>
  </si>
  <si>
    <t>0766 843192</t>
  </si>
  <si>
    <t>cris53@teletu.it</t>
  </si>
  <si>
    <t>0766 855475</t>
  </si>
  <si>
    <t>0766 848189</t>
  </si>
  <si>
    <t>info@valledelmarta.it</t>
  </si>
  <si>
    <t>http://www.valledelmarta.it</t>
  </si>
  <si>
    <t>392 5939237</t>
  </si>
  <si>
    <t>benedettaborzacchi@email.it</t>
  </si>
  <si>
    <t>0766 840946 - 389 0256884 - 329 5467515</t>
  </si>
  <si>
    <t>0766 840946</t>
  </si>
  <si>
    <t>al.castello2011@gmail.com</t>
  </si>
  <si>
    <t>Via Giordano Bruno, 1</t>
  </si>
  <si>
    <t>347 2256190</t>
  </si>
  <si>
    <t>0766 856218</t>
  </si>
  <si>
    <t>alcorsobeb@alice.it</t>
  </si>
  <si>
    <t>0766 855160 - 347 4445069</t>
  </si>
  <si>
    <t>allaloggettabed@alice.it</t>
  </si>
  <si>
    <t>http://www.alcorsobedandbreakfast.com</t>
  </si>
  <si>
    <t>329 5986314</t>
  </si>
  <si>
    <t>info@allaportaccia.it</t>
  </si>
  <si>
    <t>http://www.allaportaccia.it</t>
  </si>
  <si>
    <t>0766 842804  -  347 8762334</t>
  </si>
  <si>
    <t>0766 864172 - 380 7122628</t>
  </si>
  <si>
    <t>0766 864172</t>
  </si>
  <si>
    <t>info@anticasalina.it</t>
  </si>
  <si>
    <t>http://www.anticasalina.it</t>
  </si>
  <si>
    <t>347.9393750 - 348 3177691</t>
  </si>
  <si>
    <t>info@anticoporto.com</t>
  </si>
  <si>
    <t>www.anticoporto.com</t>
  </si>
  <si>
    <t>328 0522381</t>
  </si>
  <si>
    <t>info@bblapolledrara.it</t>
  </si>
  <si>
    <t>http://www.bblapolledrara.it</t>
  </si>
  <si>
    <t>0766 841224 - 349 3300583</t>
  </si>
  <si>
    <t>0766 841224</t>
  </si>
  <si>
    <t>info@casalefarnesiana.it</t>
  </si>
  <si>
    <t>http://www.casalefarnesiana.it</t>
  </si>
  <si>
    <t>Via Aurelia Km 83,300 - Loc. Pian Boaro</t>
  </si>
  <si>
    <t>0766 841136 - 339 7317072</t>
  </si>
  <si>
    <t>0766 841136</t>
  </si>
  <si>
    <t>casalefernando@virgilio.it</t>
  </si>
  <si>
    <t>http://www.casalefernando.com</t>
  </si>
  <si>
    <t>Loc. Lido - Via Martana 14/16</t>
  </si>
  <si>
    <t>0766.868505 - 338.6684946</t>
  </si>
  <si>
    <t>info@cortifior.it</t>
  </si>
  <si>
    <t>http://www.cortifior.it</t>
  </si>
  <si>
    <t>392.1608357 - 339.5642474</t>
  </si>
  <si>
    <t>j.leoni@tiscali.it</t>
  </si>
  <si>
    <t>etruscaviaggisrl@hotmail.com</t>
  </si>
  <si>
    <t>0766 858896 - 329 7085979</t>
  </si>
  <si>
    <t>0766 858896</t>
  </si>
  <si>
    <t>irma_astete@hotmail.com</t>
  </si>
  <si>
    <t>info@granbandb.it</t>
  </si>
  <si>
    <t>http://www.granbandb.it</t>
  </si>
  <si>
    <t>Via Domenico Marzi, 5</t>
  </si>
  <si>
    <t>0766 855513 - 333 3510198</t>
  </si>
  <si>
    <t>0766 840428</t>
  </si>
  <si>
    <t>bbilgiardinetto@virgilio.it</t>
  </si>
  <si>
    <t>0766 858387 - 339 3386657</t>
  </si>
  <si>
    <t>0766 858387 (per il fax prima telefonare)</t>
  </si>
  <si>
    <t>info@tarquiniabedebreakfast.com</t>
  </si>
  <si>
    <t>http://www.tarquiniabedbreakfast.com</t>
  </si>
  <si>
    <t>Loc. Il Sorbo</t>
  </si>
  <si>
    <t>335 8172241 - 339 9637849</t>
  </si>
  <si>
    <t>bnbilsorbo@libero.it</t>
  </si>
  <si>
    <t>349 4033393- 338 2249178</t>
  </si>
  <si>
    <t>ilvillinobb@gmail.com</t>
  </si>
  <si>
    <t>http://www.gruppoilvillino.it</t>
  </si>
  <si>
    <t>0766 840064 - 328 8942975</t>
  </si>
  <si>
    <t>attanasi.srl@libero.it</t>
  </si>
  <si>
    <t>Via Antica, 42</t>
  </si>
  <si>
    <t>347 7460499</t>
  </si>
  <si>
    <t>info@anticobedandbreakfast.com</t>
  </si>
  <si>
    <t>http://www.anticobedandbreakfast.com</t>
  </si>
  <si>
    <t>320 7244992</t>
  </si>
  <si>
    <t>info@lapiccolaoasitarquinia.it</t>
  </si>
  <si>
    <t>http://www.lapiccolaoasitarquinia.it</t>
  </si>
  <si>
    <t>335 6063430</t>
  </si>
  <si>
    <t>info@latorremerlata.com</t>
  </si>
  <si>
    <t>http://www.latorremerlata.com</t>
  </si>
  <si>
    <t>Via Montana, 11</t>
  </si>
  <si>
    <t>335 6989678</t>
  </si>
  <si>
    <t>0766 855331</t>
  </si>
  <si>
    <t>info@leantichemuratarquinia.it</t>
  </si>
  <si>
    <t>http://www.leantichemuratarquinia.it/</t>
  </si>
  <si>
    <t>Via F. Guerri, 14</t>
  </si>
  <si>
    <t>0766 856664 - 320 0778086</t>
  </si>
  <si>
    <t>0766 856664</t>
  </si>
  <si>
    <t>bblerose@libero.it</t>
  </si>
  <si>
    <t>Via Castelleschi, 10</t>
  </si>
  <si>
    <t>349 0828496</t>
  </si>
  <si>
    <t>dormire@nonnaluisa.it</t>
  </si>
  <si>
    <t>http://www.nonnaluisa.it</t>
  </si>
  <si>
    <t>0766.855419 - 333.6173929</t>
  </si>
  <si>
    <t>ocresiauno@libero.it</t>
  </si>
  <si>
    <t>328 3240207</t>
  </si>
  <si>
    <t>princessbedandbreakfast@gmail.com</t>
  </si>
  <si>
    <t>http://bbprincesstarquinia.blogspot.it/p/b.html</t>
  </si>
  <si>
    <t>338 1755803</t>
  </si>
  <si>
    <t>0766 814029</t>
  </si>
  <si>
    <t>info@bebspinicci.it</t>
  </si>
  <si>
    <t>http://www.bebspinicci.it</t>
  </si>
  <si>
    <t>Via G. Leoni, 18</t>
  </si>
  <si>
    <t>329 0038893 - 329 8775520</t>
  </si>
  <si>
    <t>clienti@tarchonclub.com</t>
  </si>
  <si>
    <t>http://www.tarchonclub.com</t>
  </si>
  <si>
    <t>0766 840357</t>
  </si>
  <si>
    <t>bbtarquinius@yahoo.it</t>
  </si>
  <si>
    <t>338 8989113 - 336 678987</t>
  </si>
  <si>
    <t>bbvallegato@virgilio.it</t>
  </si>
  <si>
    <t>http://bed-breakfast-vallegato.com/Default.aspx</t>
  </si>
  <si>
    <t>0766 420399</t>
  </si>
  <si>
    <t>cicoebetty@libero.it</t>
  </si>
  <si>
    <t>339 7908455</t>
  </si>
  <si>
    <t>roberto-generali@alice.it</t>
  </si>
  <si>
    <t>0766 814145</t>
  </si>
  <si>
    <t>info@cortomaltesevillage.com</t>
  </si>
  <si>
    <t>http://www.cortomaltesevillage.com</t>
  </si>
  <si>
    <t>0766 814010 - 0766 840597 (invernale)</t>
  </si>
  <si>
    <t>0766 814075 - 0766 842075 (invernale)</t>
  </si>
  <si>
    <t>europing@europing.it</t>
  </si>
  <si>
    <t>http://www.europing.it</t>
  </si>
  <si>
    <t>0766 814027-8 - 0766 814103</t>
  </si>
  <si>
    <t>0766 814092</t>
  </si>
  <si>
    <t>frontoffice@rivadeitarquini.it</t>
  </si>
  <si>
    <t>http://www.camping.it/italy/lazio/rivadeitarquini/</t>
  </si>
  <si>
    <t>0766 814080</t>
  </si>
  <si>
    <t>0766 814083</t>
  </si>
  <si>
    <t>info@campingrivieradeglietruschi.com</t>
  </si>
  <si>
    <t>http://www.campingrivieradeglietruschi.com/</t>
  </si>
  <si>
    <t>0766 864294 -</t>
  </si>
  <si>
    <t>0766 864200</t>
  </si>
  <si>
    <t>tusciat@tin.it</t>
  </si>
  <si>
    <t>http://www.campingtuscia.it</t>
  </si>
  <si>
    <t>0766 840846</t>
  </si>
  <si>
    <t>ilariaceniti@yahoo.it</t>
  </si>
  <si>
    <t>333 3987179</t>
  </si>
  <si>
    <t>laurapitton@gmail.com</t>
  </si>
  <si>
    <t>TARQUINIA LIDO</t>
  </si>
  <si>
    <t>0766 864020</t>
  </si>
  <si>
    <t>info@miramare-nautilus.it</t>
  </si>
  <si>
    <t>http://www.miramare-nautilus.it</t>
  </si>
  <si>
    <t>0766 856062</t>
  </si>
  <si>
    <t>0766 842199</t>
  </si>
  <si>
    <t>hotelaurelia@hotmail.it</t>
  </si>
  <si>
    <t>Via P. Togliatti, 15</t>
  </si>
  <si>
    <t>0766 857318</t>
  </si>
  <si>
    <t>0766 840777</t>
  </si>
  <si>
    <t>info@allolivo.it</t>
  </si>
  <si>
    <t>http://www.allolivo.it</t>
  </si>
  <si>
    <t>0766 864375</t>
  </si>
  <si>
    <t>0766 864296</t>
  </si>
  <si>
    <t>info@torraccia.it</t>
  </si>
  <si>
    <t>http://www.torraccia.it</t>
  </si>
  <si>
    <t>0766 842239</t>
  </si>
  <si>
    <t>0766 030520</t>
  </si>
  <si>
    <t>info@hotelsanmarco.biz</t>
  </si>
  <si>
    <t>http://www.hotelsanmarco.biz</t>
  </si>
  <si>
    <t>0766 856141 - 0766 856508</t>
  </si>
  <si>
    <t>0766 856585</t>
  </si>
  <si>
    <t>info@hoteltarconte.it</t>
  </si>
  <si>
    <t>http://www.hoteltarconte.it</t>
  </si>
  <si>
    <t>MARINA VELCA</t>
  </si>
  <si>
    <t>0766 812242</t>
  </si>
  <si>
    <t>0766 812041</t>
  </si>
  <si>
    <t>info@torredelsole.it</t>
  </si>
  <si>
    <t>http://www.torredelsole.it</t>
  </si>
  <si>
    <t>0766 864380 - 0766 864024 - 328 8380075</t>
  </si>
  <si>
    <t>0766 864380</t>
  </si>
  <si>
    <t>velcamare@gmail.com</t>
  </si>
  <si>
    <t>http://www.velcamare.it</t>
  </si>
  <si>
    <t>0766 864615</t>
  </si>
  <si>
    <t>0766 864295</t>
  </si>
  <si>
    <t>info@grandhotelhelios.it</t>
  </si>
  <si>
    <t>http://www.grandhotelhelios.it/</t>
  </si>
  <si>
    <t>0766 841017</t>
  </si>
  <si>
    <t>0766 1912027</t>
  </si>
  <si>
    <t>info@hotelbrizi.com</t>
  </si>
  <si>
    <t>http://www.hotelbrizi.com</t>
  </si>
  <si>
    <t>Via Benedetto Croce, 2</t>
  </si>
  <si>
    <t>0766 857934</t>
  </si>
  <si>
    <t>0766 856639</t>
  </si>
  <si>
    <t>info@hotelristorantetirreno.it</t>
  </si>
  <si>
    <t>http://www.hotelristorantetirreno.it</t>
  </si>
  <si>
    <t>VOLTONE</t>
  </si>
  <si>
    <t>0766 810027</t>
  </si>
  <si>
    <t>0766 810749</t>
  </si>
  <si>
    <t>info@hpegaso.it</t>
  </si>
  <si>
    <t>http://www.hpegaso.it</t>
  </si>
  <si>
    <t>VIA AURELIA VECCHIA KM 93.00</t>
  </si>
  <si>
    <t>Via Piansano, 8</t>
  </si>
  <si>
    <t>0761 435949</t>
  </si>
  <si>
    <t>orlandomorelli@hotmail.it</t>
  </si>
  <si>
    <t>http://www.ompalace.it</t>
  </si>
  <si>
    <t>335 6503536 - 335 423099 -  0761 443607</t>
  </si>
  <si>
    <t>0761 443607</t>
  </si>
  <si>
    <t>info@arteagricoltura.com</t>
  </si>
  <si>
    <t>http://www.arteagricoltura.com</t>
  </si>
  <si>
    <t>Strada Quarticciolo, 1</t>
  </si>
  <si>
    <t>0761 435792</t>
  </si>
  <si>
    <t>0761 444247</t>
  </si>
  <si>
    <t>caponetti@iol.it</t>
  </si>
  <si>
    <t>http://www.caponetti.com</t>
  </si>
  <si>
    <t>0761 443385 - 347 8342632</t>
  </si>
  <si>
    <t>info@agriturismoilcastellaccio.it</t>
  </si>
  <si>
    <t>http://www.agriturismoilcastellaccio.it</t>
  </si>
  <si>
    <t>Loc. Carcarella, 8 - Strada Tarquiniese</t>
  </si>
  <si>
    <t>339 7620687 - 339 6612070</t>
  </si>
  <si>
    <t>info@lacarcarella.it</t>
  </si>
  <si>
    <t>http://www.lacarcarella.it</t>
  </si>
  <si>
    <t>348 7644545</t>
  </si>
  <si>
    <t>olindocosimelli@alice.it</t>
  </si>
  <si>
    <t>http://www.piandimola.com/</t>
  </si>
  <si>
    <t>347 0301156</t>
  </si>
  <si>
    <t>agriturismopoggiocolone@hotmail.it</t>
  </si>
  <si>
    <t>0761 442647 - 334 5332939</t>
  </si>
  <si>
    <t>0761 442647</t>
  </si>
  <si>
    <t>info@poggioprimavera.it</t>
  </si>
  <si>
    <t>http://www.poggioprimavera.it</t>
  </si>
  <si>
    <t>0761 445066 - 338 9060019</t>
  </si>
  <si>
    <t>0761 444310</t>
  </si>
  <si>
    <t>info@relaispiandivico.com</t>
  </si>
  <si>
    <t>http://www.relaispiandivico.com</t>
  </si>
  <si>
    <t>Loc. Poggio Martino</t>
  </si>
  <si>
    <t>info@agriturismotoscanella.com</t>
  </si>
  <si>
    <t>http://www.agriturismotoscanella.com</t>
  </si>
  <si>
    <t>0761 342667 - 335 7571420</t>
  </si>
  <si>
    <t>0761 342667</t>
  </si>
  <si>
    <t>info@agriturismovalentini.com</t>
  </si>
  <si>
    <t>http://www.agriturismovalentini.com</t>
  </si>
  <si>
    <t>0761.443056 - 333.3982103 - 328.0259435</t>
  </si>
  <si>
    <t>info@valledeglietruschi.it</t>
  </si>
  <si>
    <t>http://www.valledeglietruschi.it</t>
  </si>
  <si>
    <t>0761 434033 - 339 6497037 - 340 2857702</t>
  </si>
  <si>
    <t>0761 434033</t>
  </si>
  <si>
    <t>r.iachi@libero.it</t>
  </si>
  <si>
    <t>Via G. Marinozzi, 68</t>
  </si>
  <si>
    <t>328 2813613</t>
  </si>
  <si>
    <t>bb.sanmarco@yahoo.com</t>
  </si>
  <si>
    <t>347 7515576 - 0761 445152</t>
  </si>
  <si>
    <t>casalerosae@gmail.com</t>
  </si>
  <si>
    <t>0761 442678 - 338 9227803 - 333 7287322</t>
  </si>
  <si>
    <t>casalinotuscania@gmail.com</t>
  </si>
  <si>
    <t>http://www.casalinotuscania.it</t>
  </si>
  <si>
    <t>0761 435002 - 338 5387920 - 348 9500949</t>
  </si>
  <si>
    <t>0761 096099</t>
  </si>
  <si>
    <t>info@casanatali.it</t>
  </si>
  <si>
    <t>http://www.casanatali.it</t>
  </si>
  <si>
    <t>Piazzale Trieste, 7/B</t>
  </si>
  <si>
    <t>0761 443739 - 328 1590199</t>
  </si>
  <si>
    <t>0761 444254</t>
  </si>
  <si>
    <t>info@casaromanticatuscania.com</t>
  </si>
  <si>
    <t>http://www.casaromanticatuscania.com/</t>
  </si>
  <si>
    <t>0761.443492 - 348.6045948 - 339.4480615</t>
  </si>
  <si>
    <t>info@bebterzieredivalle.it</t>
  </si>
  <si>
    <t>http://www.bebterzieredivalle.it</t>
  </si>
  <si>
    <t>0761 434144 - 339 4953413</t>
  </si>
  <si>
    <t>ilcarretto-panzera@libero.it</t>
  </si>
  <si>
    <t>0761 435362 - 339 4560669</t>
  </si>
  <si>
    <t>info@villapapavero.com</t>
  </si>
  <si>
    <t>http://www.villapapavero.com</t>
  </si>
  <si>
    <t>0761 436986 - 328 4737924</t>
  </si>
  <si>
    <t>info@bbilsambuco.com</t>
  </si>
  <si>
    <t>http://www.bbilsambuco.com</t>
  </si>
  <si>
    <t>Via Tarquinia, 76/A</t>
  </si>
  <si>
    <t>334 7244499</t>
  </si>
  <si>
    <t>beblangelica@libero.it</t>
  </si>
  <si>
    <t>340 8384992</t>
  </si>
  <si>
    <t>infobblarosarossa@virgilio.it</t>
  </si>
  <si>
    <t>http://www.larosarossadituscania.it</t>
  </si>
  <si>
    <t>333 2263893</t>
  </si>
  <si>
    <t>info@latorretta.biz</t>
  </si>
  <si>
    <t>http://www.latorretta.biz</t>
  </si>
  <si>
    <t>Via Sette Cannelle, 7/8</t>
  </si>
  <si>
    <t>0761 444635</t>
  </si>
  <si>
    <t>info@lesettecannelle.it</t>
  </si>
  <si>
    <t>http://www.lesettecannelle.it</t>
  </si>
  <si>
    <t>0761 436595</t>
  </si>
  <si>
    <t>info@mirandolina.it</t>
  </si>
  <si>
    <t>http://www.mirandolina.it</t>
  </si>
  <si>
    <t>339 5819762</t>
  </si>
  <si>
    <t>stellafranceshini@libero.it</t>
  </si>
  <si>
    <t>0761 435126 - 347 9827005</t>
  </si>
  <si>
    <t>info@bbolivo.it</t>
  </si>
  <si>
    <t>http://www.bbolivo.it</t>
  </si>
  <si>
    <t>0761 442654 - 340 1824028</t>
  </si>
  <si>
    <t>contatti@lostregattobb.it</t>
  </si>
  <si>
    <t>http://www.lostregattobb.it</t>
  </si>
  <si>
    <t>0761.432938 - 339.8141900</t>
  </si>
  <si>
    <t>maurizia14@tiscali.it</t>
  </si>
  <si>
    <t>http://www.poderegiuliano.com</t>
  </si>
  <si>
    <t>0761 444094</t>
  </si>
  <si>
    <t>0761 444436</t>
  </si>
  <si>
    <t>335 1231494</t>
  </si>
  <si>
    <t>romdbaio@gmail.com</t>
  </si>
  <si>
    <t>Via Pozzo Bianco, 11</t>
  </si>
  <si>
    <t>0761 434033 - 340 2857702</t>
  </si>
  <si>
    <t>0761 434096 - 338 9408468</t>
  </si>
  <si>
    <t>0761 434096</t>
  </si>
  <si>
    <t>casadellorto@virgilio.it</t>
  </si>
  <si>
    <t>335 8429316</t>
  </si>
  <si>
    <t>antonioromano12@virgilio.it</t>
  </si>
  <si>
    <t>339 3223666</t>
  </si>
  <si>
    <t>memmi68@gmail.com</t>
  </si>
  <si>
    <t>Via Giuseppe Verdi, 1/A</t>
  </si>
  <si>
    <t>339 3787245 - 346 8072726</t>
  </si>
  <si>
    <t>giossa@alice.it</t>
  </si>
  <si>
    <t>0761 444080</t>
  </si>
  <si>
    <t>0761 444380</t>
  </si>
  <si>
    <t>info@tuscaniahotel.it</t>
  </si>
  <si>
    <t>http://www.tuscaniahotel.it</t>
  </si>
  <si>
    <t>0761 445160</t>
  </si>
  <si>
    <t>0761 436592</t>
  </si>
  <si>
    <t>info@istitutoetoile.it</t>
  </si>
  <si>
    <t>http://www.istitutoetoile.it</t>
  </si>
  <si>
    <t>0761 445067</t>
  </si>
  <si>
    <t>palazzoranucci@hotmail.it</t>
  </si>
  <si>
    <t>0761 422070 - 339 1157212</t>
  </si>
  <si>
    <t>0761 4202070</t>
  </si>
  <si>
    <t>info@fraviaco.com</t>
  </si>
  <si>
    <t>http://www.fraviaco.com</t>
  </si>
  <si>
    <t>347 1664600 - 348 0565696 -</t>
  </si>
  <si>
    <t>info@agriturismomezzano.com</t>
  </si>
  <si>
    <t>http://www.agriturismomezzano.com</t>
  </si>
  <si>
    <t>Loc. Strada Buia</t>
  </si>
  <si>
    <t>0761 453227 - 333 1748109 - 338 3619160</t>
  </si>
  <si>
    <t>info@agriturismoalloro.it</t>
  </si>
  <si>
    <t>http://www.agriturismoalloro.it</t>
  </si>
  <si>
    <t>0761.453791 - 328.3838945</t>
  </si>
  <si>
    <t>info@monteroio.com</t>
  </si>
  <si>
    <t>http://www.monteroio.com</t>
  </si>
  <si>
    <t>0761 1702767 - 331 7702747 - 333 6544165</t>
  </si>
  <si>
    <t>info@agriturismoparcodellequerce.it</t>
  </si>
  <si>
    <t>http://www.agriturismoparcodellequerce.it</t>
  </si>
  <si>
    <t>0761 453708 - 320 3012498</t>
  </si>
  <si>
    <t>info@bbcatamarano.it</t>
  </si>
  <si>
    <t>http://www.bbcatamarano.it</t>
  </si>
  <si>
    <t>Strada Piansanese, 5</t>
  </si>
  <si>
    <t>329 4615759 - 346 7735536</t>
  </si>
  <si>
    <t>info@poggiodegliasinelli.it</t>
  </si>
  <si>
    <t>http://www.poggiodegliasinelli.it</t>
  </si>
  <si>
    <t>0761 751126 - 0761 753731 - 06 39725615 - 338 4001081 - 338 1956810</t>
  </si>
  <si>
    <t>0761 753731</t>
  </si>
  <si>
    <t>info@agrilaquiete.it</t>
  </si>
  <si>
    <t>http://www.agrilaquiete.it</t>
  </si>
  <si>
    <t>LOC. POGGIO</t>
  </si>
  <si>
    <t>0761 751893 - 0761 751470</t>
  </si>
  <si>
    <t>0761 751893</t>
  </si>
  <si>
    <t>albergoalpoggio@libero.it</t>
  </si>
  <si>
    <t>Contrada Parano, 27</t>
  </si>
  <si>
    <t>0761 409042</t>
  </si>
  <si>
    <t>0761 409043</t>
  </si>
  <si>
    <t>lafamiglia2003@libero.it</t>
  </si>
  <si>
    <t>Via Italo Calvino, 8</t>
  </si>
  <si>
    <t>0761 409565 - 338 4615274</t>
  </si>
  <si>
    <t>0761 409565</t>
  </si>
  <si>
    <t>ornello.b@alice.it</t>
  </si>
  <si>
    <t>Loc. Boccione/Melleto Snc</t>
  </si>
  <si>
    <t>0761 463544 - 348 9187061</t>
  </si>
  <si>
    <t>informazioni@ilcanegiallo.it</t>
  </si>
  <si>
    <t>http://www.ilcanegiallo.it</t>
  </si>
  <si>
    <t>Loc. Prataline</t>
  </si>
  <si>
    <t>0761 463820 - 335 6158334 - 333 6066600</t>
  </si>
  <si>
    <t>info@villa-deste.eu</t>
  </si>
  <si>
    <t>http://www.villa-deste.eu</t>
  </si>
  <si>
    <t>346 2220350</t>
  </si>
  <si>
    <t>info@ilmioportotranquillo.it</t>
  </si>
  <si>
    <t>http://www.ilmioportotranquillo.it/</t>
  </si>
  <si>
    <t>0761 477695 ? 320 9467182</t>
  </si>
  <si>
    <t>0761/477695</t>
  </si>
  <si>
    <t>mauro.iob@tiscali.it</t>
  </si>
  <si>
    <t>Loc. Cinelli</t>
  </si>
  <si>
    <t>320 4114714</t>
  </si>
  <si>
    <t>0761 477062</t>
  </si>
  <si>
    <t>vincenzo.tr60@ymail.com</t>
  </si>
  <si>
    <t>0761.481883 - 334.7527763</t>
  </si>
  <si>
    <t>0761 481883</t>
  </si>
  <si>
    <t>agrigrignano@virgilio.it</t>
  </si>
  <si>
    <t>http://www.agriturismogrignano.it</t>
  </si>
  <si>
    <t>0761.461857 - 368.3431712</t>
  </si>
  <si>
    <t>info@iduecasali.it</t>
  </si>
  <si>
    <t>http://www.iduecasali.it</t>
  </si>
  <si>
    <t>0761 482318</t>
  </si>
  <si>
    <t>poggiosansoni@libero.it</t>
  </si>
  <si>
    <t>http://www.agriturismoilpoggio.org</t>
  </si>
  <si>
    <t>Loc. Poggio Montano</t>
  </si>
  <si>
    <t>0761 460097</t>
  </si>
  <si>
    <t>0761 478080</t>
  </si>
  <si>
    <t>info@agriturismolaccordo.com</t>
  </si>
  <si>
    <t>http://www.agriturismolaccordo.com</t>
  </si>
  <si>
    <t>Strada Foracassio, 13</t>
  </si>
  <si>
    <t>0761.477174 - 329.4284226 - 328.2358112</t>
  </si>
  <si>
    <t>0761 477174</t>
  </si>
  <si>
    <t>contatti@poderelabranda.it</t>
  </si>
  <si>
    <t>http://www.poderelabranda.it</t>
  </si>
  <si>
    <t>0761 477109 - 347 3045733</t>
  </si>
  <si>
    <t>0761 477109</t>
  </si>
  <si>
    <t>appartamenti@villachiariniwulf.it</t>
  </si>
  <si>
    <t>http://www.villachiariniwulf.it</t>
  </si>
  <si>
    <t>0761 478489 - 338 3903422 - 346 2344769</t>
  </si>
  <si>
    <t>info@villaione.it</t>
  </si>
  <si>
    <t>http://www.villaione.it</t>
  </si>
  <si>
    <t>0761.461027 - 348.7014244</t>
  </si>
  <si>
    <t>info@bebarchimede.it</t>
  </si>
  <si>
    <t>http://www.bebarchimede.it</t>
  </si>
  <si>
    <t>Contrada Mazzocchio Basso, 1</t>
  </si>
  <si>
    <t>carola@trainyourbrain.it</t>
  </si>
  <si>
    <t>http://www.bricke.net/bb</t>
  </si>
  <si>
    <t>janhendrik.vanginkel@poste.it</t>
  </si>
  <si>
    <t>Tre Croci - Via Foro Cassio</t>
  </si>
  <si>
    <t>0761.461394 - 349.8178905</t>
  </si>
  <si>
    <t>colageo@alice.it</t>
  </si>
  <si>
    <t>http://www.forumcassii.it</t>
  </si>
  <si>
    <t>ilmioportotranquillo@virgilio.it</t>
  </si>
  <si>
    <t>http://www.ilmioportotranquillo.it</t>
  </si>
  <si>
    <t>info@ilpozzoromano.it</t>
  </si>
  <si>
    <t>http://www.ilpozzoromano.it</t>
  </si>
  <si>
    <t>0761 461337</t>
  </si>
  <si>
    <t>info@isolaisle.it</t>
  </si>
  <si>
    <t>http://www.isolaisle.it</t>
  </si>
  <si>
    <t>0761.477398 - 333.6646957</t>
  </si>
  <si>
    <t>info@lepeonie.it</t>
  </si>
  <si>
    <t>http://www.lepeonie.it</t>
  </si>
  <si>
    <t>0761 482980  -  393 3729122</t>
  </si>
  <si>
    <t>bedandbreakfastpax@gmail.com</t>
  </si>
  <si>
    <t>392 8877195 -333 9066940</t>
  </si>
  <si>
    <t>nadia.ceccariglia@virgilio.it</t>
  </si>
  <si>
    <t>0761 480047 - 349 1545207</t>
  </si>
  <si>
    <t>catiamaxim@libero.it</t>
  </si>
  <si>
    <t>Strada Giardino, 4</t>
  </si>
  <si>
    <t>0761 481519</t>
  </si>
  <si>
    <t>0761 483311</t>
  </si>
  <si>
    <t>mon.benedettine@libero.it</t>
  </si>
  <si>
    <t>338 3082059</t>
  </si>
  <si>
    <t>info@lacasadisandro.it</t>
  </si>
  <si>
    <t>http://www.lacasadisandro.it</t>
  </si>
  <si>
    <t>06 97610631</t>
  </si>
  <si>
    <t>terravisiontravel@legalmail.it</t>
  </si>
  <si>
    <t>0761 460093</t>
  </si>
  <si>
    <t>0761 478322</t>
  </si>
  <si>
    <t>albergodabenedetta@gmail.com</t>
  </si>
  <si>
    <t>http://www.albergodabenedetta.it</t>
  </si>
  <si>
    <t>LA CURA (da Vetralla km. 3)</t>
  </si>
  <si>
    <t>0761 481045</t>
  </si>
  <si>
    <t>alpinosolitario@libero.it</t>
  </si>
  <si>
    <t>http://www.pinosolitario.it</t>
  </si>
  <si>
    <t>Via Valle Maggiore, 6</t>
  </si>
  <si>
    <t>0761 754993  -  392 0707404</t>
  </si>
  <si>
    <t>info@torreavellana.it</t>
  </si>
  <si>
    <t>0761 754365 - 339 4645840 - 393 0407848</t>
  </si>
  <si>
    <t>info@casadellemeraviglie.com</t>
  </si>
  <si>
    <t>http://www.casadellemeraviglie.com</t>
  </si>
  <si>
    <t>0761 754360 - 329 2026150</t>
  </si>
  <si>
    <t>info@loboedivino.it</t>
  </si>
  <si>
    <t>http://www.loboedivino.it</t>
  </si>
  <si>
    <t>0761 754711 - 339 1977392 - 338 4170489</t>
  </si>
  <si>
    <t>info@bbvillavittoria.it</t>
  </si>
  <si>
    <t>http://www.bbvillavittoria.it</t>
  </si>
  <si>
    <t>Loc. Centignano, 10</t>
  </si>
  <si>
    <t>Centignano</t>
  </si>
  <si>
    <t>0761 755454 - 328 8492946</t>
  </si>
  <si>
    <t>0761 755454</t>
  </si>
  <si>
    <t>maggisamantha@libero.it</t>
  </si>
  <si>
    <t>Strada Campolungo, 14</t>
  </si>
  <si>
    <t>0761 379234 - 335 5795771 - 393 3302496</t>
  </si>
  <si>
    <t>0761 958970</t>
  </si>
  <si>
    <t>info@borgodisanmartino.com</t>
  </si>
  <si>
    <t>http://www.borgodisanmartino.com/</t>
  </si>
  <si>
    <t>0761 340346 - 370 1083506</t>
  </si>
  <si>
    <t>0761 322447</t>
  </si>
  <si>
    <t>info@palazzoriario.it</t>
  </si>
  <si>
    <t>http://www.palazzoriario.it</t>
  </si>
  <si>
    <t>S.P. Teverina, 40 - Grotte S.Stefano</t>
  </si>
  <si>
    <t>0761 366874 - 333 9493595</t>
  </si>
  <si>
    <t>0761 366874</t>
  </si>
  <si>
    <t>info@lecameredellacasetta.it</t>
  </si>
  <si>
    <t>http://www.lecameredellacasetta.it</t>
  </si>
  <si>
    <t>Via San Gemini, 40</t>
  </si>
  <si>
    <t>0761 300005 - 347 0015994 - 333 2324547</t>
  </si>
  <si>
    <t>0761 300005</t>
  </si>
  <si>
    <t>relaisparadosso@email.it</t>
  </si>
  <si>
    <t>http://www.relaisparadosso.com</t>
  </si>
  <si>
    <t>347 2562690</t>
  </si>
  <si>
    <t>info@bbmedievalhouse.com</t>
  </si>
  <si>
    <t>0761 307001 - 339 4926105</t>
  </si>
  <si>
    <t>0761 307001</t>
  </si>
  <si>
    <t>viasaffi103@gmail.com</t>
  </si>
  <si>
    <t>Str. Tuscanese, 36</t>
  </si>
  <si>
    <t>389 5312450</t>
  </si>
  <si>
    <t>info@lacorteagriturismo.it</t>
  </si>
  <si>
    <t>http://www.lacorteagriturismo.it</t>
  </si>
  <si>
    <t>0761 251369 - 335 1807404</t>
  </si>
  <si>
    <t>info@agriturismoanticasosta.it</t>
  </si>
  <si>
    <t>http://www.agriturismoanticasosta.it</t>
  </si>
  <si>
    <t>Strada Cimino Km 3,500</t>
  </si>
  <si>
    <t>328 4136799</t>
  </si>
  <si>
    <t>0761 326062</t>
  </si>
  <si>
    <t>nonnatuta@gmail.com</t>
  </si>
  <si>
    <t>0761 263036 - 0761 263614</t>
  </si>
  <si>
    <t>0761 343001</t>
  </si>
  <si>
    <t>agriturismo@bicoca.it</t>
  </si>
  <si>
    <t>http://www.bicoca.it</t>
  </si>
  <si>
    <t>335 6740756</t>
  </si>
  <si>
    <t>info@oliodelmolino.it</t>
  </si>
  <si>
    <t>http://www.casaledelmolino.com</t>
  </si>
  <si>
    <t>0761 360802 - 3487427399 - 3474520334</t>
  </si>
  <si>
    <t>info@casalidegliiatti.it</t>
  </si>
  <si>
    <t>http://www.casalidegliiatti.it</t>
  </si>
  <si>
    <t>0761 300490</t>
  </si>
  <si>
    <t>0761 300491</t>
  </si>
  <si>
    <t>info@peoniecinesi.it</t>
  </si>
  <si>
    <t>http://www.centrobotanicomoutan.it</t>
  </si>
  <si>
    <t>0761 220275 - 392 8730371</t>
  </si>
  <si>
    <t>0761 220275</t>
  </si>
  <si>
    <t>info@ferento.com</t>
  </si>
  <si>
    <t>http://www.ferento.com</t>
  </si>
  <si>
    <t>Strada Romana, 30 - Bagnaia</t>
  </si>
  <si>
    <t>0761 289934 - 333 1408732 - 328 8765672</t>
  </si>
  <si>
    <t>0761 289934</t>
  </si>
  <si>
    <t>igiardinidiararat@libero.it</t>
  </si>
  <si>
    <t>http://www.igiardinidiararat.it</t>
  </si>
  <si>
    <t>0761 308939 - 338 6717164</t>
  </si>
  <si>
    <t>info@ilboscodiantonella.it</t>
  </si>
  <si>
    <t>http://www.ilboscodiantonella.it</t>
  </si>
  <si>
    <t>Strada Grottana, 9 (Grotte S. Stefano)</t>
  </si>
  <si>
    <t>0761 367077 - 338 9760016</t>
  </si>
  <si>
    <t>0761 367077</t>
  </si>
  <si>
    <t>info@ilcasaletto.it</t>
  </si>
  <si>
    <t>http://www.ilcasaletto.it</t>
  </si>
  <si>
    <t>0761.220275 - 392.8730371</t>
  </si>
  <si>
    <t>Loc. Grignallo - Grotte Santo Stefano</t>
  </si>
  <si>
    <t>0761 366047 - 0761 367530 - 328 2031700</t>
  </si>
  <si>
    <t>0761 367530</t>
  </si>
  <si>
    <t>agrit_ilcastello@libero.it</t>
  </si>
  <si>
    <t>http://www.agriturismoilcastello.it</t>
  </si>
  <si>
    <t>Strada Borgherolo, 4 ? Località Carrozza</t>
  </si>
  <si>
    <t>0761 263767 -  0761 1878017 -  373 7510399</t>
  </si>
  <si>
    <t>0761 263084</t>
  </si>
  <si>
    <t>russo@ilmarrugio.com</t>
  </si>
  <si>
    <t>http://www.ilmarrugio.com</t>
  </si>
  <si>
    <t>0761 288363 - 347 8262774</t>
  </si>
  <si>
    <t>0761 288363</t>
  </si>
  <si>
    <t>agritlaferriera@libero.it</t>
  </si>
  <si>
    <t>0761 309570 - 340 7601811</t>
  </si>
  <si>
    <t>0761 309570</t>
  </si>
  <si>
    <t>marialaurarosetto@libero.it</t>
  </si>
  <si>
    <t>http://www.lallamablanca.it</t>
  </si>
  <si>
    <t>S.P. Monte Fogliano, Km 2.300</t>
  </si>
  <si>
    <t>0761 342151 - 339 7422548</t>
  </si>
  <si>
    <t>0761 342151</t>
  </si>
  <si>
    <t>info@lamontagnavecchia.it</t>
  </si>
  <si>
    <t>http://www.lamontagnavecchia.it</t>
  </si>
  <si>
    <t>0761 309444 - 339 2679731</t>
  </si>
  <si>
    <t>0761 309444</t>
  </si>
  <si>
    <t>info@agri-lecaselle.it</t>
  </si>
  <si>
    <t>http://www.agri-lecaselle.it</t>
  </si>
  <si>
    <t>346 0243139 - 349 1940466</t>
  </si>
  <si>
    <t>prenotazioni@agriturismolequattrostagioni.it</t>
  </si>
  <si>
    <t>http://www.agriturismolequattrostagioni.it</t>
  </si>
  <si>
    <t>Loc. Montecardone - Strada Martana, 44</t>
  </si>
  <si>
    <t>349 6501086 - 347 9921029</t>
  </si>
  <si>
    <t>info@montecardone.it</t>
  </si>
  <si>
    <t>http://www.montecardone.it</t>
  </si>
  <si>
    <t>Strada Tuscanese, Loc. Monterazzano</t>
  </si>
  <si>
    <t>0761 360839 - 0761 360834 - 335 7822608</t>
  </si>
  <si>
    <t>0761 360839</t>
  </si>
  <si>
    <t>info@monteparadiso.it</t>
  </si>
  <si>
    <t>http://www.monteparadiso.it</t>
  </si>
  <si>
    <t>06.68803372 -  335.1017607</t>
  </si>
  <si>
    <t>giuliopocci@libero.it</t>
  </si>
  <si>
    <t>http://pocci.net/</t>
  </si>
  <si>
    <t>Strada Signorino, 3</t>
  </si>
  <si>
    <t>0761 308688 - 339 8089178</t>
  </si>
  <si>
    <t>0761 091896</t>
  </si>
  <si>
    <t>info@poderedellarco.com</t>
  </si>
  <si>
    <t>http://www.poderedellarco.com</t>
  </si>
  <si>
    <t>328 0119298 - 335 208190   - 349 6470596</t>
  </si>
  <si>
    <t>0761 820197</t>
  </si>
  <si>
    <t>info@poggiodellacapanna.it</t>
  </si>
  <si>
    <t>http://www.poggiodellacapanna.it</t>
  </si>
  <si>
    <t>Str. Ciavalletta, 15 (Tobia)</t>
  </si>
  <si>
    <t>0761 263570 - 393 9726920</t>
  </si>
  <si>
    <t>poggiodellaguardia@tin.it</t>
  </si>
  <si>
    <t>http://www.poggiodellaguardia.it</t>
  </si>
  <si>
    <t>Strada Sammartinese, 10</t>
  </si>
  <si>
    <t>0761 228082</t>
  </si>
  <si>
    <t>0761 331967</t>
  </si>
  <si>
    <t>info@tenutadiferento.com</t>
  </si>
  <si>
    <t>http://www.tenutadiferento.com</t>
  </si>
  <si>
    <t>Strada Sterpaio, Loc. Casetta</t>
  </si>
  <si>
    <t>0761 344051 - 338 3705372</t>
  </si>
  <si>
    <t>info@arvaliabio.it</t>
  </si>
  <si>
    <t>http://www.arvaliabio.it</t>
  </si>
  <si>
    <t>Strada Dogana, 8 Loc. Serpepe</t>
  </si>
  <si>
    <t>340 8116009 - 348 4114738</t>
  </si>
  <si>
    <t>0761 799203</t>
  </si>
  <si>
    <t>info@tenutaserpepe.it</t>
  </si>
  <si>
    <t>http://www.tenutaserpepe.it</t>
  </si>
  <si>
    <t>Via Vittorio Veneto, 38</t>
  </si>
  <si>
    <t>0761 308518 - 328 9343339</t>
  </si>
  <si>
    <t>info@abacoviterbo.com</t>
  </si>
  <si>
    <t>http://www.abacoviterbo.com</t>
  </si>
  <si>
    <t>Str. Santa Barbara, 25</t>
  </si>
  <si>
    <t>339 6900095 - 349 8617885</t>
  </si>
  <si>
    <t>0761 352240</t>
  </si>
  <si>
    <t>info@al25bedandbreakfast.it</t>
  </si>
  <si>
    <t>http://www.al25bedandbreakfast.it</t>
  </si>
  <si>
    <t>Via Ottusa, 8</t>
  </si>
  <si>
    <t>0761 392446 - 0761 092423 - 320 9470438 - 335 6276975</t>
  </si>
  <si>
    <t>ilcardinalebb@yahoo.it</t>
  </si>
  <si>
    <t>http://www.alcardinale.it</t>
  </si>
  <si>
    <t>Viale Armando Diaz, 58</t>
  </si>
  <si>
    <t>0761 341156 - 338 5957097 - 328 6877535</t>
  </si>
  <si>
    <t>merlanisandro@libero.it</t>
  </si>
  <si>
    <t>Str. Terme, 23</t>
  </si>
  <si>
    <t>info@alleterme.com</t>
  </si>
  <si>
    <t>http://www.alleterme.com/</t>
  </si>
  <si>
    <t>0761 226675 - 334 3185230 - 368 540234</t>
  </si>
  <si>
    <t>misuracagiuseppe@inwind.it</t>
  </si>
  <si>
    <t>0761 251534 - 347 6962787</t>
  </si>
  <si>
    <t>0761 251534</t>
  </si>
  <si>
    <t>info@axia.vt.it</t>
  </si>
  <si>
    <t>http://www.axia.vt.it</t>
  </si>
  <si>
    <t>+39 360912988</t>
  </si>
  <si>
    <t>latorrediluca@alice.it</t>
  </si>
  <si>
    <t>http://www.latorrediluca.it</t>
  </si>
  <si>
    <t>0761 352117 - 333 4986550</t>
  </si>
  <si>
    <t>campodellerose@bblagodibolsena.it</t>
  </si>
  <si>
    <t>http://www.bblagodibolsena.it</t>
  </si>
  <si>
    <t>339 3955862  -  338 4376185</t>
  </si>
  <si>
    <t>casadecampodelivia@gmail.com</t>
  </si>
  <si>
    <t>http://www.casadecampodelivia.bloog.it</t>
  </si>
  <si>
    <t>0761 308237 - 328 6923983</t>
  </si>
  <si>
    <t>0761 308237</t>
  </si>
  <si>
    <t>info@casadigiorgio.it</t>
  </si>
  <si>
    <t>http://www.casadigiorgio.it</t>
  </si>
  <si>
    <t>0761.263319 - 3283063341 - 338.8785324</t>
  </si>
  <si>
    <t>info@casteldassoterme.it</t>
  </si>
  <si>
    <t>http://www.casteldassoterme.it</t>
  </si>
  <si>
    <t>Piazza San Simeone, 14</t>
  </si>
  <si>
    <t>333 6466518 - 333 6473050</t>
  </si>
  <si>
    <t>clockwise14@gmail.com</t>
  </si>
  <si>
    <t>Via Leone Sabatini, 2</t>
  </si>
  <si>
    <t>bebcolleverde@virgilio.it</t>
  </si>
  <si>
    <t>Via Cardinal De Gambara, 23</t>
  </si>
  <si>
    <t>0761 289777 - 347 7688206</t>
  </si>
  <si>
    <t>0761 289777</t>
  </si>
  <si>
    <t>info@borgo1957.it</t>
  </si>
  <si>
    <t>http://www.bbborgo.it</t>
  </si>
  <si>
    <t>0761 309039 - 347 8685489</t>
  </si>
  <si>
    <t>0761 346451</t>
  </si>
  <si>
    <t>info@bbdeipapi.it</t>
  </si>
  <si>
    <t>http://www.bbdeipapi.it</t>
  </si>
  <si>
    <t>Via Doria, 3</t>
  </si>
  <si>
    <t>340 3871150</t>
  </si>
  <si>
    <t>0761 379709</t>
  </si>
  <si>
    <t>onofri_@libero.it</t>
  </si>
  <si>
    <t>http://www.residenzawidman.it</t>
  </si>
  <si>
    <t>389 1087992</t>
  </si>
  <si>
    <t>0761 289254</t>
  </si>
  <si>
    <t>info@doremibb.it</t>
  </si>
  <si>
    <t>http://www.doremibb.it</t>
  </si>
  <si>
    <t>340 3112385</t>
  </si>
  <si>
    <t>cannao.eduardo@yahoo.it</t>
  </si>
  <si>
    <t>Via Capodistria, 14</t>
  </si>
  <si>
    <t>- 339 3655617</t>
  </si>
  <si>
    <t>info@villafarinella.it</t>
  </si>
  <si>
    <t>http://www.villafarinella.it</t>
  </si>
  <si>
    <t>Str. Roncone, 10</t>
  </si>
  <si>
    <t>0761.306718  - 349.2673659</t>
  </si>
  <si>
    <t>info@ilgelsobianco.it</t>
  </si>
  <si>
    <t>http://www.ilgelsobianco.it</t>
  </si>
  <si>
    <t>Via Manni, 19</t>
  </si>
  <si>
    <t>0761.343040  333.5725283 - 347.9116456</t>
  </si>
  <si>
    <t>info@ilboschettobb.it</t>
  </si>
  <si>
    <t>http://www.ilboschettobb.it</t>
  </si>
  <si>
    <t>Via Giuseppe Mazzini, 83</t>
  </si>
  <si>
    <t>349 8788815</t>
  </si>
  <si>
    <t>ilcignoviterbo@gmail.com</t>
  </si>
  <si>
    <t>https://sites.google.com/site/ilcignoviterbo/home</t>
  </si>
  <si>
    <t>0761 366302 - 388 6055567</t>
  </si>
  <si>
    <t>info@bebilgiardinodellemeraviglie.it</t>
  </si>
  <si>
    <t>www.bebilgiardinodellemeraviglie.it</t>
  </si>
  <si>
    <t>0761 346423 - 348 8075268</t>
  </si>
  <si>
    <t>0761 346423</t>
  </si>
  <si>
    <t>info@ilgiardinodimarisa.it</t>
  </si>
  <si>
    <t>http://www.ilgiardinodimarisa.it</t>
  </si>
  <si>
    <t>Viale A. Diaz, 52</t>
  </si>
  <si>
    <t>0761 343081  347 7888434</t>
  </si>
  <si>
    <t>ilglicine.rosaria@alice.it</t>
  </si>
  <si>
    <t>0761 360071 - 328 0222504</t>
  </si>
  <si>
    <t>0761 360071</t>
  </si>
  <si>
    <t>bebilmandorlo@libero.it</t>
  </si>
  <si>
    <t>http://www.bebilmandorlo.com</t>
  </si>
  <si>
    <t>Via Gianbologna, 7</t>
  </si>
  <si>
    <t>329.8283277 - 331.5843320</t>
  </si>
  <si>
    <t>info@ilpalazzettobagnaia.it</t>
  </si>
  <si>
    <t>http://www.ilpalazzettobagnaia.it</t>
  </si>
  <si>
    <t>0761 305228 - 339 5031273</t>
  </si>
  <si>
    <t>ilpeperino.viterbo@gmail.com</t>
  </si>
  <si>
    <t>http://www.ilpeperinoviterbo.blogspot.it</t>
  </si>
  <si>
    <t>0761 309846 - 340 7159482</t>
  </si>
  <si>
    <t>evelina.morini@fastwebnet.it</t>
  </si>
  <si>
    <t>http://www.profferlo.it</t>
  </si>
  <si>
    <t>348 2264708 - 0761 378553</t>
  </si>
  <si>
    <t>beb.casadellabate@gmail.com</t>
  </si>
  <si>
    <t>http://www.casadellabate-beb.com</t>
  </si>
  <si>
    <t>Strada Filante, 25</t>
  </si>
  <si>
    <t>0761 379870 - 328 4513994</t>
  </si>
  <si>
    <t>lacasadiliu@gmail.com</t>
  </si>
  <si>
    <t>http://www.lacasadiliu.it</t>
  </si>
  <si>
    <t>Bagnaia Str. Chiesuola, 16</t>
  </si>
  <si>
    <t>0761 289524 - 347 3141878</t>
  </si>
  <si>
    <t>info@lachiesuola.it</t>
  </si>
  <si>
    <t>http://www.lachiesuola.it</t>
  </si>
  <si>
    <t>347 9064723 - 0761 309625</t>
  </si>
  <si>
    <t>info@lalocandadelriccio.it</t>
  </si>
  <si>
    <t>http://www.lalocandadelriccio.it</t>
  </si>
  <si>
    <t>Strada Teverina, 81</t>
  </si>
  <si>
    <t>0761 367695 - 333 5019350</t>
  </si>
  <si>
    <t>lamuccaeilgallo@gmail.com</t>
  </si>
  <si>
    <t>http://www.lamuccaeilgallo.it</t>
  </si>
  <si>
    <t>info@langeloazzurro.it</t>
  </si>
  <si>
    <t>http://www.langeloazzurro.it</t>
  </si>
  <si>
    <t>0761 308704 - 340 8032811</t>
  </si>
  <si>
    <t>pedro_vt@hotmail.it</t>
  </si>
  <si>
    <t>Via S. Quirico, 2/E</t>
  </si>
  <si>
    <t>0761 344298 - 348 5825329</t>
  </si>
  <si>
    <t>info@bblapalmaviterbo.it</t>
  </si>
  <si>
    <t>http://www.bblapalmaviterbo.it</t>
  </si>
  <si>
    <t>0761 220753 - 328 1538347 - 333 8290434</t>
  </si>
  <si>
    <t>info@lapaloma.biz</t>
  </si>
  <si>
    <t>http://www.lapaloma.biz</t>
  </si>
  <si>
    <t>Viale Fiume, 106 - Bagnaia</t>
  </si>
  <si>
    <t>0761 287039 - 392 5522592</t>
  </si>
  <si>
    <t>0761 307601</t>
  </si>
  <si>
    <t>bblapiccolarosa@libero.it</t>
  </si>
  <si>
    <t>0761.340131 - 348.7125104 -  320.8503571</t>
  </si>
  <si>
    <t>repepponi@libero.it</t>
  </si>
  <si>
    <t>Via Estrema, 15</t>
  </si>
  <si>
    <t>0761 290634 - 339 4153520 - 3387860249</t>
  </si>
  <si>
    <t>info@laporticella.com</t>
  </si>
  <si>
    <t>htp://www.laporticella.com</t>
  </si>
  <si>
    <t>Via Solitaria, 14</t>
  </si>
  <si>
    <t>320 0273188</t>
  </si>
  <si>
    <t>bblaquiete@libero.it</t>
  </si>
  <si>
    <t>http://www.bbviterbo-laquiete.it</t>
  </si>
  <si>
    <t>Via Scacciaricci, 3</t>
  </si>
  <si>
    <t>340 5648943</t>
  </si>
  <si>
    <t>lasuitedelborgo@libero.it</t>
  </si>
  <si>
    <t>www.lasuitedelborgo.com</t>
  </si>
  <si>
    <t>Via San Pellegrino, 1</t>
  </si>
  <si>
    <t>0761 307034 - 328 8269738 - 329 9781926</t>
  </si>
  <si>
    <t>0761 307034</t>
  </si>
  <si>
    <t>info@laterrazzamedioevale.it</t>
  </si>
  <si>
    <t>http://www.laterrazzamedioevale.it</t>
  </si>
  <si>
    <t>Str. Carcarelle, 8/C</t>
  </si>
  <si>
    <t>0761 378710 - 333 6775361</t>
  </si>
  <si>
    <t>0761 378710</t>
  </si>
  <si>
    <t>info@bb-lecarcarelle.it</t>
  </si>
  <si>
    <t>http://www.bb-lecarcarelle.it</t>
  </si>
  <si>
    <t>329 7115471</t>
  </si>
  <si>
    <t>mec-art@live.com</t>
  </si>
  <si>
    <t>0761.251900 - 346.4222839 339.8428503</t>
  </si>
  <si>
    <t>lepietre@gmail.com</t>
  </si>
  <si>
    <t>Strada Gavazzano, 18</t>
  </si>
  <si>
    <t>0761.263070 - 339.1707570</t>
  </si>
  <si>
    <t>infolepozze@lepozze.it</t>
  </si>
  <si>
    <t>http://www.lepozze.it</t>
  </si>
  <si>
    <t>377 6789464</t>
  </si>
  <si>
    <t>beb.malu@libero.it</t>
  </si>
  <si>
    <t>Via Cantinaccia, 2</t>
  </si>
  <si>
    <t>338 8822920</t>
  </si>
  <si>
    <t>valentinamazzini16gmail.com</t>
  </si>
  <si>
    <t>Via S. Andrea, 78</t>
  </si>
  <si>
    <t>347 2562690 - 393 4501586</t>
  </si>
  <si>
    <t>http://www.bbmedievalhouse.com</t>
  </si>
  <si>
    <t>0761 910173 - 333 2928080 - 331 4641015</t>
  </si>
  <si>
    <t>marcoposati@alice.it</t>
  </si>
  <si>
    <t>340 0664177</t>
  </si>
  <si>
    <t>info@bborchard.it</t>
  </si>
  <si>
    <t>http://www.bborchard.it</t>
  </si>
  <si>
    <t>info@bboriente.it</t>
  </si>
  <si>
    <t>www.bboriente.it</t>
  </si>
  <si>
    <t>Via Castello Almadiano, 29</t>
  </si>
  <si>
    <t>0761.228204  347.9272913</t>
  </si>
  <si>
    <t>info@pianoscarano.it</t>
  </si>
  <si>
    <t>http://www.pianoscarano.it</t>
  </si>
  <si>
    <t>Via Tangenziale Ovest, 8</t>
  </si>
  <si>
    <t>0761 306496 - 366 1861625</t>
  </si>
  <si>
    <t>info@bbpoggiogiudio.it</t>
  </si>
  <si>
    <t>http://www.bbpoggiogiudio.it</t>
  </si>
  <si>
    <t>0761.332956 - 320.3673947</t>
  </si>
  <si>
    <t>ricordidiviterbo@tiscali.it</t>
  </si>
  <si>
    <t>Str. Cimina, 17/A</t>
  </si>
  <si>
    <t>347 1735066</t>
  </si>
  <si>
    <t>rossomattone@email.it</t>
  </si>
  <si>
    <t>Via Cairoli, 36</t>
  </si>
  <si>
    <t>335 6447103</t>
  </si>
  <si>
    <t>0761 324843</t>
  </si>
  <si>
    <t>info@bbsanfaustino.it</t>
  </si>
  <si>
    <t>http://www.bbsanfaustino.it/</t>
  </si>
  <si>
    <t>Via San Pellegrino, 4</t>
  </si>
  <si>
    <t>0761 325082 - 347 5959951</t>
  </si>
  <si>
    <t>0761 325082</t>
  </si>
  <si>
    <t>info@bbsanpellegrino.com</t>
  </si>
  <si>
    <t>http://www.bbsanpellegrino.com</t>
  </si>
  <si>
    <t>Strada Montigliano, 169</t>
  </si>
  <si>
    <t>0761 1708910 - 333 7010061</t>
  </si>
  <si>
    <t>sansisto@live.it</t>
  </si>
  <si>
    <t>http://www.bbsansisto.it</t>
  </si>
  <si>
    <t>Via Santa Rosa, 25</t>
  </si>
  <si>
    <t>0761 344697 - 0761 344001 - 340 1646917 - 338 3619950 - 348 3199236</t>
  </si>
  <si>
    <t>info@bbsantarosa.it</t>
  </si>
  <si>
    <t>http://www.bbsantarosa.it</t>
  </si>
  <si>
    <t>328 8665902</t>
  </si>
  <si>
    <t>puselli@libero.it</t>
  </si>
  <si>
    <t>Via San Pellegrino, 40</t>
  </si>
  <si>
    <t>0761 226797 - 329 0851835</t>
  </si>
  <si>
    <t>0761 091455</t>
  </si>
  <si>
    <t>info@serenamente.vt.it</t>
  </si>
  <si>
    <t>http://www.serenamente.vt.it</t>
  </si>
  <si>
    <t>328.7081558 - 328.6771591</t>
  </si>
  <si>
    <t>clienti@viterbobedandbreakfast.com</t>
  </si>
  <si>
    <t>http://www.bedandbreakfastviterbo.com/</t>
  </si>
  <si>
    <t>Via San Lorenzo, 63</t>
  </si>
  <si>
    <t>+39 339 1463964 +39 348 9014709</t>
  </si>
  <si>
    <t>bbtorredivico@yahoo.it</t>
  </si>
  <si>
    <t>http://www.torredivico.it</t>
  </si>
  <si>
    <t>338 8358534 - 347 6762363</t>
  </si>
  <si>
    <t>torremedievale@torremedievale.com</t>
  </si>
  <si>
    <t>http://www.torremedievale.com</t>
  </si>
  <si>
    <t>Strada Bagni, 10</t>
  </si>
  <si>
    <t>0761 352357 - 380721871</t>
  </si>
  <si>
    <t>vallefaul@libero.it</t>
  </si>
  <si>
    <t>http://www.vallefaul.it</t>
  </si>
  <si>
    <t>0761.340188  338.2669898  329.3935511</t>
  </si>
  <si>
    <t>info@vecchioolmo.it</t>
  </si>
  <si>
    <t>http://www.vecchioolmo.it</t>
  </si>
  <si>
    <t>Strada Ortana, 40</t>
  </si>
  <si>
    <t>349 1467267</t>
  </si>
  <si>
    <t>0761 370263</t>
  </si>
  <si>
    <t>info@villalacerretana.it</t>
  </si>
  <si>
    <t>http://www.villalacerretana.it</t>
  </si>
  <si>
    <t>0761 341975 - 328 7646728  - 377 4872176</t>
  </si>
  <si>
    <t>info@lavilladilucia.it</t>
  </si>
  <si>
    <t>http://www.lavilladilucia.it</t>
  </si>
  <si>
    <t>Via Pola, 2</t>
  </si>
  <si>
    <t>0761 325894  368 7356964</t>
  </si>
  <si>
    <t>bbviterbo@gmail.com</t>
  </si>
  <si>
    <t>http://www.bedandbreakfastviterbo.it</t>
  </si>
  <si>
    <t>328 7081558 - 328 6771591</t>
  </si>
  <si>
    <t>giacomo.micciche@poste.it</t>
  </si>
  <si>
    <t>http://www.viterbobedandbreakfast.com</t>
  </si>
  <si>
    <t>Via San Crispino, 6</t>
  </si>
  <si>
    <t>0761 220761 - 347 5900953</t>
  </si>
  <si>
    <t>casasanpaolovt@gmail.com</t>
  </si>
  <si>
    <t>info@aedesitalia.it</t>
  </si>
  <si>
    <t>0761 341900 - 0761 344703</t>
  </si>
  <si>
    <t>pensionato.asc@libero.it</t>
  </si>
  <si>
    <t>Bainsizza, 15</t>
  </si>
  <si>
    <t>0761 304642</t>
  </si>
  <si>
    <t>beatangelina@tiscali.it</t>
  </si>
  <si>
    <t>http://www.beatangelinadimarsciano.it</t>
  </si>
  <si>
    <t>0761 378109 - 331 6630126</t>
  </si>
  <si>
    <t>0761 291275</t>
  </si>
  <si>
    <t>sanmartino@assojuppiter.it</t>
  </si>
  <si>
    <t>http://www.lacasadisanmartino.it</t>
  </si>
  <si>
    <t>Via San Tommaso, 26/30</t>
  </si>
  <si>
    <t>0761 321525</t>
  </si>
  <si>
    <t>0761 332077</t>
  </si>
  <si>
    <t>info@residenzanazareth.it</t>
  </si>
  <si>
    <t>http://www.residenzanazareth.it</t>
  </si>
  <si>
    <t>349 6381074</t>
  </si>
  <si>
    <t>affacciosulletorri@gmail.com</t>
  </si>
  <si>
    <t>0761 378675 - 360912988</t>
  </si>
  <si>
    <t>328 6907367 - 0761 321821</t>
  </si>
  <si>
    <t>manuela.claudiani@beniculturali.it</t>
  </si>
  <si>
    <t>Via San Girolamo</t>
  </si>
  <si>
    <t>331 3757142</t>
  </si>
  <si>
    <t>franco-papa@hotmail.it</t>
  </si>
  <si>
    <t>http://www.holidaysviterbo.altervista.org</t>
  </si>
  <si>
    <t>345 3185336</t>
  </si>
  <si>
    <t>info@fascinodellatuscia.it</t>
  </si>
  <si>
    <t>http://www.fascinodellatuscia.it</t>
  </si>
  <si>
    <t>333 1743743 - 035 693099</t>
  </si>
  <si>
    <t>tmilio@tin.it</t>
  </si>
  <si>
    <t>Strada Cimina, 17/A</t>
  </si>
  <si>
    <t>lameridianastrana@tiscali.it</t>
  </si>
  <si>
    <t>http://www.lameridianastrana.com</t>
  </si>
  <si>
    <t>349 8695833</t>
  </si>
  <si>
    <t>info@lococommodo.it</t>
  </si>
  <si>
    <t>http://www.lococommodo.it</t>
  </si>
  <si>
    <t>Via Valle Cupa, 65</t>
  </si>
  <si>
    <t>0761 300005 - 333 2324547 - 347 0015994</t>
  </si>
  <si>
    <t>328 0222504</t>
  </si>
  <si>
    <t>348 3427737</t>
  </si>
  <si>
    <t>donatella.catteruccia@gmail.com</t>
  </si>
  <si>
    <t>393 0407848</t>
  </si>
  <si>
    <t>casavacanzeviterbo@gmail.com</t>
  </si>
  <si>
    <t>339 3575951</t>
  </si>
  <si>
    <t>nixiriva@tin.it</t>
  </si>
  <si>
    <t>340 7242733</t>
  </si>
  <si>
    <t>casevacanzedelpavoneviterbese@gmail.com</t>
  </si>
  <si>
    <t>392 4535725</t>
  </si>
  <si>
    <t>invistadelcimino@gmail.com</t>
  </si>
  <si>
    <t>http://www.invistadelcimino.altervista.org</t>
  </si>
  <si>
    <t>347 8089168</t>
  </si>
  <si>
    <t>daniela.fodde@tiscali.it</t>
  </si>
  <si>
    <t>0761 341748</t>
  </si>
  <si>
    <t>caffeselvaggini@yahoo.com</t>
  </si>
  <si>
    <t>335 7021579</t>
  </si>
  <si>
    <t>angelo49v@libero.it</t>
  </si>
  <si>
    <t>Via Scacciaricci, 15</t>
  </si>
  <si>
    <t>338 4413314</t>
  </si>
  <si>
    <t>ilvicolettocasavacanza@gmail.com</t>
  </si>
  <si>
    <t>320 7132713</t>
  </si>
  <si>
    <t>debora.pasino@libero.it</t>
  </si>
  <si>
    <t>0761 325501</t>
  </si>
  <si>
    <t>trifogliosp@libero.it</t>
  </si>
  <si>
    <t>339 8196373</t>
  </si>
  <si>
    <t>rosy-67@libero.it</t>
  </si>
  <si>
    <t>327 3205449</t>
  </si>
  <si>
    <t>casavacanzetartaruga@gmail.com</t>
  </si>
  <si>
    <t>arianna.cenani@live.it</t>
  </si>
  <si>
    <t>328 8771171</t>
  </si>
  <si>
    <t>piccolofeudo@alice.it</t>
  </si>
  <si>
    <t>331 1090340</t>
  </si>
  <si>
    <t>0761 091822</t>
  </si>
  <si>
    <t>info@scacciaricci.com</t>
  </si>
  <si>
    <t>http://www.scacciaricci.com</t>
  </si>
  <si>
    <t>346 3203793</t>
  </si>
  <si>
    <t>termedirosa@libero.it</t>
  </si>
  <si>
    <t>SAN MARTINO AL CIMINO</t>
  </si>
  <si>
    <t>0761 379924 - 0761 379221</t>
  </si>
  <si>
    <t>0761 378332</t>
  </si>
  <si>
    <t>info@albergodoria.it</t>
  </si>
  <si>
    <t>http://www.albergodoria.it</t>
  </si>
  <si>
    <t>0761 227274</t>
  </si>
  <si>
    <t>0761 305507</t>
  </si>
  <si>
    <t>albergoromaviterbo@libero.it</t>
  </si>
  <si>
    <t>http://www.albergoromavt.com</t>
  </si>
  <si>
    <t>BAGNAIA</t>
  </si>
  <si>
    <t>0761 288252</t>
  </si>
  <si>
    <t>reception@hotelbiscetti.it</t>
  </si>
  <si>
    <t>http://www.hotelbiscetti.it</t>
  </si>
  <si>
    <t>Loc. Pratoleva - Strada Teverina</t>
  </si>
  <si>
    <t>0761 342691</t>
  </si>
  <si>
    <t>lucoles@tin.it</t>
  </si>
  <si>
    <t>0761 352137</t>
  </si>
  <si>
    <t>0761 353116</t>
  </si>
  <si>
    <t>rinaldone@primitaly.it</t>
  </si>
  <si>
    <t>http://www.rinaldone.com</t>
  </si>
  <si>
    <t>ACQUAROSSA</t>
  </si>
  <si>
    <t>0761 251274 - 334 7085623</t>
  </si>
  <si>
    <t>0761 251152</t>
  </si>
  <si>
    <t>info@hotelbenessereacquarossa.it</t>
  </si>
  <si>
    <t>http://www.hotelbenessereacquarossa.it</t>
  </si>
  <si>
    <t>Via San Luca, 17</t>
  </si>
  <si>
    <t>0761 326643</t>
  </si>
  <si>
    <t>0761 329659</t>
  </si>
  <si>
    <t>info@viterboinn.com</t>
  </si>
  <si>
    <t>http://www.viterboinn.com</t>
  </si>
  <si>
    <t>0761 344400</t>
  </si>
  <si>
    <t>0761 345976</t>
  </si>
  <si>
    <t>info@tusciahotel.com</t>
  </si>
  <si>
    <t>http://www.tusciahotel.com</t>
  </si>
  <si>
    <t>Via Molini, 8</t>
  </si>
  <si>
    <t>0761 344777</t>
  </si>
  <si>
    <t>0761 345060</t>
  </si>
  <si>
    <t>info@balletti.com</t>
  </si>
  <si>
    <t>http://www.balletti.com/palace-hotel.html</t>
  </si>
  <si>
    <t>0761 3771</t>
  </si>
  <si>
    <t>0761 379496</t>
  </si>
  <si>
    <t>http://www.balletti.com/park-hotel.html</t>
  </si>
  <si>
    <t>0761 270100</t>
  </si>
  <si>
    <t>0761 275717</t>
  </si>
  <si>
    <t>info@hotelviterbo.com</t>
  </si>
  <si>
    <t>http://www.hotelviterbo.com</t>
  </si>
  <si>
    <t>0761 1970000</t>
  </si>
  <si>
    <t>0761 253282</t>
  </si>
  <si>
    <t>info@hotelsalusterme.it</t>
  </si>
  <si>
    <t>http://www.hotelsalusterme.it</t>
  </si>
  <si>
    <t>0761 309742/43</t>
  </si>
  <si>
    <t>0761 344715</t>
  </si>
  <si>
    <t>info@minipalacehotel.com</t>
  </si>
  <si>
    <t>http://www.minipalacehotel.com</t>
  </si>
  <si>
    <t>0761 350555</t>
  </si>
  <si>
    <t>0761 350273</t>
  </si>
  <si>
    <t>hotel@termedeipapi.it</t>
  </si>
  <si>
    <t>http://www.termedeipapi.it</t>
  </si>
  <si>
    <t>0761 251252</t>
  </si>
  <si>
    <t>0761 353154</t>
  </si>
  <si>
    <t>prenotazioni@hotelhc.it</t>
  </si>
  <si>
    <t>http://www.hotelhc.it</t>
  </si>
  <si>
    <t>392 2352447 - 0761 373044</t>
  </si>
  <si>
    <t>0761 373044</t>
  </si>
  <si>
    <t>chiara.baldassini@virgilio.it</t>
  </si>
  <si>
    <t>http://www.countryhouseviterbo.com</t>
  </si>
  <si>
    <t>Str. Poggio Vezza, 1</t>
  </si>
  <si>
    <t>info@villaarzilla.it</t>
  </si>
  <si>
    <t>http://www.villaarzilla.it</t>
  </si>
  <si>
    <t>Strada Poggio Pasquale, 15</t>
  </si>
  <si>
    <t>333 7500380 - 328 4260183 - 349 8134655</t>
  </si>
  <si>
    <t>0761 398086</t>
  </si>
  <si>
    <t>info@villalavinia.com</t>
  </si>
  <si>
    <t>http://www.villalavinia.com</t>
  </si>
  <si>
    <t>Strada Bassa Bandita, 6</t>
  </si>
  <si>
    <t>320 8503502 - 0761 308534 (ore ufficio)</t>
  </si>
  <si>
    <t>0761 308534 (ore ufficio)</t>
  </si>
  <si>
    <t>bb.labandita@libero.it</t>
  </si>
  <si>
    <t>http://www.bed-and-breakfast.it</t>
  </si>
  <si>
    <t>0761.370069 - 339.1484620</t>
  </si>
  <si>
    <t>info@bbigelsomini.com</t>
  </si>
  <si>
    <t>0761 371003</t>
  </si>
  <si>
    <t>info@bbilmoai.it</t>
  </si>
  <si>
    <t>www.bbilmoai.it</t>
  </si>
  <si>
    <t>340 1528310</t>
  </si>
  <si>
    <t>info@poggiovt.it</t>
  </si>
  <si>
    <t>http://www.poggiovt.it</t>
  </si>
  <si>
    <t>Strada Mazzatosta, 14/C</t>
  </si>
  <si>
    <t>347 3299793</t>
  </si>
  <si>
    <t>salimafiore@libero.it</t>
  </si>
  <si>
    <t>0761 288069 - 320 3673947</t>
  </si>
  <si>
    <t>ricordidiviterbo@hotmail.it</t>
  </si>
  <si>
    <t>http://www.ricordidiviterbo.jimdo.com</t>
  </si>
  <si>
    <t>328 1661819</t>
  </si>
  <si>
    <t>lapeoniabedandbreakfast@gmail.com</t>
  </si>
  <si>
    <t>329 6751089 - 329 6751089</t>
  </si>
  <si>
    <t>judke41@gmail.com</t>
  </si>
  <si>
    <t>Via Sorianese, 3</t>
  </si>
  <si>
    <t>IL PALLONE</t>
  </si>
  <si>
    <t>0761 371140 - 0761 370344</t>
  </si>
  <si>
    <t>0761 370464</t>
  </si>
  <si>
    <t>info@hotelcanestro.com</t>
  </si>
  <si>
    <t>http://www.hotelcanestro.com</t>
  </si>
  <si>
    <t>Vitorchiano</t>
  </si>
  <si>
    <t>0761 370032</t>
  </si>
  <si>
    <t>0761 371032</t>
  </si>
  <si>
    <t>ladimoravitorchiano@libero.it</t>
  </si>
  <si>
    <t>http://www.ladimoradivitorchiano.com</t>
  </si>
  <si>
    <t>0761 373007</t>
  </si>
  <si>
    <t>0761 371874</t>
  </si>
  <si>
    <t>locanda.s.agnese@libero.it</t>
  </si>
  <si>
    <t>3492209766</t>
  </si>
  <si>
    <t>Conteggio di Denominazione</t>
  </si>
  <si>
    <t>Acquapendente</t>
  </si>
  <si>
    <t>Viterbo</t>
  </si>
  <si>
    <t/>
  </si>
  <si>
    <t>La Monaldesca - Country House</t>
  </si>
  <si>
    <t>Podere Orto - Country House</t>
  </si>
  <si>
    <t>Il Borgo</t>
  </si>
  <si>
    <t>Via Porta S.Angelo, 3</t>
  </si>
  <si>
    <t>La Letterina</t>
  </si>
  <si>
    <t>Via G.Leopardi, 7</t>
  </si>
  <si>
    <t>Acerona</t>
  </si>
  <si>
    <t>Loc. Acerona</t>
  </si>
  <si>
    <t>Belvedere</t>
  </si>
  <si>
    <t>S.S. Cassia Loc. Belvedere (Torre Alfina)</t>
  </si>
  <si>
    <t>Buonumore</t>
  </si>
  <si>
    <t>S.S. Cassia Km. 130</t>
  </si>
  <si>
    <t>Gli Alberelli</t>
  </si>
  <si>
    <t>Il Cerqueto</t>
  </si>
  <si>
    <t>Via Falconiera, 101</t>
  </si>
  <si>
    <t>Il Giulione</t>
  </si>
  <si>
    <t>Strada Comunale Molino Elvella, Loc. Trevinano</t>
  </si>
  <si>
    <t>Il Morello</t>
  </si>
  <si>
    <t>Il Pulicaro</t>
  </si>
  <si>
    <t>Il Sentiero</t>
  </si>
  <si>
    <t>Il Tesoro</t>
  </si>
  <si>
    <t>Loc. Tesoro, 24 (Torre Alfina)</t>
  </si>
  <si>
    <t>La Casaccina</t>
  </si>
  <si>
    <t>Podere Elvella, Trevinano</t>
  </si>
  <si>
    <t>La Collina Dei Ciliegi</t>
  </si>
  <si>
    <t>S.P. Procenese, Snc</t>
  </si>
  <si>
    <t>La Macchia</t>
  </si>
  <si>
    <t>La Quiete</t>
  </si>
  <si>
    <t>Loc. Il Vugnolo - Buonumore, Via Cassia Km 130</t>
  </si>
  <si>
    <t>Le Coste</t>
  </si>
  <si>
    <t>Le Crete</t>
  </si>
  <si>
    <t>Loc. Le Crete</t>
  </si>
  <si>
    <t>Le Querce</t>
  </si>
  <si>
    <t>Loc. Le Coste (Torre Alfina)</t>
  </si>
  <si>
    <t>Le Querce Di Campocane</t>
  </si>
  <si>
    <t>Loc. Campocane</t>
  </si>
  <si>
    <t>Le Roghete</t>
  </si>
  <si>
    <t>Via Di Villa Rogheta, 137</t>
  </si>
  <si>
    <t>Maneggio San Filippo</t>
  </si>
  <si>
    <t>Strada Della Falconiera - Località San Filippo</t>
  </si>
  <si>
    <t>Murera</t>
  </si>
  <si>
    <t>Podernuovo</t>
  </si>
  <si>
    <t>Via Falconiera, 73</t>
  </si>
  <si>
    <t>Pomantello</t>
  </si>
  <si>
    <t>Via Predio Pomantello,4</t>
  </si>
  <si>
    <t>Sant'Angelo</t>
  </si>
  <si>
    <t>S.S. Cassia Nord Km 136,300</t>
  </si>
  <si>
    <t>A Torre Alfina</t>
  </si>
  <si>
    <t>Casale Il Pero</t>
  </si>
  <si>
    <t>Loc. Trevinano - Via Casale Il Pero, 11/A</t>
  </si>
  <si>
    <t>La Capracampa</t>
  </si>
  <si>
    <t>P.Zza Dell'Orologio, 31</t>
  </si>
  <si>
    <t>L'Albero Bianco</t>
  </si>
  <si>
    <t>Loc. L'Albero Bianco, 8/A - Trevinano</t>
  </si>
  <si>
    <t>Luisa</t>
  </si>
  <si>
    <t>Piazzale Sant'Angelo, 20/A</t>
  </si>
  <si>
    <t>Predio San Fernando</t>
  </si>
  <si>
    <t>Strada Della Falconiera (Loc. Predio S. Fernando)</t>
  </si>
  <si>
    <t>Albergo Ristorante La Ripa</t>
  </si>
  <si>
    <t>Aquila D'Oro</t>
  </si>
  <si>
    <t>Strada Statale Cassia Km. 133</t>
  </si>
  <si>
    <t>Albergo Nuovo Castello</t>
  </si>
  <si>
    <t>Via Cardarelli, 6 - Fraz. Di Torre Alfina</t>
  </si>
  <si>
    <t>Toscana</t>
  </si>
  <si>
    <t>P.Zza N. Sauro, 5</t>
  </si>
  <si>
    <t>Arlena Di Castro</t>
  </si>
  <si>
    <t>La Piantata</t>
  </si>
  <si>
    <t>Strada Provinciale Arlenese S.N.C., Località La Piantata.</t>
  </si>
  <si>
    <t>Villa D'Eramo</t>
  </si>
  <si>
    <t>Bagnoregio</t>
  </si>
  <si>
    <t>Corte Della Maestà</t>
  </si>
  <si>
    <t>Vicolo Della Maestà</t>
  </si>
  <si>
    <t>Al Duomo Central</t>
  </si>
  <si>
    <t>Romantica Pucci</t>
  </si>
  <si>
    <t>P.Zza Cavour, 1</t>
  </si>
  <si>
    <t>Antica Terra</t>
  </si>
  <si>
    <t>Buonasera</t>
  </si>
  <si>
    <t>Loc. Buonasera, 18</t>
  </si>
  <si>
    <t>Casale Bollettaro</t>
  </si>
  <si>
    <t>Divino Amore</t>
  </si>
  <si>
    <t>Guadajona</t>
  </si>
  <si>
    <t>Hortus Unicorni</t>
  </si>
  <si>
    <t>Voc. Madonna Delle Macchie, 58</t>
  </si>
  <si>
    <t>Il Girasole</t>
  </si>
  <si>
    <t>Il Meleto</t>
  </si>
  <si>
    <t>Strada Della Valle Di Civita</t>
  </si>
  <si>
    <t>Il Raggio Di Sole</t>
  </si>
  <si>
    <t>Loc. Passiano</t>
  </si>
  <si>
    <t>La Capraccia</t>
  </si>
  <si>
    <t>Loc. Capraccia</t>
  </si>
  <si>
    <t>La Macina</t>
  </si>
  <si>
    <t>La Maurizia</t>
  </si>
  <si>
    <t>Loc. Maurizia, Snc</t>
  </si>
  <si>
    <t>Le Corone</t>
  </si>
  <si>
    <t>Loc. Le Corone, Strada Della Valle</t>
  </si>
  <si>
    <t>Podere La Casa</t>
  </si>
  <si>
    <t>Sallegrotte</t>
  </si>
  <si>
    <t>Loc. Sallegrotte - Vetriolo Bagnoregio</t>
  </si>
  <si>
    <t>Sociano</t>
  </si>
  <si>
    <t>Loc. Sociano</t>
  </si>
  <si>
    <t>Val Di Coreto</t>
  </si>
  <si>
    <t>Via Della Valle Loc. Loreto</t>
  </si>
  <si>
    <t>Al Gatto Bianco</t>
  </si>
  <si>
    <t>Balneum Regis</t>
  </si>
  <si>
    <t>Via T. Colesanti, 6</t>
  </si>
  <si>
    <t>Bellavista</t>
  </si>
  <si>
    <t>Butterfly</t>
  </si>
  <si>
    <t>Via A. Diviziani, Snc</t>
  </si>
  <si>
    <t>Casa Della Provvidenza</t>
  </si>
  <si>
    <t>Via Della Provvidenza,9</t>
  </si>
  <si>
    <t>Civita</t>
  </si>
  <si>
    <t>Civita Di Bagnoregio - P.Zza S. Donato</t>
  </si>
  <si>
    <t>Del Prato</t>
  </si>
  <si>
    <t>Voc. Madonna Delle Macchie</t>
  </si>
  <si>
    <t>Il Castagneto</t>
  </si>
  <si>
    <t>Loc. Fontanicchi Snc</t>
  </si>
  <si>
    <t>Loc. Sallegrotte Str. Prov.Le Vetriolese</t>
  </si>
  <si>
    <t>La Loggetta</t>
  </si>
  <si>
    <t>L'Angoletto</t>
  </si>
  <si>
    <t>La Torricella</t>
  </si>
  <si>
    <t>Le Fontanelle</t>
  </si>
  <si>
    <t>Loc. Le Fontanelle, Snc</t>
  </si>
  <si>
    <t>Palazzo Contino</t>
  </si>
  <si>
    <t>Via Della Maestà - Civita Di Bagnoregio</t>
  </si>
  <si>
    <t>Simoncino</t>
  </si>
  <si>
    <t>Loc. Simoncino</t>
  </si>
  <si>
    <t>Casa Di Preghiera Emmaus</t>
  </si>
  <si>
    <t>Via Fratelli Agosti, 10</t>
  </si>
  <si>
    <t>Le Cordelier</t>
  </si>
  <si>
    <t>Via Della Fraticella Snc - Civita Di Bagnoregio</t>
  </si>
  <si>
    <t>Il Divino Amore</t>
  </si>
  <si>
    <t>Barbarano Romano</t>
  </si>
  <si>
    <t>Casa Di Lindir</t>
  </si>
  <si>
    <t>Loc. Pian Di Tortora, S.N.C.</t>
  </si>
  <si>
    <t>Cascina Monte Merlo</t>
  </si>
  <si>
    <t>Loc. Ortale, Snc</t>
  </si>
  <si>
    <t>Bassano Romano</t>
  </si>
  <si>
    <t>Il Fragolino</t>
  </si>
  <si>
    <t>La Palusa</t>
  </si>
  <si>
    <t>Str. Vicinale Della Stazione, 2</t>
  </si>
  <si>
    <t>L'Arco</t>
  </si>
  <si>
    <t>La Rocca</t>
  </si>
  <si>
    <t>Le Palme</t>
  </si>
  <si>
    <t>Via San Francesco D'Assisi, 69</t>
  </si>
  <si>
    <t>Padre Ildebrando Gregori</t>
  </si>
  <si>
    <t>C/O Monastero Di San Vincenzo Martire - Via San Vincenzo, 88</t>
  </si>
  <si>
    <t>Bassano In Teverina</t>
  </si>
  <si>
    <t>La Magnolia</t>
  </si>
  <si>
    <t>La Ruzzola</t>
  </si>
  <si>
    <t>Mastarna</t>
  </si>
  <si>
    <t>Blera</t>
  </si>
  <si>
    <t>Camporegio</t>
  </si>
  <si>
    <t>Loc. Cammorata, Snc  Civitella Cesi</t>
  </si>
  <si>
    <t>L'Introvabile</t>
  </si>
  <si>
    <t>Poggio Al Sasso</t>
  </si>
  <si>
    <t>Il Portale</t>
  </si>
  <si>
    <t>Vicolo Del Pavone, 5</t>
  </si>
  <si>
    <t>761.479.388</t>
  </si>
  <si>
    <t>La Ripa</t>
  </si>
  <si>
    <t>Via Marco Spurinas, 12</t>
  </si>
  <si>
    <t>Maya In Fieri</t>
  </si>
  <si>
    <t>Loc. Poggio Lionporco S.N.C. (Non Ha L'Autorizzazione Comunale)</t>
  </si>
  <si>
    <t>Da Beccone</t>
  </si>
  <si>
    <t>Etrusca Country</t>
  </si>
  <si>
    <t>Loc. Prato Caluzzo, S.N.C.</t>
  </si>
  <si>
    <t>La Dimora Degli Etruschi</t>
  </si>
  <si>
    <t>Bolsena</t>
  </si>
  <si>
    <t>Agridog Sant'Arcangelo</t>
  </si>
  <si>
    <t>S.S. Cassia Km 110,600 Loc. La Pila</t>
  </si>
  <si>
    <t>Antica Cassia</t>
  </si>
  <si>
    <t>Loc. Arlena S.S. Cassia Nord Km 108,150</t>
  </si>
  <si>
    <t>Arlena</t>
  </si>
  <si>
    <t>Via Cassia Km. 108.150</t>
  </si>
  <si>
    <t>Battaglini L'Olivo</t>
  </si>
  <si>
    <t>Via Belvedere, 104</t>
  </si>
  <si>
    <t>Casale Del Citerno</t>
  </si>
  <si>
    <t>Casale Del Contadino</t>
  </si>
  <si>
    <t>Loc. Melona - Via Cassia, Km 109.800</t>
  </si>
  <si>
    <t>Casale San Domenico</t>
  </si>
  <si>
    <t>Via Cassia Km 109,400</t>
  </si>
  <si>
    <t>Collina Verde</t>
  </si>
  <si>
    <t>Loc. Poderaccio - Ss Cassia Km 116</t>
  </si>
  <si>
    <t>Dolce Vita</t>
  </si>
  <si>
    <t>S.S. Cassia Nord Km 116 Loc. Piantata</t>
  </si>
  <si>
    <t>Fattoria Di Rentica</t>
  </si>
  <si>
    <t>Via Cassia, Km 117,3</t>
  </si>
  <si>
    <t>Il Boschetto</t>
  </si>
  <si>
    <t>Loc. Cappelletta, Snc</t>
  </si>
  <si>
    <t>Il Muraccio</t>
  </si>
  <si>
    <t>Loc. Muraccio, S.S. Cassia Km.110,3</t>
  </si>
  <si>
    <t>Il Muraccio Secondo</t>
  </si>
  <si>
    <t>Il Poggio</t>
  </si>
  <si>
    <t>La Fraschetta</t>
  </si>
  <si>
    <t>Via Cassia Nord Km 116,700, 148</t>
  </si>
  <si>
    <t>L'Antica Fattoria</t>
  </si>
  <si>
    <t>Loc. Melona E Ripetta, Sr2 Cassia Km 109,800</t>
  </si>
  <si>
    <t>Str. Cassia Nord Km 115,900</t>
  </si>
  <si>
    <t>La Riserva Montebello</t>
  </si>
  <si>
    <t>Strada Bolsenese, Km 2.5</t>
  </si>
  <si>
    <t>L'Elce</t>
  </si>
  <si>
    <t>Le Vigne</t>
  </si>
  <si>
    <t>Via Delle Vigne, 157/B</t>
  </si>
  <si>
    <t>Meridiano 12</t>
  </si>
  <si>
    <t>Casale Saille - Lago Di Bolsena</t>
  </si>
  <si>
    <t>Poderaccio</t>
  </si>
  <si>
    <t>Loc. Poderaccio S.S. Cassia Km 116</t>
  </si>
  <si>
    <t>Podernovo</t>
  </si>
  <si>
    <t>Loc. Podernovo, 74 S.S. Cassia Km 116</t>
  </si>
  <si>
    <t>Poggio Valle</t>
  </si>
  <si>
    <t>Tara</t>
  </si>
  <si>
    <t>Via Cassia Sud - Km 112 N. 9</t>
  </si>
  <si>
    <t>Francigena</t>
  </si>
  <si>
    <t>Corso Della Repubblica, 39</t>
  </si>
  <si>
    <t>Podere Ospedaletto</t>
  </si>
  <si>
    <t>Loc. Ospedaletto, 177/A</t>
  </si>
  <si>
    <t>Via Cassia, 9 (Loc. Feliciangelo)</t>
  </si>
  <si>
    <t>Blu International Camping</t>
  </si>
  <si>
    <t>Il Lago</t>
  </si>
  <si>
    <t>Viale Cadorna, 6 (Bolsena Città)</t>
  </si>
  <si>
    <t>La Cappelletta</t>
  </si>
  <si>
    <t>S.S. Cassia Km. 116,500(Km.3,5 Da Bolsena)</t>
  </si>
  <si>
    <t>Lido Camping Village</t>
  </si>
  <si>
    <t>S.S. Cassia Km. 111 (Km.1,6 Da Bolsena)</t>
  </si>
  <si>
    <t>Massimo</t>
  </si>
  <si>
    <t>S.S. Cassia Km. 116,700(Km. 3,8 Da Bolsena)</t>
  </si>
  <si>
    <t>Pineta</t>
  </si>
  <si>
    <t>Via A. Diaz (Bolsena Città)</t>
  </si>
  <si>
    <t>Val Di Sole</t>
  </si>
  <si>
    <t>S. Maria Del Giglio</t>
  </si>
  <si>
    <t>Via Madonna Del Giglio, 49</t>
  </si>
  <si>
    <t>Suore Del Ss. Sacramento</t>
  </si>
  <si>
    <t>Piazza S. Cristina, 14</t>
  </si>
  <si>
    <t>Antico Casale Madonna Del Giglio</t>
  </si>
  <si>
    <t>Via Madonna Del Giglio, 124</t>
  </si>
  <si>
    <t>Casa Del Sole</t>
  </si>
  <si>
    <t>Casa Vacanze La Fraschetta</t>
  </si>
  <si>
    <t>Casa Azzurra</t>
  </si>
  <si>
    <t>Loc. Luccica, Snc.</t>
  </si>
  <si>
    <t>Casa Tolinda</t>
  </si>
  <si>
    <t>Villa Ombrigi</t>
  </si>
  <si>
    <t>Via Cassia Nord, 115</t>
  </si>
  <si>
    <t>Alder Casa Vacanze</t>
  </si>
  <si>
    <t>Via Cassia Nord, Km 116</t>
  </si>
  <si>
    <t>Casa Dell'Orologio</t>
  </si>
  <si>
    <t>Via Piave, 5</t>
  </si>
  <si>
    <t>Case Val Di Lago</t>
  </si>
  <si>
    <t>La Traversa</t>
  </si>
  <si>
    <t>Pensione Italia</t>
  </si>
  <si>
    <t>Corso Cavour, 53</t>
  </si>
  <si>
    <t>Ai Platani (Dipendenza)</t>
  </si>
  <si>
    <t>Viale Colesanti, 3B</t>
  </si>
  <si>
    <t>Ai Platani Hotel Moderno</t>
  </si>
  <si>
    <t>Via Roma, 2</t>
  </si>
  <si>
    <t>Columbus Hotel Sul Lago</t>
  </si>
  <si>
    <t>Via Colesanti, 27</t>
  </si>
  <si>
    <t>Eden</t>
  </si>
  <si>
    <t>Ss. Cassia Km. 114,200</t>
  </si>
  <si>
    <t>Le Naiadi Park Hotel</t>
  </si>
  <si>
    <t>Viale Cadorna, 95</t>
  </si>
  <si>
    <t>Loriana Park 1</t>
  </si>
  <si>
    <t>Viale Cadorna, 33</t>
  </si>
  <si>
    <t>Loriana Park 2</t>
  </si>
  <si>
    <t>Via Anna Briscia 3-7</t>
  </si>
  <si>
    <t>Nazionale</t>
  </si>
  <si>
    <t>Via Gramsci, 50</t>
  </si>
  <si>
    <t>Zodiaco</t>
  </si>
  <si>
    <t>Via Iv Novembre, 8</t>
  </si>
  <si>
    <t>Holiday</t>
  </si>
  <si>
    <t>Viale A. Diaz, 38</t>
  </si>
  <si>
    <t>Lido Beach &amp; Palace</t>
  </si>
  <si>
    <t>Ss. Cassia Km. 114</t>
  </si>
  <si>
    <t>Royal</t>
  </si>
  <si>
    <t>P.Zzale D. Alighieri, 8/10</t>
  </si>
  <si>
    <t>Gazzetta</t>
  </si>
  <si>
    <t>Bomarzo</t>
  </si>
  <si>
    <t>Fattoria Educativa Collevalle</t>
  </si>
  <si>
    <t>Loc. Collevalle, Snc</t>
  </si>
  <si>
    <t>Il Buongiorno</t>
  </si>
  <si>
    <t>Via Madonna Del Piano, 27</t>
  </si>
  <si>
    <t>Anthurium</t>
  </si>
  <si>
    <t>Via Vigna Della Corte, Snc</t>
  </si>
  <si>
    <t>Via Pontone Lucia, 31 - Loc. Fossatello</t>
  </si>
  <si>
    <t>Canepina</t>
  </si>
  <si>
    <t>Casal Grande</t>
  </si>
  <si>
    <t>Il Passo Della Beccaccia</t>
  </si>
  <si>
    <t>Loc. Pietra Del Corvo</t>
  </si>
  <si>
    <t>Vignale Vino E Musica</t>
  </si>
  <si>
    <t>Piazza Caduti E Dispersi Della Seconda Guerra Mondiale, 16</t>
  </si>
  <si>
    <t>Canino</t>
  </si>
  <si>
    <t>Il Borgo Di Arturo</t>
  </si>
  <si>
    <t>Via Di Corneto Snc</t>
  </si>
  <si>
    <t>Cerrosughero</t>
  </si>
  <si>
    <t>S.S. Km 22.600 Loc. Cerrosughero</t>
  </si>
  <si>
    <t>Le Cascine</t>
  </si>
  <si>
    <t>S.S. 312 Castrense Km. 11,200 Loc. Le Cascine</t>
  </si>
  <si>
    <t>Terre Di Musignano</t>
  </si>
  <si>
    <t>Villa Rubens</t>
  </si>
  <si>
    <t>Loc. Roggi, Casale 804</t>
  </si>
  <si>
    <t>Casa Valentini</t>
  </si>
  <si>
    <t>La Vecchia Torre</t>
  </si>
  <si>
    <t>S.S. Castrense (Ss 312) Km 9,500</t>
  </si>
  <si>
    <t>Le Giare</t>
  </si>
  <si>
    <t>Loc. Macchia Dei Buoi, Snc</t>
  </si>
  <si>
    <t>Ss. 312 Nord Km. 21,700</t>
  </si>
  <si>
    <t>L'Oliveto Dei Prischi</t>
  </si>
  <si>
    <t>Palazzo Brenciaglia</t>
  </si>
  <si>
    <t>Qui Dormi L'Etrusco</t>
  </si>
  <si>
    <t>Loc. San Francesco, Snc</t>
  </si>
  <si>
    <t>San Valeriano - Country House</t>
  </si>
  <si>
    <t>Loc. San Valeriano, Snc</t>
  </si>
  <si>
    <t>Le Orchidee</t>
  </si>
  <si>
    <t>Via Legnano, 1   -  Canino</t>
  </si>
  <si>
    <t>Capodimonte</t>
  </si>
  <si>
    <t>Casa Bompard</t>
  </si>
  <si>
    <t>Via Del Cantinone, 40</t>
  </si>
  <si>
    <t>Bisenzio</t>
  </si>
  <si>
    <t>Loc. La Piantata - Via Verentana, Km 16.400</t>
  </si>
  <si>
    <t>I Pontoni</t>
  </si>
  <si>
    <t>Le Ginestre</t>
  </si>
  <si>
    <t>Via Verentana Km 16,700</t>
  </si>
  <si>
    <t>Olmo Bello</t>
  </si>
  <si>
    <t>Loc. Olmobello</t>
  </si>
  <si>
    <t>Poggio Palombo, La Casa Della Lentezza</t>
  </si>
  <si>
    <t>Località Poggio Palombo S.N.C</t>
  </si>
  <si>
    <t>Riva Dell'Etrusco</t>
  </si>
  <si>
    <t>The Beach</t>
  </si>
  <si>
    <t>Loc. Sant'Antonio - Viale Regina Margherita, Snc</t>
  </si>
  <si>
    <t>The Lake</t>
  </si>
  <si>
    <t>La Perla Del Lago</t>
  </si>
  <si>
    <t>Loc. Lungolago - Viale Regina Margherita, Snc</t>
  </si>
  <si>
    <t>Domus Capodimonte</t>
  </si>
  <si>
    <t>Il Pratino</t>
  </si>
  <si>
    <t>Riva Blu</t>
  </si>
  <si>
    <t>Via Dei Pini, 3</t>
  </si>
  <si>
    <t>Capranica</t>
  </si>
  <si>
    <t>Fattoria Didattica Casale Il Falcone</t>
  </si>
  <si>
    <t>Il Corniolo</t>
  </si>
  <si>
    <t>Loc. Fornelli, 2</t>
  </si>
  <si>
    <t>La Trinità</t>
  </si>
  <si>
    <t>Loc. Trinità 1 - Sr Cassia Km 58.700</t>
  </si>
  <si>
    <t>Torre Spadino</t>
  </si>
  <si>
    <t>Strada Caporipa Loc. Torre Spadino</t>
  </si>
  <si>
    <t>Villa La Trinità</t>
  </si>
  <si>
    <t>Loc. La Trinità, Snc</t>
  </si>
  <si>
    <t>Ai Due Cedri</t>
  </si>
  <si>
    <t>Loc Campo Padella - Via Cassia, Km 58.300</t>
  </si>
  <si>
    <t>Al Casale Giallo</t>
  </si>
  <si>
    <t>Cassia Km 61.2 - Via Di Campo Spinella</t>
  </si>
  <si>
    <t>Casale S. Elia</t>
  </si>
  <si>
    <t>I Castagni</t>
  </si>
  <si>
    <t>Strada Regagni, 6/E</t>
  </si>
  <si>
    <t>Il Profeta</t>
  </si>
  <si>
    <t>Il Quadrone</t>
  </si>
  <si>
    <t>Str. Quadrone, Loc. Tripoli</t>
  </si>
  <si>
    <t>Le Chat Noir</t>
  </si>
  <si>
    <t>Monticelli</t>
  </si>
  <si>
    <t>I Noccioli Di Monte Casciano</t>
  </si>
  <si>
    <t>Loc. Rielli, Snc</t>
  </si>
  <si>
    <t>Caprarola</t>
  </si>
  <si>
    <t>Relais Villa Antonelli</t>
  </si>
  <si>
    <t>Strada Provinciale Cimina, Km 18</t>
  </si>
  <si>
    <t>Casale Zuccari</t>
  </si>
  <si>
    <t>La Gentile</t>
  </si>
  <si>
    <t>Via A. Passini, Snc</t>
  </si>
  <si>
    <t>La Palombella</t>
  </si>
  <si>
    <t>La Valle Di Vico</t>
  </si>
  <si>
    <t>Loc. Lago Di Vico</t>
  </si>
  <si>
    <t>La Vita</t>
  </si>
  <si>
    <t>Loc. Valle Di Vico</t>
  </si>
  <si>
    <t>Vazianello</t>
  </si>
  <si>
    <t>Strada Vaziano Km 2.500 Loc. Vazianello</t>
  </si>
  <si>
    <t>Casale Del Barco</t>
  </si>
  <si>
    <t>Strada Del Barco</t>
  </si>
  <si>
    <t>I Giardinetti</t>
  </si>
  <si>
    <t>Il Nido Della Poiana</t>
  </si>
  <si>
    <t>Strada  Cassia Cimina Km 13.500</t>
  </si>
  <si>
    <t>P.Zza Romeo Romei, 7</t>
  </si>
  <si>
    <t>Natura</t>
  </si>
  <si>
    <t>Lago Di Vico Loc. Renicci (4 Km. Da Caprarola E Ronciglione)</t>
  </si>
  <si>
    <t>Scuderie Di Palazzo Farnese</t>
  </si>
  <si>
    <t>Casa Cavour</t>
  </si>
  <si>
    <t>Piazza Vignola</t>
  </si>
  <si>
    <t>Rione Corsica</t>
  </si>
  <si>
    <t>Via Corsica, 11</t>
  </si>
  <si>
    <t>Il Nespolo</t>
  </si>
  <si>
    <t>Via Tagliamento 70</t>
  </si>
  <si>
    <t>Il Farnese</t>
  </si>
  <si>
    <t>S.P. Caprolatta, Km 2</t>
  </si>
  <si>
    <t>La Bella Venere</t>
  </si>
  <si>
    <t>Loc. Scardenato, Snc</t>
  </si>
  <si>
    <t>Carbognano</t>
  </si>
  <si>
    <t>Il Pigno</t>
  </si>
  <si>
    <t>L'Infinito</t>
  </si>
  <si>
    <t>Via Aldo Moro - Loc. Pometo, Snc</t>
  </si>
  <si>
    <t>761.613.706</t>
  </si>
  <si>
    <t>Castel Sant'Elia</t>
  </si>
  <si>
    <t>La Rosa Dei Venti</t>
  </si>
  <si>
    <t>Loc. Meterano</t>
  </si>
  <si>
    <t>Rio Vicano</t>
  </si>
  <si>
    <t>Il Contado</t>
  </si>
  <si>
    <t>Loc. Riaccio Delle Coste - Via Civitacastellana, Km 1,800</t>
  </si>
  <si>
    <t>Castiglione In Teverina</t>
  </si>
  <si>
    <t>Casale Castelluzzo E Villa Castelluzzo</t>
  </si>
  <si>
    <t>Via Lubrianese, 26</t>
  </si>
  <si>
    <t>I Due Cancelli</t>
  </si>
  <si>
    <t>Strada Della Lega, 8</t>
  </si>
  <si>
    <t>Il Poggio Dell'Artilla</t>
  </si>
  <si>
    <t>La Polverosa</t>
  </si>
  <si>
    <t>Via Sermugnano, 1</t>
  </si>
  <si>
    <t>Frazione Sermugnano - Loc. Le Coste</t>
  </si>
  <si>
    <t>Valle Dei Calanchi</t>
  </si>
  <si>
    <t>Loc Le Coste - Frazione Di Sermugnano</t>
  </si>
  <si>
    <t>La Residenza Del Cardinale</t>
  </si>
  <si>
    <t>P.Zza Rossi, 13 Loc. Vaiano</t>
  </si>
  <si>
    <t>Maison De La Roche</t>
  </si>
  <si>
    <t>Via Stradavecchia, 9</t>
  </si>
  <si>
    <t>Tenuta La Pazzaglia</t>
  </si>
  <si>
    <t>Voc. Di Bagnoregio, 4</t>
  </si>
  <si>
    <t>Trebotti</t>
  </si>
  <si>
    <t>Strada Della Poggetta, 9</t>
  </si>
  <si>
    <t>Villa Elena</t>
  </si>
  <si>
    <t>Sogno D'Amore</t>
  </si>
  <si>
    <t>Casale Dei Gelsi</t>
  </si>
  <si>
    <t>Celleno</t>
  </si>
  <si>
    <t>Il Paradiso Di Gaia</t>
  </si>
  <si>
    <t>La Casaccia</t>
  </si>
  <si>
    <t>Il Casale</t>
  </si>
  <si>
    <t>Il Casale Di Aquarubra</t>
  </si>
  <si>
    <t>Strada Canne, 10</t>
  </si>
  <si>
    <t>Il Ponte</t>
  </si>
  <si>
    <t>Via Del Ponte, 3</t>
  </si>
  <si>
    <t>Il Convento</t>
  </si>
  <si>
    <t>Residenza San Rocco</t>
  </si>
  <si>
    <t>P.Zza San Rocco, 1/3</t>
  </si>
  <si>
    <t>Il Gatto Oreste</t>
  </si>
  <si>
    <t>Il Turista (Ex Locanda Della Letizia )</t>
  </si>
  <si>
    <t>Via Viterbo, 84</t>
  </si>
  <si>
    <t>Cellere</t>
  </si>
  <si>
    <t>Casale Bonaparte</t>
  </si>
  <si>
    <t>Str. Provinciale Doganella, Km 17</t>
  </si>
  <si>
    <t>B&amp;B Gatta Morena</t>
  </si>
  <si>
    <t>Località Monte Maria  N.1</t>
  </si>
  <si>
    <t>Casa Cellere</t>
  </si>
  <si>
    <t>Via Mazzini, Snc</t>
  </si>
  <si>
    <t>Civita Castellana</t>
  </si>
  <si>
    <t>Casa Ciotti</t>
  </si>
  <si>
    <t>Via Terni, 14</t>
  </si>
  <si>
    <t>Forre Del Treja</t>
  </si>
  <si>
    <t>Via Di Castel Sant'Elia, 5</t>
  </si>
  <si>
    <t>Rio Coverino</t>
  </si>
  <si>
    <t>Loc. Borghetto Ss Flaminia Km 60,00</t>
  </si>
  <si>
    <t>Tenuta San Giorgio</t>
  </si>
  <si>
    <t>Ager Faliscus</t>
  </si>
  <si>
    <t>Via Fontana Quaiola, 14/A</t>
  </si>
  <si>
    <t>761.517.964</t>
  </si>
  <si>
    <t>Casale Dei Bianchi Fiorilli</t>
  </si>
  <si>
    <t>La Torretta</t>
  </si>
  <si>
    <t>Le Nuvole</t>
  </si>
  <si>
    <t>Le Piagge</t>
  </si>
  <si>
    <t>Via Delle Piagge Snc</t>
  </si>
  <si>
    <t>Monastero Clarisse Al Carmine</t>
  </si>
  <si>
    <t>Hotel Sassacci</t>
  </si>
  <si>
    <t>Ss. Flaminia Km. 56</t>
  </si>
  <si>
    <t>Relais Falisco</t>
  </si>
  <si>
    <t>Via Don Minzoni,19</t>
  </si>
  <si>
    <t>Civitella D'Agliano</t>
  </si>
  <si>
    <t>L' Ombricolo Country House</t>
  </si>
  <si>
    <t>Il Molinaccio</t>
  </si>
  <si>
    <t>Loc. Molinaccio, 1</t>
  </si>
  <si>
    <t>Il Poderetto</t>
  </si>
  <si>
    <t>Loc. Poderetto - Strada Santa Maria, Snc</t>
  </si>
  <si>
    <t>La Tana Dell'Istrice</t>
  </si>
  <si>
    <t>Piazza Unita' D'Italia, 12</t>
  </si>
  <si>
    <t>Le Madonnelle</t>
  </si>
  <si>
    <t>Loc. Madonnelle</t>
  </si>
  <si>
    <t>Le Poggere</t>
  </si>
  <si>
    <t>Montepimpio</t>
  </si>
  <si>
    <t>Loc. Montepimpio, Snc</t>
  </si>
  <si>
    <t>Santa Maria</t>
  </si>
  <si>
    <t>Loc. S. Maria, 1</t>
  </si>
  <si>
    <t>Topano</t>
  </si>
  <si>
    <t>Piazza San Francesco Di Paola, 6</t>
  </si>
  <si>
    <t>Villa Torriti</t>
  </si>
  <si>
    <t>Località Torriti N° 1-2, S.P. Teverina Km 24,800</t>
  </si>
  <si>
    <t>I Calanchi</t>
  </si>
  <si>
    <t>Il Giardino</t>
  </si>
  <si>
    <t>La Filagna</t>
  </si>
  <si>
    <t>Loc. Poggere, 5Strada Provinciale Teverina Km 24</t>
  </si>
  <si>
    <t>Le Formette</t>
  </si>
  <si>
    <t>761.914.631</t>
  </si>
  <si>
    <t>Podere Porcino</t>
  </si>
  <si>
    <t>Corchiano</t>
  </si>
  <si>
    <t>Casale Massucci</t>
  </si>
  <si>
    <t>Casale Loreto</t>
  </si>
  <si>
    <t>Loc. Caprigliano Via Madonna Delle Grazie, 6</t>
  </si>
  <si>
    <t>Il Casale Ridolfi</t>
  </si>
  <si>
    <t>Santa Bruna</t>
  </si>
  <si>
    <t>Villa Iris</t>
  </si>
  <si>
    <t>Via Civita Castellana, 94 Loc. Capo Ripa</t>
  </si>
  <si>
    <t>Fabrica Di Roma</t>
  </si>
  <si>
    <t>Mariposa</t>
  </si>
  <si>
    <t>Sp. Carbognanese Km 1,7 Loc. Iello</t>
  </si>
  <si>
    <t>Menica Marta Country House</t>
  </si>
  <si>
    <t>Aldero Hotel 2</t>
  </si>
  <si>
    <t>Loc. Quartaccio, Snc</t>
  </si>
  <si>
    <t>Hotel Falisco</t>
  </si>
  <si>
    <t>Aldero Hotel 1</t>
  </si>
  <si>
    <t>Loc. Quartaccio</t>
  </si>
  <si>
    <t>Farnese</t>
  </si>
  <si>
    <t>Poggio Torreano</t>
  </si>
  <si>
    <t>Il Bottino</t>
  </si>
  <si>
    <t>Via Vittorio Emanuele Iii 8 A/B</t>
  </si>
  <si>
    <t>Il Gelsomino</t>
  </si>
  <si>
    <t>Residenza Farnese</t>
  </si>
  <si>
    <t>Verde Ulivo</t>
  </si>
  <si>
    <t>Loc. Naiella Snc</t>
  </si>
  <si>
    <t>Monastero Clarisse Santa Maria Delle Grazie</t>
  </si>
  <si>
    <t>Corso Vittorio Emanuele Iii, 68</t>
  </si>
  <si>
    <t>Il Mulino</t>
  </si>
  <si>
    <t>Ortensi</t>
  </si>
  <si>
    <t>Gallese</t>
  </si>
  <si>
    <t>Giulia Di Gallese - Country House</t>
  </si>
  <si>
    <t>Strada Cerreto, Snc</t>
  </si>
  <si>
    <t>L'Uliveto</t>
  </si>
  <si>
    <t>Loc. Madonnella Snc</t>
  </si>
  <si>
    <t>Gradoli</t>
  </si>
  <si>
    <t>La Perazzeta</t>
  </si>
  <si>
    <t>Le Custodi Del Focolare</t>
  </si>
  <si>
    <t>L'Antico Corniolo</t>
  </si>
  <si>
    <t>Graffignano</t>
  </si>
  <si>
    <t>Nana'</t>
  </si>
  <si>
    <t>Grotte Di Castro</t>
  </si>
  <si>
    <t>Etruria</t>
  </si>
  <si>
    <t>Castello Di Santa Cristina</t>
  </si>
  <si>
    <t>Loc. Santa Cristina</t>
  </si>
  <si>
    <t>Montepereto</t>
  </si>
  <si>
    <t>Loc. Montepereto, 37</t>
  </si>
  <si>
    <t>Pianezze</t>
  </si>
  <si>
    <t>Loc. Pianezze</t>
  </si>
  <si>
    <t>Poggio Della Camera</t>
  </si>
  <si>
    <t>Loc. Poggio Della Camera</t>
  </si>
  <si>
    <t>Ischia Di Castro</t>
  </si>
  <si>
    <t>Antico Casale Di Maremma</t>
  </si>
  <si>
    <t>Loc. Pietrafitta, 1</t>
  </si>
  <si>
    <t>Castro</t>
  </si>
  <si>
    <t>Loc. Ponte San Pietro</t>
  </si>
  <si>
    <t>Il Prataccio</t>
  </si>
  <si>
    <t>S.P. Lamone, 6</t>
  </si>
  <si>
    <t>Il Truscione</t>
  </si>
  <si>
    <t>Loc. Troscione</t>
  </si>
  <si>
    <t>Le Chiuse</t>
  </si>
  <si>
    <t>Loc. Le Chiuse</t>
  </si>
  <si>
    <t>Montecalvo</t>
  </si>
  <si>
    <t>Loc. Montecalvo</t>
  </si>
  <si>
    <t>Rimininello</t>
  </si>
  <si>
    <t>Loc. Rimininello</t>
  </si>
  <si>
    <t>I Tre Gigli</t>
  </si>
  <si>
    <t>Via Degli Orti, 50</t>
  </si>
  <si>
    <t>La Biga</t>
  </si>
  <si>
    <t>Via Roma, 136</t>
  </si>
  <si>
    <t>Latera</t>
  </si>
  <si>
    <t>Il Covo Dei Briganti</t>
  </si>
  <si>
    <t>Loc. Pian Dell'Aia, Snc</t>
  </si>
  <si>
    <t>Covo Dei Briganti</t>
  </si>
  <si>
    <t>Loc. Pian Dell'Aia</t>
  </si>
  <si>
    <t>761459456</t>
  </si>
  <si>
    <t>Ss. Castrense</t>
  </si>
  <si>
    <t>I Quattro Archi</t>
  </si>
  <si>
    <t>Via Dell'Oriouolo, 1</t>
  </si>
  <si>
    <t>761.459.040</t>
  </si>
  <si>
    <t>La Buca</t>
  </si>
  <si>
    <t>Lubriano</t>
  </si>
  <si>
    <t>Palazzo Monaldeschi</t>
  </si>
  <si>
    <t>Villa La Rondine</t>
  </si>
  <si>
    <t>Buriano</t>
  </si>
  <si>
    <t>S.P. Lubrianese Km 3,200</t>
  </si>
  <si>
    <t>Settimo Cielo</t>
  </si>
  <si>
    <t>Monaldeschi</t>
  </si>
  <si>
    <t>P.Zza S. Giovanni Battista, 2</t>
  </si>
  <si>
    <t>761.780.641</t>
  </si>
  <si>
    <t>Casa Del Poggio</t>
  </si>
  <si>
    <t>Via Marconi, 23</t>
  </si>
  <si>
    <t>Casale Della Nonna</t>
  </si>
  <si>
    <t>Marta</t>
  </si>
  <si>
    <t>Guidozzo</t>
  </si>
  <si>
    <t>Strada Provinciale Martana, Km 8.9, Loc Guidozzo, Snc</t>
  </si>
  <si>
    <t>Il Sacramento</t>
  </si>
  <si>
    <t>Strada Del Sacramento</t>
  </si>
  <si>
    <t>Kornos</t>
  </si>
  <si>
    <t>Orto Delle Fate</t>
  </si>
  <si>
    <t>Via Della Spiaggia, 22</t>
  </si>
  <si>
    <t>Al Porto</t>
  </si>
  <si>
    <t>Via Di Vittorio, 9</t>
  </si>
  <si>
    <t>Il Giardino Della Cannara</t>
  </si>
  <si>
    <t>Via Di Tuscania, Snc</t>
  </si>
  <si>
    <t>La Baia Del Lago</t>
  </si>
  <si>
    <t>Via Garibaldi, Snc</t>
  </si>
  <si>
    <t>La Toscana</t>
  </si>
  <si>
    <t>Relais Del Lago</t>
  </si>
  <si>
    <t>Aurora Del Lago</t>
  </si>
  <si>
    <t>Via San Francesco Di Paola, 9</t>
  </si>
  <si>
    <t>Locanda Da Otello</t>
  </si>
  <si>
    <t>Via Laertina, 5</t>
  </si>
  <si>
    <t>Montalto Di Castro</t>
  </si>
  <si>
    <t>Villa Poggio Chiaro</t>
  </si>
  <si>
    <t>S.P. Del Chiarone, Km 3,500 Angolo Con Via Del Serpentaro - Pescia Romana</t>
  </si>
  <si>
    <t>Stella Blu</t>
  </si>
  <si>
    <t>Via Harmine, 58 Loc. Marina Di Montalto</t>
  </si>
  <si>
    <t>Casale Rosa</t>
  </si>
  <si>
    <t>Strada Delle Graticciare, 13 - Fraz. Pescia Romana</t>
  </si>
  <si>
    <t>Casalino Dei Francesi</t>
  </si>
  <si>
    <t>Sp4 Dogana - Loc. Campomorto, Snc</t>
  </si>
  <si>
    <t>Colle D'Oro</t>
  </si>
  <si>
    <t>Strada Vallelunga, 21</t>
  </si>
  <si>
    <t>I Girasoli</t>
  </si>
  <si>
    <t>Strada Vallelunga, 3 Pescia Romana</t>
  </si>
  <si>
    <t>Il Borgo Degli Ulivi</t>
  </si>
  <si>
    <t>Il Fontanile</t>
  </si>
  <si>
    <t>Strada Della Principessa, 11</t>
  </si>
  <si>
    <t>La Cornacchia</t>
  </si>
  <si>
    <t>La Corte Degli Struzzi</t>
  </si>
  <si>
    <t>La Pecora Ladra</t>
  </si>
  <si>
    <t>Strada Della Marina, 4</t>
  </si>
  <si>
    <t>La Sosta</t>
  </si>
  <si>
    <t>Le Dune</t>
  </si>
  <si>
    <t>Strada Delle Graticciare, 15</t>
  </si>
  <si>
    <t>Le Rose</t>
  </si>
  <si>
    <t>Le Spighe</t>
  </si>
  <si>
    <t>Strada Doganale Km O,500 Loc. Campomorto</t>
  </si>
  <si>
    <t>L'Istrice Di Gio'</t>
  </si>
  <si>
    <t>Str. Del Fiora, 21 - Loc. Camposcala</t>
  </si>
  <si>
    <t>L'Olmo</t>
  </si>
  <si>
    <t>Strada Del Casalaccio, 3</t>
  </si>
  <si>
    <t>Magic Country Club</t>
  </si>
  <si>
    <t>Via Del Chiarone, 3 - Pescia Romana</t>
  </si>
  <si>
    <t>Podere Pernice</t>
  </si>
  <si>
    <t>Poggio Di Maremma</t>
  </si>
  <si>
    <t>Pescia Romana - St. Poggio Cavallucciaro, 25</t>
  </si>
  <si>
    <t>Quercia Di Maremma</t>
  </si>
  <si>
    <t>Tenuta Saracone</t>
  </si>
  <si>
    <t>Loc. Saracone - Strada Statale Castrense, Km 1</t>
  </si>
  <si>
    <t>Casal Vento Di Mare E Tramontana</t>
  </si>
  <si>
    <t>Strada Ristretti, 7 (Loc. Rimedia) Zona Torre Di Maremma</t>
  </si>
  <si>
    <t>I Tre Pini</t>
  </si>
  <si>
    <t>Via Arbea, 80 (Marina Di Montalto)</t>
  </si>
  <si>
    <t>3.393.516.940</t>
  </si>
  <si>
    <t>L'Oasi</t>
  </si>
  <si>
    <t>Loc. Pian Di Maggio, 14</t>
  </si>
  <si>
    <t>California</t>
  </si>
  <si>
    <t>Loc. Le Casalette, S.S.Aurelia Km. 105,5 01014 Marina Di Montalto(Km. 6 Da Montalto)</t>
  </si>
  <si>
    <t>Camping Village Stella Marina</t>
  </si>
  <si>
    <t>Pescia Romana - Loc. Cavallaro, 49</t>
  </si>
  <si>
    <t>Club Degli Amici  Camping Village</t>
  </si>
  <si>
    <t>Fiora</t>
  </si>
  <si>
    <t>Marina Di Montalto - S.S.Aurelia Km. 108 (Km. 6 Da Montalto Di C.)</t>
  </si>
  <si>
    <t>Pionier Etrusco</t>
  </si>
  <si>
    <t>Via Vulsinia, Snc01014    Marina Di Montalto</t>
  </si>
  <si>
    <t>Casale La Rovere</t>
  </si>
  <si>
    <t>Via Del Corbezzolo, 7</t>
  </si>
  <si>
    <t>Str. Delle Graticciare, 13 Pescia Romana</t>
  </si>
  <si>
    <t>766.830.697</t>
  </si>
  <si>
    <t>Il Leccio</t>
  </si>
  <si>
    <t>Str. Poggio Cavallucciaro, 10/B - Pescia Romana</t>
  </si>
  <si>
    <t>The Garden</t>
  </si>
  <si>
    <t>Via Delle Magnolie N. 2</t>
  </si>
  <si>
    <t>Podere Oca Bianca</t>
  </si>
  <si>
    <t>Osteria Del Buttero &amp; La Nuova Romagna 3</t>
  </si>
  <si>
    <t>Via Dei Tigli, 17</t>
  </si>
  <si>
    <t>Pagoda</t>
  </si>
  <si>
    <t>Via Salici, 13</t>
  </si>
  <si>
    <t>Enterprise</t>
  </si>
  <si>
    <t>Via Delle Tamerici, 32</t>
  </si>
  <si>
    <t>Hotel Key Club</t>
  </si>
  <si>
    <t>Via Scirocco, 15</t>
  </si>
  <si>
    <t>Magic</t>
  </si>
  <si>
    <t>S.S. 1 Aurelia Sud, Km 107,400</t>
  </si>
  <si>
    <t>Maremma Sul Mare</t>
  </si>
  <si>
    <t>Via Harmine, 42</t>
  </si>
  <si>
    <t>Vulci</t>
  </si>
  <si>
    <t>S. S. Aurelia Sud, Km. 111.</t>
  </si>
  <si>
    <t>Hotel Margherita</t>
  </si>
  <si>
    <t>Montefiascone</t>
  </si>
  <si>
    <t>Il Postiglione</t>
  </si>
  <si>
    <t>Rondinella</t>
  </si>
  <si>
    <t>Via Cassia, Km 99,750</t>
  </si>
  <si>
    <t>Francigena Arcobaleno</t>
  </si>
  <si>
    <t>La Bertina</t>
  </si>
  <si>
    <t>Agriturismo Rosy</t>
  </si>
  <si>
    <t>Loc. Commenda, Snc</t>
  </si>
  <si>
    <t>Bella Cima</t>
  </si>
  <si>
    <t>Bel Tramonto</t>
  </si>
  <si>
    <t>Via Del Lago Loc. Piombino</t>
  </si>
  <si>
    <t>Borgo Campanile</t>
  </si>
  <si>
    <t>Casone</t>
  </si>
  <si>
    <t>C'Era Una Volta</t>
  </si>
  <si>
    <t>Strada Provinciale Commenda N. 107 Km 7</t>
  </si>
  <si>
    <t>Cipollone</t>
  </si>
  <si>
    <t>Colle Di Montisola</t>
  </si>
  <si>
    <t>Strada Cassia Nord, Km 96.150</t>
  </si>
  <si>
    <t>Da Nonna Jolanda</t>
  </si>
  <si>
    <t>Loc. Vallalta - Frazione Delle Mosse</t>
  </si>
  <si>
    <t>Fonte Del Gisto</t>
  </si>
  <si>
    <t>La Gabelletta</t>
  </si>
  <si>
    <t>Via Cassia Nord, Km. 100 Loc. Gabelletta</t>
  </si>
  <si>
    <t>Le Rondini Azzurre</t>
  </si>
  <si>
    <t>Monterotondo</t>
  </si>
  <si>
    <t>Loc. Monterotondo</t>
  </si>
  <si>
    <t>Poggio Di Montedoro</t>
  </si>
  <si>
    <t>Specchio Del Lago</t>
  </si>
  <si>
    <t>Vallalta</t>
  </si>
  <si>
    <t>Loc. Vallalta</t>
  </si>
  <si>
    <t>Alla Fonte</t>
  </si>
  <si>
    <t>B&amp;B Cassia Antica</t>
  </si>
  <si>
    <t>Faleri</t>
  </si>
  <si>
    <t>Fonte Rampino</t>
  </si>
  <si>
    <t>Via Cipollone, 64 (Località Rampino)</t>
  </si>
  <si>
    <t>Il Giglio</t>
  </si>
  <si>
    <t>761.823.647</t>
  </si>
  <si>
    <t>I Tulipani Olandesi</t>
  </si>
  <si>
    <t>Via Giglio Vecchio, 66</t>
  </si>
  <si>
    <t>La Cantoniera</t>
  </si>
  <si>
    <t>Via Commenda, Snc</t>
  </si>
  <si>
    <t>L'Amicizia</t>
  </si>
  <si>
    <t>Via Cassia, 100</t>
  </si>
  <si>
    <t>Camping Amalasunta</t>
  </si>
  <si>
    <t>Via Del Lago, 77</t>
  </si>
  <si>
    <t>Casa Di Accoglienza Francescana Raggio Di Sole</t>
  </si>
  <si>
    <t>Oasi Regina Pacis</t>
  </si>
  <si>
    <t>Via Del Carpine, 52</t>
  </si>
  <si>
    <t>Fattoria Capobianco</t>
  </si>
  <si>
    <t>Palazzo Frigo - Appartamento Ambra</t>
  </si>
  <si>
    <t>Dante</t>
  </si>
  <si>
    <t>Via Nazionale, 2</t>
  </si>
  <si>
    <t>Ss Cassia, Km 99.800</t>
  </si>
  <si>
    <t>Altavilla</t>
  </si>
  <si>
    <t>Via Dante Alighieri, 16</t>
  </si>
  <si>
    <t>Hotel La Commenda</t>
  </si>
  <si>
    <t>Il Caminetto Resort</t>
  </si>
  <si>
    <t>Ss Cassia Nord Km 102</t>
  </si>
  <si>
    <t>Italia &amp; Lombardi</t>
  </si>
  <si>
    <t>Piazzale Roma, 9</t>
  </si>
  <si>
    <t>La Carrozza D'Oro Sul Lago</t>
  </si>
  <si>
    <t>Lungo Lago, 95</t>
  </si>
  <si>
    <t>Urbano V</t>
  </si>
  <si>
    <t>Corso Cavour, 107</t>
  </si>
  <si>
    <t>Monte Romano</t>
  </si>
  <si>
    <t>Risea</t>
  </si>
  <si>
    <t>Monterosi</t>
  </si>
  <si>
    <t>Campolungo</t>
  </si>
  <si>
    <t>Via Di Grotta Finocchiara</t>
  </si>
  <si>
    <t>I Tre Ulivi</t>
  </si>
  <si>
    <t>Via Dei Tigli, 9</t>
  </si>
  <si>
    <t>L'Amaca</t>
  </si>
  <si>
    <t>761.699.921</t>
  </si>
  <si>
    <t>Nepi</t>
  </si>
  <si>
    <t>Il Signore Degli Etruschi</t>
  </si>
  <si>
    <t>Sp Cimina Km 29.900</t>
  </si>
  <si>
    <t>Podere Bianca Maria</t>
  </si>
  <si>
    <t>Via Campo Dell'Olmo, 1460</t>
  </si>
  <si>
    <t>Antica Priscilla</t>
  </si>
  <si>
    <t>Loc. Monte Terzo - Str. Cassia Km 37</t>
  </si>
  <si>
    <t>761.527.495</t>
  </si>
  <si>
    <t>Antica Roma</t>
  </si>
  <si>
    <t>761.527.042</t>
  </si>
  <si>
    <t>Casale Monte Dell'Oca - Country House</t>
  </si>
  <si>
    <t>Via Degli Orti, 1473</t>
  </si>
  <si>
    <t>Fonte Dei Gracchi</t>
  </si>
  <si>
    <t>761.570.514</t>
  </si>
  <si>
    <t>Monte Gelato</t>
  </si>
  <si>
    <t>Hotel Antico Residence</t>
  </si>
  <si>
    <t>Via Cassia Km. 37 (1° Bivio Per Nepi)</t>
  </si>
  <si>
    <t>Onano</t>
  </si>
  <si>
    <t>Il Gallo</t>
  </si>
  <si>
    <t>Tetti Marquet</t>
  </si>
  <si>
    <t>Loc. Madonna Del Piano, Snc</t>
  </si>
  <si>
    <t>76.378.564</t>
  </si>
  <si>
    <t>Foresteria La Smafera</t>
  </si>
  <si>
    <t>Via Cavour, 1/6</t>
  </si>
  <si>
    <t>Oriolo Romano</t>
  </si>
  <si>
    <t>Dimora Sabatini</t>
  </si>
  <si>
    <t>Via Della Stazione, 27</t>
  </si>
  <si>
    <t>La Casa Di Muro</t>
  </si>
  <si>
    <t>La Casetta Nella Tuscia</t>
  </si>
  <si>
    <t>La Faggeta</t>
  </si>
  <si>
    <t>Orte</t>
  </si>
  <si>
    <t>La Locanda Della Chiocciola</t>
  </si>
  <si>
    <t>Loc. Seripola Snc</t>
  </si>
  <si>
    <t>La Locanda San Lorenzo - Country House</t>
  </si>
  <si>
    <t>Azienda Agrituristica Bagnolese</t>
  </si>
  <si>
    <t>Loc. Castel Bagnolo, 7</t>
  </si>
  <si>
    <t>Campo Antico</t>
  </si>
  <si>
    <t>Strada Amerina Km 5.5Oo Loc. Cacciarino</t>
  </si>
  <si>
    <t>Casale Del Noce</t>
  </si>
  <si>
    <t>Loc. Resano, 9</t>
  </si>
  <si>
    <t>Erìmarì</t>
  </si>
  <si>
    <t>La Chiocciola</t>
  </si>
  <si>
    <t>Loc. Seripola</t>
  </si>
  <si>
    <t>La Torre Del Cardinale</t>
  </si>
  <si>
    <t>La Vecchia Fattoria</t>
  </si>
  <si>
    <t>S.P. Amerina, Km 5.300, Loc Cacciarino</t>
  </si>
  <si>
    <t>Le Querce Antiche</t>
  </si>
  <si>
    <t>Tenuta La Torraccia</t>
  </si>
  <si>
    <t>Località Torre Zelli - Strada Provinciale Vasanellese, Km 9</t>
  </si>
  <si>
    <t>Villa Alberini</t>
  </si>
  <si>
    <t>B&amp;B Il Roseto</t>
  </si>
  <si>
    <t>Casale Cristina</t>
  </si>
  <si>
    <t>Via Merina, Km 4.500</t>
  </si>
  <si>
    <t>Casale Eredità</t>
  </si>
  <si>
    <t>Casale Hortensiae</t>
  </si>
  <si>
    <t>Casale Piantata</t>
  </si>
  <si>
    <t>Horta</t>
  </si>
  <si>
    <t>Kingfield</t>
  </si>
  <si>
    <t>Via Scappia Di Paglia, 46/A Orte Scalo</t>
  </si>
  <si>
    <t>La Grotticella</t>
  </si>
  <si>
    <t>La Nocchia</t>
  </si>
  <si>
    <t>La Quercia</t>
  </si>
  <si>
    <t>La Ripetta</t>
  </si>
  <si>
    <t>Via Della Vittoria, 26</t>
  </si>
  <si>
    <t>Belvedere Alla Marca</t>
  </si>
  <si>
    <t>Leone Nero</t>
  </si>
  <si>
    <t>Via Piè Di Marmo, 173</t>
  </si>
  <si>
    <t>Autostrada</t>
  </si>
  <si>
    <t>Via Terni, 1</t>
  </si>
  <si>
    <t>Motel Park</t>
  </si>
  <si>
    <t>Via Bolsena, 6</t>
  </si>
  <si>
    <t>Terme Di Orte</t>
  </si>
  <si>
    <t>Loc. Bagno, 9</t>
  </si>
  <si>
    <t>Aquila</t>
  </si>
  <si>
    <t>Via Lazio, 4/B - Loc Caldare - Uscita Autosole</t>
  </si>
  <si>
    <t>Carpe Diem</t>
  </si>
  <si>
    <t>Via Terni, 42</t>
  </si>
  <si>
    <t>Lazio</t>
  </si>
  <si>
    <t>Via Lazio, 1</t>
  </si>
  <si>
    <t>Letizia</t>
  </si>
  <si>
    <t>Via Carducci, 3 ( Km 4 Casello 33 - A1)</t>
  </si>
  <si>
    <t>Millennium</t>
  </si>
  <si>
    <t>Via Tuscania, Snc</t>
  </si>
  <si>
    <t>Tevere</t>
  </si>
  <si>
    <t>Via Terni, 10</t>
  </si>
  <si>
    <t>Piansano</t>
  </si>
  <si>
    <t>Rosanna</t>
  </si>
  <si>
    <t>Str.Prov.  Capodimontana, Km 0.600</t>
  </si>
  <si>
    <t>Casa Perla</t>
  </si>
  <si>
    <t>Loc. Poggio Delle Stecche, 25</t>
  </si>
  <si>
    <t>3.389.952.926</t>
  </si>
  <si>
    <t>Compagnoni Vacanze</t>
  </si>
  <si>
    <t>Proceno</t>
  </si>
  <si>
    <t>Fattoria La Franciola</t>
  </si>
  <si>
    <t>Loc. Franciola</t>
  </si>
  <si>
    <t>Il Molino</t>
  </si>
  <si>
    <t>Loc. Il Mulino</t>
  </si>
  <si>
    <t>Il Paglia</t>
  </si>
  <si>
    <t>Ss. Cassia Km. 138,500 Loc. Fontanaccio</t>
  </si>
  <si>
    <t>Il Pino</t>
  </si>
  <si>
    <t>Loc. Poderuccio</t>
  </si>
  <si>
    <t>Il Sogno Di Stella</t>
  </si>
  <si>
    <t>La Dogana</t>
  </si>
  <si>
    <t>Via Cassia (Frazione Centeno)</t>
  </si>
  <si>
    <t>Ss. Cassia Km. 140</t>
  </si>
  <si>
    <t>Poggio Porsenna</t>
  </si>
  <si>
    <t>Loc. Boschetto</t>
  </si>
  <si>
    <t>Predio Potantino</t>
  </si>
  <si>
    <t>Loc. Potantino - Proceno</t>
  </si>
  <si>
    <t>Casina Centeno</t>
  </si>
  <si>
    <t>Frazione Di Centeno</t>
  </si>
  <si>
    <t>Del Corso</t>
  </si>
  <si>
    <t>C.So Reg. Margherita, 109</t>
  </si>
  <si>
    <t>Il Rustichetto</t>
  </si>
  <si>
    <t>La Foresteria Del Castello</t>
  </si>
  <si>
    <t>C.So Regina Margherita, 98</t>
  </si>
  <si>
    <t>L'Airone</t>
  </si>
  <si>
    <t>Loc. Castagnetelle, Snc</t>
  </si>
  <si>
    <t>Oasis</t>
  </si>
  <si>
    <t>Ronciglione</t>
  </si>
  <si>
    <t>Casa Portale</t>
  </si>
  <si>
    <t>Il Borgo Degli Abeti Catering &amp; Banqueting  - Country House</t>
  </si>
  <si>
    <t>Strada Provinciale Massarella, Km. 2</t>
  </si>
  <si>
    <t>I Torrioni - Residenza D'Epoca</t>
  </si>
  <si>
    <t>Vicolo Della Rocca, 31</t>
  </si>
  <si>
    <t>I Due Pini</t>
  </si>
  <si>
    <t>Via Cassia  Cimina Km 19.400</t>
  </si>
  <si>
    <t>Relais Villa Lina</t>
  </si>
  <si>
    <t>Torre Del Falco</t>
  </si>
  <si>
    <t>Trignano</t>
  </si>
  <si>
    <t>S.P. Cassia Cimina Km 25 Loc. Trignano</t>
  </si>
  <si>
    <t>Xxx Miglia</t>
  </si>
  <si>
    <t>S.P. Cimina Km 28.400</t>
  </si>
  <si>
    <t>A La Vecchia Scuola - Country House</t>
  </si>
  <si>
    <t>Arco Tauro</t>
  </si>
  <si>
    <t>Viale 5 Giugno S.N.C.</t>
  </si>
  <si>
    <t>Arturo E Trilly</t>
  </si>
  <si>
    <t>Via Dei Pioppi, 5</t>
  </si>
  <si>
    <t>761.612.212</t>
  </si>
  <si>
    <t>Casale Fedele - Country House</t>
  </si>
  <si>
    <t>El Casal Del Rio</t>
  </si>
  <si>
    <t>Via Cassia Cimina - Loc. Le Forche</t>
  </si>
  <si>
    <t>Nostra Signora Del Lago</t>
  </si>
  <si>
    <t>Via Dei Faggi, 22 - Loc. Punta Del Lago</t>
  </si>
  <si>
    <t>Sissi</t>
  </si>
  <si>
    <t>Residenza Principe Di Piemonte</t>
  </si>
  <si>
    <t>P.Zza Principe Di Piemonte, 3/A</t>
  </si>
  <si>
    <t>Villaggio Punta Del Lago</t>
  </si>
  <si>
    <t>Via Delle Querce</t>
  </si>
  <si>
    <t>Rio Vicano Residence Hotel</t>
  </si>
  <si>
    <t>Via Cassia Cimina, Km 19.100</t>
  </si>
  <si>
    <t>Hotel Sans Soucis</t>
  </si>
  <si>
    <t>Via Dei Noccioleti, 1</t>
  </si>
  <si>
    <t>Villa San Giovanni In Tuscia</t>
  </si>
  <si>
    <t>La Fontana Di Nonna Checchina</t>
  </si>
  <si>
    <t>Via Del Poggetto, 8</t>
  </si>
  <si>
    <t>San Lorenzo Nuovo</t>
  </si>
  <si>
    <t>Il Pergolino</t>
  </si>
  <si>
    <t>Il Passeretta V</t>
  </si>
  <si>
    <t>La Palombara</t>
  </si>
  <si>
    <t>Strada Palombara Ii, 19 S.S. Cassia Km 121.400</t>
  </si>
  <si>
    <t>La Spinetta</t>
  </si>
  <si>
    <t>Loc. Spinetta</t>
  </si>
  <si>
    <t>Loc. Mezzagnone S.S. Cassia Nord Km 118</t>
  </si>
  <si>
    <t>Podere Renaccio</t>
  </si>
  <si>
    <t>Loc. Renaccio, 18</t>
  </si>
  <si>
    <t>Pomele</t>
  </si>
  <si>
    <t>Vallegiorgio</t>
  </si>
  <si>
    <t>Loc. Vallegiorgio, Ss Cassia Km 117,7</t>
  </si>
  <si>
    <t>Poggio Della Madonna</t>
  </si>
  <si>
    <t>Villa San Biagio</t>
  </si>
  <si>
    <t>Ss. Cassia, Km 121 Loc. Poggio Saccone</t>
  </si>
  <si>
    <t>Mario</t>
  </si>
  <si>
    <t>S.S. Cassia Km. 119,700 - Loc. Oppietti (A 4,6 Km. Da S. Lorenzo Nuovo)</t>
  </si>
  <si>
    <t>La Villa Delle More</t>
  </si>
  <si>
    <t>Italia</t>
  </si>
  <si>
    <t>Via Giuseppe Verdi, 6</t>
  </si>
  <si>
    <t>Stella Sul Lago</t>
  </si>
  <si>
    <t>Loc. Prati Renari</t>
  </si>
  <si>
    <t>Borgo Le Torrette</t>
  </si>
  <si>
    <t>Soriano Nel Cimino</t>
  </si>
  <si>
    <t>I Casali Della Panunta</t>
  </si>
  <si>
    <t>Contrada Madonna Di Loreto, 84/C</t>
  </si>
  <si>
    <t>Parco Dei Cimini</t>
  </si>
  <si>
    <t>Loc. Piangoli</t>
  </si>
  <si>
    <t>Tenuta Di Santa Lucia</t>
  </si>
  <si>
    <t>Strada Ortana, Km 13,200</t>
  </si>
  <si>
    <t>Antica Meta</t>
  </si>
  <si>
    <t>Casale Abate</t>
  </si>
  <si>
    <t>Casale Delle Rose</t>
  </si>
  <si>
    <t>Contrada Madonna Di Loreto, 132/A</t>
  </si>
  <si>
    <t>Fornacchia</t>
  </si>
  <si>
    <t>Contrada Montagna N. 8 - Loc. Fornacchia</t>
  </si>
  <si>
    <t>Gli Ulivi</t>
  </si>
  <si>
    <t>Strada Provinciale Sorianese, Km 0.4 - Loc Fornacchia</t>
  </si>
  <si>
    <t>Via Giovanni Xxiii, 26</t>
  </si>
  <si>
    <t>I Tulipani</t>
  </si>
  <si>
    <t>La Rosa Cimina</t>
  </si>
  <si>
    <t>Contrada S. Pietro, S.N.C.</t>
  </si>
  <si>
    <t>Le Cunicchia</t>
  </si>
  <si>
    <t>Via Madonna Di Loreto, 75</t>
  </si>
  <si>
    <t>Trinita</t>
  </si>
  <si>
    <t>A' Ppiazza</t>
  </si>
  <si>
    <t>Piazza Vittorio Emanuele Ii, 10</t>
  </si>
  <si>
    <t>Verbena</t>
  </si>
  <si>
    <t>Via Della Montagna, 24</t>
  </si>
  <si>
    <t>Baita Di Ginny</t>
  </si>
  <si>
    <t>Via Sasso Mescolaio, 7</t>
  </si>
  <si>
    <t>La Bastia</t>
  </si>
  <si>
    <t>Via Giovanni Xxiii, 39 A</t>
  </si>
  <si>
    <t>La Bastia 2</t>
  </si>
  <si>
    <t>Via Giovanni Xxiii, Snc</t>
  </si>
  <si>
    <t>La Locanda Del Principe</t>
  </si>
  <si>
    <t>Strada Provinciale Ortana, Km 18,600</t>
  </si>
  <si>
    <t>Palazzo Catalani</t>
  </si>
  <si>
    <t>Via Montecavallo, 26</t>
  </si>
  <si>
    <t>San Giorgio</t>
  </si>
  <si>
    <t>Sutri</t>
  </si>
  <si>
    <t>Villa Monnalisa</t>
  </si>
  <si>
    <t>Montefosco</t>
  </si>
  <si>
    <t>Scuderie Della Contea</t>
  </si>
  <si>
    <t>Villa Corylus Avellana</t>
  </si>
  <si>
    <t>Loc. Piancastagno, Snc</t>
  </si>
  <si>
    <t>Adelita'S</t>
  </si>
  <si>
    <t>Loc. Contea Flacchi, Snc</t>
  </si>
  <si>
    <t>B &amp; B Cottage Roberta</t>
  </si>
  <si>
    <t>Via Dei Boschi, 23</t>
  </si>
  <si>
    <t>761.600.320</t>
  </si>
  <si>
    <t>Blu House</t>
  </si>
  <si>
    <t>Via Dei Condotti, 91 - Sutri</t>
  </si>
  <si>
    <t>Etruscan Garden</t>
  </si>
  <si>
    <t>Via Cassia, 5</t>
  </si>
  <si>
    <t>Gallo D'Argento</t>
  </si>
  <si>
    <t>Loc. Monte Faloppo, Km 52,300 Cassia Veientana</t>
  </si>
  <si>
    <t>Il Seminario</t>
  </si>
  <si>
    <t>Piazza Del Comune, 37</t>
  </si>
  <si>
    <t>Le Oche</t>
  </si>
  <si>
    <t>Piazza Dell'Oca, 21</t>
  </si>
  <si>
    <t>Le Talee</t>
  </si>
  <si>
    <t>Via Delle Colombe, 18</t>
  </si>
  <si>
    <t>Le Torrette</t>
  </si>
  <si>
    <t>Life</t>
  </si>
  <si>
    <t>Via Cassia, Km 44,900</t>
  </si>
  <si>
    <t>Foresteria Golf Le Querce</t>
  </si>
  <si>
    <t>Loc. San Martino - Via Cassia Km. 44,500</t>
  </si>
  <si>
    <t>Suore Terziarie Francescane</t>
  </si>
  <si>
    <t>Via Delle Viole, 15 - Loc. Fontevivola</t>
  </si>
  <si>
    <t>Etruria Life</t>
  </si>
  <si>
    <t>Via Cassia Km 44,900</t>
  </si>
  <si>
    <t>Sutrium</t>
  </si>
  <si>
    <t>P.Zza San Francesco,1</t>
  </si>
  <si>
    <t>Il Borgo Di Sutri</t>
  </si>
  <si>
    <t>S.S. Cassia Km. 46,700 (Loc. Mezzaroma Nuova)</t>
  </si>
  <si>
    <t>Tarquinia</t>
  </si>
  <si>
    <t>Via Del Loto, 13</t>
  </si>
  <si>
    <t>Tarquinia Resorts (Resort Garibaldi - Resort Duomo)</t>
  </si>
  <si>
    <t>Camere Del Re</t>
  </si>
  <si>
    <t>Camere Del Re - Giacchetti</t>
  </si>
  <si>
    <t>Agriturismo Fattorie Poggio Nebbia</t>
  </si>
  <si>
    <t>Ss Aurelia Km. 85,300 Loc. Pantano</t>
  </si>
  <si>
    <t>Agriturismo Piani Della Marina</t>
  </si>
  <si>
    <t>Località Pian D'Arcione</t>
  </si>
  <si>
    <t>Bagaglia</t>
  </si>
  <si>
    <t>Strada Litoranea Km 4.500 Loc. Vaccareccia</t>
  </si>
  <si>
    <t>766.814.082</t>
  </si>
  <si>
    <t>Casale Dell'Asco</t>
  </si>
  <si>
    <t>Loc. Farnesiana (Ss 1 Aurelia Km 84)</t>
  </si>
  <si>
    <t>Fattorie Poggio Nebbia</t>
  </si>
  <si>
    <t>S.S. Aurelia Km 84,100 Loc. Farnesiana</t>
  </si>
  <si>
    <t>Il Mandoleto</t>
  </si>
  <si>
    <t>Strada Vecchia Della Stazione N° 14</t>
  </si>
  <si>
    <t>Il Poderino</t>
  </si>
  <si>
    <t>Loc. Poderino, 98</t>
  </si>
  <si>
    <t>Il Quadrifoglio</t>
  </si>
  <si>
    <t>Loc. Selciatella</t>
  </si>
  <si>
    <t>Lupo Cerrino</t>
  </si>
  <si>
    <t>Podere Del Gesso</t>
  </si>
  <si>
    <t>Sp Litoranea Km. 4,5 Loc. Pian Di Spille</t>
  </si>
  <si>
    <t>Podere Giulio</t>
  </si>
  <si>
    <t>Strada Litoranea Km 4,5 Loc. Pian Di Spille</t>
  </si>
  <si>
    <t>San Matteo</t>
  </si>
  <si>
    <t>Loc San Matteo - Strada Litoranea Km 15</t>
  </si>
  <si>
    <t>Valle Del Marta</t>
  </si>
  <si>
    <t>Loc. Ponte Marta Via Aurelia Vecchia Km 93</t>
  </si>
  <si>
    <t>Ai Giardini Di Tarquinia</t>
  </si>
  <si>
    <t>Viale Luigi Dasti, 10</t>
  </si>
  <si>
    <t>Al Castello</t>
  </si>
  <si>
    <t>Via Della Cateratta, 14</t>
  </si>
  <si>
    <t>Al Corso Bed &amp; Breakfast</t>
  </si>
  <si>
    <t>Alla Loggetta</t>
  </si>
  <si>
    <t>Via Del Riposo, 1</t>
  </si>
  <si>
    <t>Alla Portaccia</t>
  </si>
  <si>
    <t>Loc. Portaccia Snc</t>
  </si>
  <si>
    <t>Al Palazzo Rosati</t>
  </si>
  <si>
    <t>Corso Vittorio Emanuele, 5</t>
  </si>
  <si>
    <t>Antica Salina</t>
  </si>
  <si>
    <t>Via Filippo Giorgi, 1 - Loc Saline - Tarquinia Lido</t>
  </si>
  <si>
    <t>Antico Porto</t>
  </si>
  <si>
    <t>Via F. Giorgi, 6</t>
  </si>
  <si>
    <t>B&amp;B La Polledrara Al Guerrino</t>
  </si>
  <si>
    <t>S.P. Tarquiniense, Km 22+300</t>
  </si>
  <si>
    <t>Casale Farnesiana</t>
  </si>
  <si>
    <t>Ss 1 Aurelia Km. 84 Loc. Farnesiana</t>
  </si>
  <si>
    <t>Casale Fernando</t>
  </si>
  <si>
    <t>Cortifior</t>
  </si>
  <si>
    <t>Dakota</t>
  </si>
  <si>
    <t>Via Aurelia Bis, Km 2,100</t>
  </si>
  <si>
    <t>Etrusca</t>
  </si>
  <si>
    <t>Via San Giuseppe, 2/C</t>
  </si>
  <si>
    <t>3.485.683.204</t>
  </si>
  <si>
    <t>766.857.777</t>
  </si>
  <si>
    <t>Etruscan House</t>
  </si>
  <si>
    <t>Vie Dei Leopardi, 66</t>
  </si>
  <si>
    <t>Gran Bed And Breakfast Tarquinia</t>
  </si>
  <si>
    <t>Il Giardinetto</t>
  </si>
  <si>
    <t>Il Sogno Nel Cassetto</t>
  </si>
  <si>
    <t>Via Dei Villanoviani, 16</t>
  </si>
  <si>
    <t>Il Sorbo</t>
  </si>
  <si>
    <t>Il Villino</t>
  </si>
  <si>
    <t>Via Del Loto, 9</t>
  </si>
  <si>
    <t>I Tre Portali</t>
  </si>
  <si>
    <t>Loc. Patrimonio, Snc</t>
  </si>
  <si>
    <t>L'Antico Bed&amp;Breakfast</t>
  </si>
  <si>
    <t>La Piccola Oasi</t>
  </si>
  <si>
    <t>S.P. Lupo Cerrino, Snc - Loc. Olivastro</t>
  </si>
  <si>
    <t>La Torre Merlata</t>
  </si>
  <si>
    <t>P.Zza S. Stefano, 8</t>
  </si>
  <si>
    <t>Le Antiche Mura</t>
  </si>
  <si>
    <t>Nonna Luisa</t>
  </si>
  <si>
    <t>Ocresia</t>
  </si>
  <si>
    <t>P.Zza Soderini, 1</t>
  </si>
  <si>
    <t>766.855.419</t>
  </si>
  <si>
    <t>Princess</t>
  </si>
  <si>
    <t>Via Del Riposo, 8</t>
  </si>
  <si>
    <t>Spinicci</t>
  </si>
  <si>
    <t>Sp Litoranea Km. 102</t>
  </si>
  <si>
    <t>Tarchon</t>
  </si>
  <si>
    <t>Tarquinius</t>
  </si>
  <si>
    <t>Via Dela Ripa, 29</t>
  </si>
  <si>
    <t>Vallegato</t>
  </si>
  <si>
    <t>Strada Vecchia Della Stazione</t>
  </si>
  <si>
    <t>Valverde Guest House</t>
  </si>
  <si>
    <t>Via Valverde, 24</t>
  </si>
  <si>
    <t>Villa Naumanni</t>
  </si>
  <si>
    <t>Loc. Montericcio, Snc</t>
  </si>
  <si>
    <t>Corto Maltese Village</t>
  </si>
  <si>
    <t>Strada Statale Aurelia Km. 102 - Loc.Tà Riva Dei Tarquini, Zona Campeggi</t>
  </si>
  <si>
    <t>Europing Camping Village</t>
  </si>
  <si>
    <t>Riva Dei Tarquini - Deviazione Aurelia Km. 102 (A 10 Km. Da Tarquinia)</t>
  </si>
  <si>
    <t>Riva Dei Tarquini (Villaggio Turistico)</t>
  </si>
  <si>
    <t>S.S.Aurelia Km. 102 ( A 10 Km. Da Tarquinia)01016  Tarquinia</t>
  </si>
  <si>
    <t>Riviera Degli Etruschi (Villaggio Turistico)</t>
  </si>
  <si>
    <t>Riva Dei Tarquini -Dev.  S.S.Aurelia Km. 102 (A 10 Km. Da Tarquinia)</t>
  </si>
  <si>
    <t>Tuscia Tirrenica</t>
  </si>
  <si>
    <t>Lido Di Tarquinia - Viale Delle Nereidi (Da Tarquinia Km. 5)</t>
  </si>
  <si>
    <t>La Chiusa</t>
  </si>
  <si>
    <t>Largo Del Cireneo N. 15</t>
  </si>
  <si>
    <t>Montecimbalo Country House</t>
  </si>
  <si>
    <t>Ss. Aurelia Km.95,300</t>
  </si>
  <si>
    <t>Miramare</t>
  </si>
  <si>
    <t>Viale Dei Tirreni, 36</t>
  </si>
  <si>
    <t>Aurelia</t>
  </si>
  <si>
    <t>Via A. Santi, 28</t>
  </si>
  <si>
    <t>All'Olivo</t>
  </si>
  <si>
    <t>La Torraccia</t>
  </si>
  <si>
    <t>V.Le Mediterraneo, 45</t>
  </si>
  <si>
    <t>San Marco</t>
  </si>
  <si>
    <t>P.Zza Cavour, 18</t>
  </si>
  <si>
    <t>Tarconte</t>
  </si>
  <si>
    <t>Via Tuscia, 19</t>
  </si>
  <si>
    <t>Torre Del Sole</t>
  </si>
  <si>
    <t>Zona Voltumna. Via Manicalunga</t>
  </si>
  <si>
    <t>Velcamare</t>
  </si>
  <si>
    <t>Via Degli Argonauti,1</t>
  </si>
  <si>
    <t>G.H. Helios</t>
  </si>
  <si>
    <t>V.Le Porto Clementino - Tarquinia Lido</t>
  </si>
  <si>
    <t>Hotel Brizi</t>
  </si>
  <si>
    <t>S.S.Aurelia Km 83</t>
  </si>
  <si>
    <t>Hotel Villa Tirreno</t>
  </si>
  <si>
    <t>Pegaso Palace Hotel</t>
  </si>
  <si>
    <t>Marina Velka - Loc. Voltone, 36</t>
  </si>
  <si>
    <t>Villa Hotel Valle Del Marta</t>
  </si>
  <si>
    <t>Via Aurelia Vecchia Km 93.00</t>
  </si>
  <si>
    <t>Tuscania</t>
  </si>
  <si>
    <t>Om Palace</t>
  </si>
  <si>
    <t>Arcipelago Arte Et Agricoltura</t>
  </si>
  <si>
    <t>Str. Poggio Della Ginestra Km 3.700</t>
  </si>
  <si>
    <t>Casa Caponetti</t>
  </si>
  <si>
    <t>Il Castellaccio</t>
  </si>
  <si>
    <t>Loc. San Savino, Strada Martana Km 6</t>
  </si>
  <si>
    <t>La Carcarella</t>
  </si>
  <si>
    <t>Pian Di Mola</t>
  </si>
  <si>
    <t>Loc. Pian Di Mola</t>
  </si>
  <si>
    <t>Poggio Colone</t>
  </si>
  <si>
    <t>S.P. Vetrallese Km 15.400 Loc. Poggio Colone</t>
  </si>
  <si>
    <t>Poggio Primavera</t>
  </si>
  <si>
    <t>Loc. Poggio Primavera, Strada Tarquiniese Km 9.600</t>
  </si>
  <si>
    <t>Relais Pian Di Vico</t>
  </si>
  <si>
    <t>Loc. Pian Di Vico</t>
  </si>
  <si>
    <t>Toscanella</t>
  </si>
  <si>
    <t>3.318.318.283</t>
  </si>
  <si>
    <t>Valentini</t>
  </si>
  <si>
    <t>Loc. Penitenzeria, Strada Dogane</t>
  </si>
  <si>
    <t>Valle Degli Etruschi</t>
  </si>
  <si>
    <t>Strada Martana Km 1400</t>
  </si>
  <si>
    <t>761.443.056</t>
  </si>
  <si>
    <t>Al Parco</t>
  </si>
  <si>
    <t>Via Torre Di Lavello, 18</t>
  </si>
  <si>
    <t>B&amp;B San Marco</t>
  </si>
  <si>
    <t>Casale Rosae</t>
  </si>
  <si>
    <t>Strada Piansanese, Snc</t>
  </si>
  <si>
    <t>Casalino</t>
  </si>
  <si>
    <t>Str. Tarquiniese Km 12</t>
  </si>
  <si>
    <t>Casa Natali</t>
  </si>
  <si>
    <t>Via Dell' Olivo, 59</t>
  </si>
  <si>
    <t>Casa Romantica</t>
  </si>
  <si>
    <t>Del Terziere Di Valle</t>
  </si>
  <si>
    <t>Via Della Scrofa, 18</t>
  </si>
  <si>
    <t>Il Carretto</t>
  </si>
  <si>
    <t>Via Della Scrofa, 12</t>
  </si>
  <si>
    <t>Il Papavero</t>
  </si>
  <si>
    <t>Str. Prov.Le Dogana, 10 (Str. Tarquiniese Km 4)</t>
  </si>
  <si>
    <t>Il Sambuco</t>
  </si>
  <si>
    <t>Via Delle Sambucare, 16</t>
  </si>
  <si>
    <t>L'Angelica</t>
  </si>
  <si>
    <t>La Rosa Rossa</t>
  </si>
  <si>
    <t>Strada Tarquiniese Km 1,200</t>
  </si>
  <si>
    <t>Via Della Torretta, 11</t>
  </si>
  <si>
    <t>Le Sette Cannelle</t>
  </si>
  <si>
    <t>Locanda Di Mirandolina</t>
  </si>
  <si>
    <t>Via Del Pozzo Bianco, 40</t>
  </si>
  <si>
    <t>L'Oleandro</t>
  </si>
  <si>
    <t>Via Dell'Olivo, 20</t>
  </si>
  <si>
    <t>L'Olivo</t>
  </si>
  <si>
    <t>Lo Stregatto</t>
  </si>
  <si>
    <t>Loc. Montebello - Casalino 1, N. 2</t>
  </si>
  <si>
    <t>Podere Giuliano</t>
  </si>
  <si>
    <t>686.703.325</t>
  </si>
  <si>
    <t>Convento Di San Francesco</t>
  </si>
  <si>
    <t>Largo Della Pace, Snc</t>
  </si>
  <si>
    <t>Le Sambucare</t>
  </si>
  <si>
    <t>Via Delle Sambucare, 17</t>
  </si>
  <si>
    <t>La Casa Del Parco</t>
  </si>
  <si>
    <t>Casa Dell'Orto</t>
  </si>
  <si>
    <t>Via Delle Bottacce, 22</t>
  </si>
  <si>
    <t>Casale Grano E Tabacco</t>
  </si>
  <si>
    <t>Strada Vicinale Di Prato Levantino Snc</t>
  </si>
  <si>
    <t>Il Leonpardo</t>
  </si>
  <si>
    <t>Via Anguillara, 13</t>
  </si>
  <si>
    <t>Piccolo Cotto</t>
  </si>
  <si>
    <t>Tuscania Panoramico</t>
  </si>
  <si>
    <t>Via Dell'Olivo, 53</t>
  </si>
  <si>
    <t>Boscolo Etoile Academy</t>
  </si>
  <si>
    <t>L.Go Della Pace, 1</t>
  </si>
  <si>
    <t>Palazzo Ranucci</t>
  </si>
  <si>
    <t>Via Della Torretta, 8</t>
  </si>
  <si>
    <t>Valentano</t>
  </si>
  <si>
    <t>Frà Viaco</t>
  </si>
  <si>
    <t>Via A. Gramsci, 52 Loc. Mezzano</t>
  </si>
  <si>
    <t>Lago Di Mezzano</t>
  </si>
  <si>
    <t>Loc. Mezzano, Snc</t>
  </si>
  <si>
    <t>L'Alloro</t>
  </si>
  <si>
    <t>Monte Roio</t>
  </si>
  <si>
    <t>S.P. Lago Di Mezzano, 14</t>
  </si>
  <si>
    <t>761.453.791</t>
  </si>
  <si>
    <t>Parco Delle Querce</t>
  </si>
  <si>
    <t>Loc. La Pianaccia- Strada Provinciale Piansanese Km 15,500</t>
  </si>
  <si>
    <t>Il Catamarano</t>
  </si>
  <si>
    <t>Via Della Cirte, 5/R</t>
  </si>
  <si>
    <t>Poggio Degli Asinelli</t>
  </si>
  <si>
    <t>Vallerano</t>
  </si>
  <si>
    <t>Agrilaquiete</t>
  </si>
  <si>
    <t>Loc. Talano, S.P. Variante Canepinese Km 3,250</t>
  </si>
  <si>
    <t>Al Poggio</t>
  </si>
  <si>
    <t>Via Janni, 7 - Loc. Poggio</t>
  </si>
  <si>
    <t>Vasanello</t>
  </si>
  <si>
    <t>La Famiglia</t>
  </si>
  <si>
    <t>L'Ornello</t>
  </si>
  <si>
    <t>Vejano</t>
  </si>
  <si>
    <t>Il Cane Giallo</t>
  </si>
  <si>
    <t>Villa D'Este</t>
  </si>
  <si>
    <t>Vetralla</t>
  </si>
  <si>
    <t>Il Mio Porto Tranquillo</t>
  </si>
  <si>
    <t>Via Vicolo Del Carmine, 12</t>
  </si>
  <si>
    <t>Agriturismo Iob</t>
  </si>
  <si>
    <t>Loc. Piombino, 3</t>
  </si>
  <si>
    <t>Casale Campo Nuovo</t>
  </si>
  <si>
    <t>Grignano</t>
  </si>
  <si>
    <t>Via Della Pietrara Snc</t>
  </si>
  <si>
    <t>I Due Casali</t>
  </si>
  <si>
    <t>S.S. Cassia Km. 70 (Loc. Mansarta)</t>
  </si>
  <si>
    <t>761.461.857</t>
  </si>
  <si>
    <t>Strada Campogiordano, 56</t>
  </si>
  <si>
    <t>L'Accordo</t>
  </si>
  <si>
    <t>Podere La Branda</t>
  </si>
  <si>
    <t>Villa Chiarini Wulf</t>
  </si>
  <si>
    <t>Loc. Poggio Montano, Snc</t>
  </si>
  <si>
    <t>Villa Ione</t>
  </si>
  <si>
    <t>Loc. Madonna Del Ponte, Strada Mazzocchio</t>
  </si>
  <si>
    <t>761.478.489</t>
  </si>
  <si>
    <t>Archimede</t>
  </si>
  <si>
    <t>S.S. Cassia Sud Km 71</t>
  </si>
  <si>
    <t>761.461.027</t>
  </si>
  <si>
    <t>Casa Chierchie</t>
  </si>
  <si>
    <t>761.461.374</t>
  </si>
  <si>
    <t>761.461.825</t>
  </si>
  <si>
    <t>Casale Primavera</t>
  </si>
  <si>
    <t>Loc. Tre Croci - Str. Mazzacotto, 70</t>
  </si>
  <si>
    <t>761.485.044</t>
  </si>
  <si>
    <t>Due Casali</t>
  </si>
  <si>
    <t>Ss Cassia Km 70</t>
  </si>
  <si>
    <t>Forum Cassii</t>
  </si>
  <si>
    <t>Via Del Carmine, 12</t>
  </si>
  <si>
    <t>Il Pozzo Romano</t>
  </si>
  <si>
    <t>Loc. Pian Della Noce</t>
  </si>
  <si>
    <t>3.491.513.546</t>
  </si>
  <si>
    <t>Isola</t>
  </si>
  <si>
    <t>Loc. Isola S.N.C. Strada Vetrallese Km 0,650</t>
  </si>
  <si>
    <t>Le Peonie</t>
  </si>
  <si>
    <t>Loc. Pian Del Noce, Snc</t>
  </si>
  <si>
    <t>761.477.398</t>
  </si>
  <si>
    <t>Pax</t>
  </si>
  <si>
    <t>Via Renato Fabri, 21</t>
  </si>
  <si>
    <t>Pian Della Noce</t>
  </si>
  <si>
    <t>Terra Di Tuscia</t>
  </si>
  <si>
    <t>Loc. Dogane Snc</t>
  </si>
  <si>
    <t>Monastero Delle Benedettine Regina Pacis</t>
  </si>
  <si>
    <t>A Casa Di Sandro</t>
  </si>
  <si>
    <t>Strada Molini, Snc</t>
  </si>
  <si>
    <t>Il Pellicano</t>
  </si>
  <si>
    <t>Piazza Marconi, 12</t>
  </si>
  <si>
    <t>Da Benedetta</t>
  </si>
  <si>
    <t>Via F. Petrarca Snc</t>
  </si>
  <si>
    <t>Pino Solitario</t>
  </si>
  <si>
    <t>Via Cassia, 299 Km 64.600 -  Cura Di Vetralla</t>
  </si>
  <si>
    <t>Vignanello</t>
  </si>
  <si>
    <t>Torre Avellana</t>
  </si>
  <si>
    <t>La Casa Delle Meraviglie</t>
  </si>
  <si>
    <t>Loc. Talano, Snc</t>
  </si>
  <si>
    <t>L'Oboe Divino</t>
  </si>
  <si>
    <t>Loc. Fuiano, Snc</t>
  </si>
  <si>
    <t>Villa Vittoria</t>
  </si>
  <si>
    <t>Via Della Vittoria, 21</t>
  </si>
  <si>
    <t>Hotel Aurora</t>
  </si>
  <si>
    <t>Borgo Di San Martino</t>
  </si>
  <si>
    <t>Palazzo Riario</t>
  </si>
  <si>
    <t>Via Della Torre, 17</t>
  </si>
  <si>
    <t>Le Camere Della Casetta</t>
  </si>
  <si>
    <t>Resort Paradosso</t>
  </si>
  <si>
    <t>Medieval House</t>
  </si>
  <si>
    <t>Via Sant'Andrea 29</t>
  </si>
  <si>
    <t>Via Saffi 103</t>
  </si>
  <si>
    <t>Via Saffi, 103</t>
  </si>
  <si>
    <t>Agriturismo La Corte</t>
  </si>
  <si>
    <t>Antica Sosta</t>
  </si>
  <si>
    <t>Ss Cassia Nord N. 33 - Km 88,600</t>
  </si>
  <si>
    <t>Az. Agrituristica Borgo Roncone</t>
  </si>
  <si>
    <t>Bicoca</t>
  </si>
  <si>
    <t>Loc. Bicoca, Str. Sterpaio, 30</t>
  </si>
  <si>
    <t>Casale Del Molino</t>
  </si>
  <si>
    <t>Sp Verentana, Km 9</t>
  </si>
  <si>
    <t>Casali Degli Iatti</t>
  </si>
  <si>
    <t>Strada Tuscanese 68, Km 6.5</t>
  </si>
  <si>
    <t>Centro Botanico Moutan</t>
  </si>
  <si>
    <t>Loc. Pallone Ss Ortana, N. 46</t>
  </si>
  <si>
    <t>Ferento</t>
  </si>
  <si>
    <t>Loc. Ferento, Str. Prov. Teverina, Km 8.00</t>
  </si>
  <si>
    <t>I Giardini Di Ararat</t>
  </si>
  <si>
    <t>Il Bosco Di Antonella</t>
  </si>
  <si>
    <t>Strada P. Ombrone, Loc. Casal Della Macchia</t>
  </si>
  <si>
    <t>Il Casaletto</t>
  </si>
  <si>
    <t>Il Castagno</t>
  </si>
  <si>
    <t>Loc. Il Castagno, Str. Prov. Teverina, Km 3.900</t>
  </si>
  <si>
    <t>761.220.275</t>
  </si>
  <si>
    <t>Il Castello</t>
  </si>
  <si>
    <t>Il Marrugio</t>
  </si>
  <si>
    <t>La Ferriera</t>
  </si>
  <si>
    <t>Strada Acquabianca Km 2,600</t>
  </si>
  <si>
    <t>La Llama Blanca</t>
  </si>
  <si>
    <t>Strada Ss. Ilario E Valentino, 2</t>
  </si>
  <si>
    <t>La Montagna Vecchia</t>
  </si>
  <si>
    <t>Le Caselle</t>
  </si>
  <si>
    <t>Loc. Caselle Strada Ellera 13/F Viterbo</t>
  </si>
  <si>
    <t>Le Quattro Stagioni</t>
  </si>
  <si>
    <t>Ss Cassia Sud Km 75.700 - Strada Due Casali, 1/G</t>
  </si>
  <si>
    <t>Monte Cardone</t>
  </si>
  <si>
    <t>Monte Paradiso</t>
  </si>
  <si>
    <t>Piscin Di Polvere</t>
  </si>
  <si>
    <t>Loc. Piscin Di Polvere</t>
  </si>
  <si>
    <t>761.250.550</t>
  </si>
  <si>
    <t>Podere Dell'Arco</t>
  </si>
  <si>
    <t>Poggio Della Capanna</t>
  </si>
  <si>
    <t>Loc. Poggio Della Capanna Via Commenda, Km 9,600</t>
  </si>
  <si>
    <t>Poggio Della Guardia</t>
  </si>
  <si>
    <t>Relais Di Villa Rossi Danielli</t>
  </si>
  <si>
    <t>Ristoro Arvalia</t>
  </si>
  <si>
    <t>Tenuta Serpepe</t>
  </si>
  <si>
    <t>Abaco</t>
  </si>
  <si>
    <t>Al 25</t>
  </si>
  <si>
    <t>Al Cardinale</t>
  </si>
  <si>
    <t>Al Casale Di Sandro E Marina</t>
  </si>
  <si>
    <t>Alle Terme</t>
  </si>
  <si>
    <t>761.251.149</t>
  </si>
  <si>
    <t>3.288.641.302</t>
  </si>
  <si>
    <t>Al Monastero</t>
  </si>
  <si>
    <t>Via Del Monastero,10</t>
  </si>
  <si>
    <t>Axia</t>
  </si>
  <si>
    <t>Str. Procoio, 2/C (Loc. Terme Dei Papi)</t>
  </si>
  <si>
    <t>B&amp;B Della Torre Di Luca</t>
  </si>
  <si>
    <t>Piazza Del Duomo, 11 - San Martino Al Cimino (Viterbo) Chiuso</t>
  </si>
  <si>
    <t>Campo Delle Rose  Country House</t>
  </si>
  <si>
    <t>Strada Trinità, 56</t>
  </si>
  <si>
    <t>Casa De Campo De Livia</t>
  </si>
  <si>
    <t>Strada Mezzogrosso, 5</t>
  </si>
  <si>
    <t>Casa Di Giorgio</t>
  </si>
  <si>
    <t>P.Zza Cappella, 6</t>
  </si>
  <si>
    <t>Castel D'Asso Terme</t>
  </si>
  <si>
    <t>Str. Sterpaio, 1/E</t>
  </si>
  <si>
    <t>761.263.319</t>
  </si>
  <si>
    <t>Clockwise</t>
  </si>
  <si>
    <t>Colle Verde</t>
  </si>
  <si>
    <t>761.324.637</t>
  </si>
  <si>
    <t>Da Peppe Al Borgo</t>
  </si>
  <si>
    <t>Dei Papi</t>
  </si>
  <si>
    <t>Via Del Ginnasio, 8</t>
  </si>
  <si>
    <t>Donna Olimpia</t>
  </si>
  <si>
    <t>Do Re Mi</t>
  </si>
  <si>
    <t>Bagnaia - Via Gen. A. Gandin 9/E</t>
  </si>
  <si>
    <t>Emc2</t>
  </si>
  <si>
    <t>Via Cavour, 23</t>
  </si>
  <si>
    <t>Farinella</t>
  </si>
  <si>
    <t>Gelso Bianco</t>
  </si>
  <si>
    <t>761.306.718</t>
  </si>
  <si>
    <t>Il Cigno</t>
  </si>
  <si>
    <t>Il Giardino Delle Meraviglie</t>
  </si>
  <si>
    <t>Strada Teverina, 87A - Fraz. Grotte Santo Stefano</t>
  </si>
  <si>
    <t>Il Giardino Di Viterbo</t>
  </si>
  <si>
    <t>Via Cava Di Gorga, 6</t>
  </si>
  <si>
    <t>Il Glicine</t>
  </si>
  <si>
    <t>Il Mandorlo</t>
  </si>
  <si>
    <t>Il Palazzetto</t>
  </si>
  <si>
    <t>Il Peperino</t>
  </si>
  <si>
    <t>Via Delle Caiole, 7</t>
  </si>
  <si>
    <t>Il Profferlo</t>
  </si>
  <si>
    <t>Via Delle Piaggie, 16</t>
  </si>
  <si>
    <t>La Casa Dell'Abate</t>
  </si>
  <si>
    <t>Via Abate Lamberto, 11  San Martino Al Cimino</t>
  </si>
  <si>
    <t>La Casa Di Liu'</t>
  </si>
  <si>
    <t>La Chiesuola</t>
  </si>
  <si>
    <t>La Locanda Del Riccio</t>
  </si>
  <si>
    <t>Via Del Riccio, 7</t>
  </si>
  <si>
    <t>La Mucca E Il Gallo</t>
  </si>
  <si>
    <t>L'Angelo Azzurro</t>
  </si>
  <si>
    <t>Via Della Volta Buia, 72 Int. 5</t>
  </si>
  <si>
    <t>3.204.268.068</t>
  </si>
  <si>
    <t>La Palanzana</t>
  </si>
  <si>
    <t>Str. Palanzana 13C</t>
  </si>
  <si>
    <t>La Palma</t>
  </si>
  <si>
    <t>La Paloma</t>
  </si>
  <si>
    <t>Strada Palomba, 21/B</t>
  </si>
  <si>
    <t>La Piccola Rosa</t>
  </si>
  <si>
    <t>La Pila</t>
  </si>
  <si>
    <t>Via La Pila, 5</t>
  </si>
  <si>
    <t>La Porticella</t>
  </si>
  <si>
    <t>La Suite Del Borgo</t>
  </si>
  <si>
    <t>La Terrazza Medioevale</t>
  </si>
  <si>
    <t>Le Carcarelle</t>
  </si>
  <si>
    <t>Le Farine Country House</t>
  </si>
  <si>
    <t>Ss. Cassia Sud, 35</t>
  </si>
  <si>
    <t>Le Pietre</t>
  </si>
  <si>
    <t>Str. Le Rose, 2 (Loc. Le Pietre)</t>
  </si>
  <si>
    <t>761.251.900</t>
  </si>
  <si>
    <t>Le Pozze</t>
  </si>
  <si>
    <t>761.263.070</t>
  </si>
  <si>
    <t>Malu'</t>
  </si>
  <si>
    <t>Via Capodistria, 4</t>
  </si>
  <si>
    <t>Mazzini</t>
  </si>
  <si>
    <t>Medievalhouse</t>
  </si>
  <si>
    <t>Mura Saracene</t>
  </si>
  <si>
    <t>Via Delle Mura Saracene, 3</t>
  </si>
  <si>
    <t>Orchard</t>
  </si>
  <si>
    <t>Via Dell'Ortaccio, 8</t>
  </si>
  <si>
    <t>Oriente</t>
  </si>
  <si>
    <t>Via San Simeone, 3</t>
  </si>
  <si>
    <t>Pianoscarano</t>
  </si>
  <si>
    <t>Poggio Giudio</t>
  </si>
  <si>
    <t>Ricordi Di Viterbo</t>
  </si>
  <si>
    <t>Via Delle Piaggiarelle, 25</t>
  </si>
  <si>
    <t>Rosso Mattone</t>
  </si>
  <si>
    <t>San Faustino</t>
  </si>
  <si>
    <t>San Pellegrino</t>
  </si>
  <si>
    <t>San Sisto</t>
  </si>
  <si>
    <t>Santa Rosa</t>
  </si>
  <si>
    <t>Santa Rosa 2</t>
  </si>
  <si>
    <t>Santo Stefano</t>
  </si>
  <si>
    <t>Piazza Delle Erbe, 4</t>
  </si>
  <si>
    <t>Serenamente</t>
  </si>
  <si>
    <t>Strada Capretta</t>
  </si>
  <si>
    <t>Strada Capretta 19/D</t>
  </si>
  <si>
    <t>Torre Di Vico (Residenza D'Epoca)</t>
  </si>
  <si>
    <t>Torre Medievale</t>
  </si>
  <si>
    <t>Via Delle Fortezze, 27</t>
  </si>
  <si>
    <t>Valle Faul</t>
  </si>
  <si>
    <t>Vecchio Olmo</t>
  </si>
  <si>
    <t>Str. Olmo, Snc</t>
  </si>
  <si>
    <t>761.340.188</t>
  </si>
  <si>
    <t>Villa La Cerretana</t>
  </si>
  <si>
    <t>Villa Lucia</t>
  </si>
  <si>
    <t>Strada Roncone 7/B</t>
  </si>
  <si>
    <t>Viterbo B&amp;B</t>
  </si>
  <si>
    <t>Casa San Paolo</t>
  </si>
  <si>
    <t>Complesso Conventuale S. Maria Della Quercia</t>
  </si>
  <si>
    <t>Loc. La Quercia - Via Fiume, 112</t>
  </si>
  <si>
    <t>Viale Iv Novembre, 25</t>
  </si>
  <si>
    <t>Istituto Beata Angelina</t>
  </si>
  <si>
    <t>La Casa Di San Martino</t>
  </si>
  <si>
    <t>Strada Della Montagna, 7</t>
  </si>
  <si>
    <t>Residenza Nazareth Piccole Suore Della Sacra Famiglia</t>
  </si>
  <si>
    <t>L'Affaccio Sulle Torri</t>
  </si>
  <si>
    <t>Piazza Del Fosso, 3 - Viterbo</t>
  </si>
  <si>
    <t>La Torre</t>
  </si>
  <si>
    <t>Via Del Monte, 28</t>
  </si>
  <si>
    <t>Antica Locanda Degli Atti</t>
  </si>
  <si>
    <t>Via Del Riccio, 5</t>
  </si>
  <si>
    <t>Casa Vacanze San Girolamo</t>
  </si>
  <si>
    <t>I Tetti Di Viterbo</t>
  </si>
  <si>
    <t>Via Della Sapienza, 3</t>
  </si>
  <si>
    <t>La Casa Di Sofia</t>
  </si>
  <si>
    <t>Via Generale Gandin, 22 - Bagnaia</t>
  </si>
  <si>
    <t>La Meridiana Strana Country House</t>
  </si>
  <si>
    <t>L'Antico Loco Commodo</t>
  </si>
  <si>
    <t>Via Madonna Del Riposo</t>
  </si>
  <si>
    <t>Paradosso</t>
  </si>
  <si>
    <t>Al Mandorlo</t>
  </si>
  <si>
    <t>Strada Tuscanese, 36</t>
  </si>
  <si>
    <t>Casa Cerrosi</t>
  </si>
  <si>
    <t>Via Bussi, 13</t>
  </si>
  <si>
    <t>Casa Vacanze Viterbo</t>
  </si>
  <si>
    <t>Via Della Palazzina, 71</t>
  </si>
  <si>
    <t>Gli Archi</t>
  </si>
  <si>
    <t>Via San Gemini, 33</t>
  </si>
  <si>
    <t>Il Pavone</t>
  </si>
  <si>
    <t>Via Del Pavone, 101</t>
  </si>
  <si>
    <t>In Vista Del Cimino</t>
  </si>
  <si>
    <t>Viale Francesco Baracca, 15 - Int.6B</t>
  </si>
  <si>
    <t>La Casa Di Diego</t>
  </si>
  <si>
    <t>Via Annio, 13</t>
  </si>
  <si>
    <t>Casina Delle Rose</t>
  </si>
  <si>
    <t>Via Francesco Baracca, 34</t>
  </si>
  <si>
    <t>Casina Del Poggio</t>
  </si>
  <si>
    <t>Via Del Poggio, 11 - Grotte Santo Stefano</t>
  </si>
  <si>
    <t>Il Camino Rinascimentale</t>
  </si>
  <si>
    <t>Via Schizzaloca, 20 - Bagnaia</t>
  </si>
  <si>
    <t>Il Vicoletto</t>
  </si>
  <si>
    <t>La Dimora Delle Terme</t>
  </si>
  <si>
    <t>Via Dei Giardini, 32</t>
  </si>
  <si>
    <t>L'Alcova Dello Zecchiere</t>
  </si>
  <si>
    <t>Via Ottusa, 11</t>
  </si>
  <si>
    <t>La Locanda Dei Lante</t>
  </si>
  <si>
    <t>Via Jacopo Barozzi 18</t>
  </si>
  <si>
    <t>La Tartaruga</t>
  </si>
  <si>
    <t>Strada Cassia Sud, 67/C</t>
  </si>
  <si>
    <t>La Trinita'</t>
  </si>
  <si>
    <t>Via Maria Ss. Liberatrice, 13</t>
  </si>
  <si>
    <t>Le Case Di Dentro</t>
  </si>
  <si>
    <t>Via Schizzaloca, 20</t>
  </si>
  <si>
    <t>Piccolo Feudo</t>
  </si>
  <si>
    <t>Strada Pian Del Cerro, 8H</t>
  </si>
  <si>
    <t>Scacciaricci</t>
  </si>
  <si>
    <t>Terme Di Rosa</t>
  </si>
  <si>
    <t>Via Valle Cupa, 5</t>
  </si>
  <si>
    <t>Albergo Doria</t>
  </si>
  <si>
    <t>Via Abate Lamberto, 4</t>
  </si>
  <si>
    <t>Albergo Roma</t>
  </si>
  <si>
    <t>Via Della Cava, 26/28</t>
  </si>
  <si>
    <t>Biscetti</t>
  </si>
  <si>
    <t>Via Gen. A. Gandin 11A/Bagnaia</t>
  </si>
  <si>
    <t>Castello Delle Rocchette</t>
  </si>
  <si>
    <t>Country Hotel Rinaldone</t>
  </si>
  <si>
    <t>Via Rinaldone, 9 Loc. Poggino</t>
  </si>
  <si>
    <t>Hotel Benessere Acquarossa</t>
  </si>
  <si>
    <t>Strada Teverina, 86</t>
  </si>
  <si>
    <t>Hotel Residence Viterbo Inn</t>
  </si>
  <si>
    <t>Hotel Tuscia</t>
  </si>
  <si>
    <t>Via Cairoli, 41</t>
  </si>
  <si>
    <t>Balletti Palace Hotel</t>
  </si>
  <si>
    <t>Balletti Park Hotel</t>
  </si>
  <si>
    <t>Via Umbria, 2/2A</t>
  </si>
  <si>
    <t>Best Western Hotel Viterbo</t>
  </si>
  <si>
    <t>Via San Camillo De Lellis, 6</t>
  </si>
  <si>
    <t>Hotel Salus Terme</t>
  </si>
  <si>
    <t>Strada Tuscanese, 26/28</t>
  </si>
  <si>
    <t>Mini Palace Hotel</t>
  </si>
  <si>
    <t>Via S. Maria Della Grotticella, 2/B</t>
  </si>
  <si>
    <t>Niccolo' V Terme Dei Papi</t>
  </si>
  <si>
    <t>Strada Bagni, 12</t>
  </si>
  <si>
    <t>Villa Sofia</t>
  </si>
  <si>
    <t>Strada Ss Salvatore - Zona Teverina</t>
  </si>
  <si>
    <t>Chiara Luna</t>
  </si>
  <si>
    <t>Via Sodarella, Loc. San Silvestro</t>
  </si>
  <si>
    <t>Villa Arzilla Country House</t>
  </si>
  <si>
    <t>3.286.680.638</t>
  </si>
  <si>
    <t>Villa Lavinia</t>
  </si>
  <si>
    <t>B&amp;B La Bandita</t>
  </si>
  <si>
    <t>I Gelsomini</t>
  </si>
  <si>
    <t>Strada Avio Secco, 6 (Contat. 22/10/2009 - La Titolare Dice Che Sta Chiudendo)</t>
  </si>
  <si>
    <t>761.370.069</t>
  </si>
  <si>
    <t>Il Moai</t>
  </si>
  <si>
    <t>Via Sandro Partini, 10</t>
  </si>
  <si>
    <t>Via Della Quercia, 32</t>
  </si>
  <si>
    <t>La Farfalla</t>
  </si>
  <si>
    <t>La Gioia Dei Sensi</t>
  </si>
  <si>
    <t>Strada Dei Galli, 30</t>
  </si>
  <si>
    <t>La Peonia</t>
  </si>
  <si>
    <t>Via Monte Grappa, 7</t>
  </si>
  <si>
    <t>Villa 2 Pini</t>
  </si>
  <si>
    <t>Via Bachelet, 26</t>
  </si>
  <si>
    <t>Hotel Canestro</t>
  </si>
  <si>
    <t>La Dimora Di Vitorchiano</t>
  </si>
  <si>
    <t>Via Ortana N.15/19</t>
  </si>
  <si>
    <t>Sant' Agnese</t>
  </si>
  <si>
    <t>Piazza S. Agnesechiuso Per Ristrutturazione</t>
  </si>
  <si>
    <t>Etichette di riga</t>
  </si>
  <si>
    <t>Totale complessivo</t>
  </si>
  <si>
    <t>Somma di Letti</t>
  </si>
  <si>
    <t>Dashboard interattiva basata su dati pubblici regionali, analizzante la distribuzione delle strutture ricettive per comune e tipologia.</t>
  </si>
  <si>
    <t>Analisi della distribuzione ricettiva nella provincia di Viterbo</t>
  </si>
  <si>
    <t>Tipo struttura</t>
  </si>
  <si>
    <t>N. strutture</t>
  </si>
  <si>
    <t>N. posti letto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</si>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</sst>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 strutture ricettive Prov. VT.xlsx]Totale letti per tipo struttura!Tabella pivot6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Letti per tipo struttura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'Totale letti per tipo struttura'!$B$3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B4-431E-BE0F-A23906A12F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B4-431E-BE0F-A23906A12F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B4-431E-BE0F-A23906A12F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B4-431E-BE0F-A23906A12F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B4-431E-BE0F-A23906A12F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B4-431E-BE0F-A23906A12F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B4-431E-BE0F-A23906A12F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B4-431E-BE0F-A23906A12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'Totale letti per tipo struttura'!$A$4:$A$12</c:f>
              <c:strCache>
                <c:ptCount val="8"/>
                <c:pt idx="0">
                  <c:v>Affittacamere</c:v>
                </c:pt>
                <c:pt idx="1">
                  <c:v>Agriturismo</c:v>
                </c:pt>
                <c:pt idx="2">
                  <c:v>Bed and breakfast</c:v>
                </c:pt>
                <c:pt idx="3">
                  <c:v>Campeggio</c:v>
                </c:pt>
                <c:pt idx="4">
                  <c:v>Casa per ferie</c:v>
                </c:pt>
                <c:pt idx="5">
                  <c:v>Casa vacanze</c:v>
                </c:pt>
                <c:pt idx="6">
                  <c:v>Hotel</c:v>
                </c:pt>
                <c:pt idx="7">
                  <c:v>Ostello</c:v>
                </c:pt>
              </c:strCache>
            </c:strRef>
          </c:cat>
          <c:val>
            <c:numRef>
              <c:f>'Totale letti per tipo struttura'!$B$4:$B$12</c:f>
              <c:numCache>
                <c:formatCode>General</c:formatCode>
                <c:ptCount val="8"/>
                <c:pt idx="0">
                  <c:v>452</c:v>
                </c:pt>
                <c:pt idx="1">
                  <c:v>2508</c:v>
                </c:pt>
                <c:pt idx="2">
                  <c:v>1685</c:v>
                </c:pt>
                <c:pt idx="3">
                  <c:v>8942</c:v>
                </c:pt>
                <c:pt idx="4">
                  <c:v>1028</c:v>
                </c:pt>
                <c:pt idx="5">
                  <c:v>644</c:v>
                </c:pt>
                <c:pt idx="6">
                  <c:v>5961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B4-431E-BE0F-A23906A12F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 strutture ricettive Prov. VT.xlsx]Strutture per Comune!Tabella pivot2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Strutture per comune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'Strutture per Comune'!$B$3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'Strutture per Comune'!$A$4:$A$61</c:f>
              <c:strCache>
                <c:ptCount val="57"/>
                <c:pt idx="0">
                  <c:v>Acquapendente</c:v>
                </c:pt>
                <c:pt idx="1">
                  <c:v>Arlena Di Castro</c:v>
                </c:pt>
                <c:pt idx="2">
                  <c:v>Bagnoregio</c:v>
                </c:pt>
                <c:pt idx="3">
                  <c:v>Barbarano Romano</c:v>
                </c:pt>
                <c:pt idx="4">
                  <c:v>Bassano In Teverina</c:v>
                </c:pt>
                <c:pt idx="5">
                  <c:v>Bassano Romano</c:v>
                </c:pt>
                <c:pt idx="6">
                  <c:v>Blera</c:v>
                </c:pt>
                <c:pt idx="7">
                  <c:v>Bolsena</c:v>
                </c:pt>
                <c:pt idx="8">
                  <c:v>Bomarzo</c:v>
                </c:pt>
                <c:pt idx="9">
                  <c:v>Canepina</c:v>
                </c:pt>
                <c:pt idx="10">
                  <c:v>Canino</c:v>
                </c:pt>
                <c:pt idx="11">
                  <c:v>Capodimonte</c:v>
                </c:pt>
                <c:pt idx="12">
                  <c:v>Capranica</c:v>
                </c:pt>
                <c:pt idx="13">
                  <c:v>Caprarola</c:v>
                </c:pt>
                <c:pt idx="14">
                  <c:v>Carbognano</c:v>
                </c:pt>
                <c:pt idx="15">
                  <c:v>Castel Sant'Elia</c:v>
                </c:pt>
                <c:pt idx="16">
                  <c:v>Castiglione In Teverina</c:v>
                </c:pt>
                <c:pt idx="17">
                  <c:v>Celleno</c:v>
                </c:pt>
                <c:pt idx="18">
                  <c:v>Cellere</c:v>
                </c:pt>
                <c:pt idx="19">
                  <c:v>Civita Castellana</c:v>
                </c:pt>
                <c:pt idx="20">
                  <c:v>Civitella D'Agliano</c:v>
                </c:pt>
                <c:pt idx="21">
                  <c:v>Corchiano</c:v>
                </c:pt>
                <c:pt idx="22">
                  <c:v>Fabrica Di Roma</c:v>
                </c:pt>
                <c:pt idx="23">
                  <c:v>Farnese</c:v>
                </c:pt>
                <c:pt idx="24">
                  <c:v>Gallese</c:v>
                </c:pt>
                <c:pt idx="25">
                  <c:v>Gradoli</c:v>
                </c:pt>
                <c:pt idx="26">
                  <c:v>Graffignano</c:v>
                </c:pt>
                <c:pt idx="27">
                  <c:v>Grotte Di Castro</c:v>
                </c:pt>
                <c:pt idx="28">
                  <c:v>Ischia Di Castro</c:v>
                </c:pt>
                <c:pt idx="29">
                  <c:v>Latera</c:v>
                </c:pt>
                <c:pt idx="30">
                  <c:v>Lubriano</c:v>
                </c:pt>
                <c:pt idx="31">
                  <c:v>Marta</c:v>
                </c:pt>
                <c:pt idx="32">
                  <c:v>Montalto Di Castro</c:v>
                </c:pt>
                <c:pt idx="33">
                  <c:v>Monte Romano</c:v>
                </c:pt>
                <c:pt idx="34">
                  <c:v>Montefiascone</c:v>
                </c:pt>
                <c:pt idx="35">
                  <c:v>Monterosi</c:v>
                </c:pt>
                <c:pt idx="36">
                  <c:v>Nepi</c:v>
                </c:pt>
                <c:pt idx="37">
                  <c:v>Onano</c:v>
                </c:pt>
                <c:pt idx="38">
                  <c:v>Oriolo Romano</c:v>
                </c:pt>
                <c:pt idx="39">
                  <c:v>Orte</c:v>
                </c:pt>
                <c:pt idx="40">
                  <c:v>Piansano</c:v>
                </c:pt>
                <c:pt idx="41">
                  <c:v>Proceno</c:v>
                </c:pt>
                <c:pt idx="42">
                  <c:v>Ronciglione</c:v>
                </c:pt>
                <c:pt idx="43">
                  <c:v>San Lorenzo Nuovo</c:v>
                </c:pt>
                <c:pt idx="44">
                  <c:v>Soriano Nel Cimino</c:v>
                </c:pt>
                <c:pt idx="45">
                  <c:v>Sutri</c:v>
                </c:pt>
                <c:pt idx="46">
                  <c:v>Tarquinia</c:v>
                </c:pt>
                <c:pt idx="47">
                  <c:v>Tuscania</c:v>
                </c:pt>
                <c:pt idx="48">
                  <c:v>Valentano</c:v>
                </c:pt>
                <c:pt idx="49">
                  <c:v>Vallerano</c:v>
                </c:pt>
                <c:pt idx="50">
                  <c:v>Vasanello</c:v>
                </c:pt>
                <c:pt idx="51">
                  <c:v>Vejano</c:v>
                </c:pt>
                <c:pt idx="52">
                  <c:v>Vetralla</c:v>
                </c:pt>
                <c:pt idx="53">
                  <c:v>Vignanello</c:v>
                </c:pt>
                <c:pt idx="54">
                  <c:v>Villa San Giovanni In Tuscia</c:v>
                </c:pt>
                <c:pt idx="55">
                  <c:v>Viterbo</c:v>
                </c:pt>
                <c:pt idx="56">
                  <c:v>Vitorchiano</c:v>
                </c:pt>
              </c:strCache>
            </c:strRef>
          </c:cat>
          <c:val>
            <c:numRef>
              <c:f>'Strutture per Comune'!$B$4:$B$61</c:f>
              <c:numCache>
                <c:formatCode>General</c:formatCode>
                <c:ptCount val="57"/>
                <c:pt idx="0">
                  <c:v>38</c:v>
                </c:pt>
                <c:pt idx="1">
                  <c:v>2</c:v>
                </c:pt>
                <c:pt idx="2">
                  <c:v>39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62</c:v>
                </c:pt>
                <c:pt idx="8">
                  <c:v>4</c:v>
                </c:pt>
                <c:pt idx="9">
                  <c:v>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2</c:v>
                </c:pt>
                <c:pt idx="15">
                  <c:v>3</c:v>
                </c:pt>
                <c:pt idx="16">
                  <c:v>13</c:v>
                </c:pt>
                <c:pt idx="17">
                  <c:v>9</c:v>
                </c:pt>
                <c:pt idx="18">
                  <c:v>3</c:v>
                </c:pt>
                <c:pt idx="19">
                  <c:v>12</c:v>
                </c:pt>
                <c:pt idx="20">
                  <c:v>15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13</c:v>
                </c:pt>
                <c:pt idx="32">
                  <c:v>44</c:v>
                </c:pt>
                <c:pt idx="33">
                  <c:v>1</c:v>
                </c:pt>
                <c:pt idx="34">
                  <c:v>42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4</c:v>
                </c:pt>
                <c:pt idx="39">
                  <c:v>35</c:v>
                </c:pt>
                <c:pt idx="40">
                  <c:v>3</c:v>
                </c:pt>
                <c:pt idx="41">
                  <c:v>15</c:v>
                </c:pt>
                <c:pt idx="42">
                  <c:v>19</c:v>
                </c:pt>
                <c:pt idx="43">
                  <c:v>15</c:v>
                </c:pt>
                <c:pt idx="44">
                  <c:v>21</c:v>
                </c:pt>
                <c:pt idx="45">
                  <c:v>19</c:v>
                </c:pt>
                <c:pt idx="46">
                  <c:v>72</c:v>
                </c:pt>
                <c:pt idx="47">
                  <c:v>41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27</c:v>
                </c:pt>
                <c:pt idx="53">
                  <c:v>5</c:v>
                </c:pt>
                <c:pt idx="54">
                  <c:v>1</c:v>
                </c:pt>
                <c:pt idx="55">
                  <c:v>159</c:v>
                </c:pt>
                <c:pt idx="5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12C-8660-3A82E24D2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8833488"/>
        <c:axId val="1058834448"/>
      </c:barChart>
      <c:catAx>
        <c:axId val="10588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8834448"/>
        <c:crosses val="autoZero"/>
        <c:auto val="1"/>
        <c:lblAlgn val="ctr"/>
        <c:lblOffset val="100"/>
        <c:noMultiLvlLbl val="0"/>
      </c:catAx>
      <c:valAx>
        <c:axId val="105883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88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 strutture ricettive Prov. VT.xlsx]Tipi di struttura!Tabella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Tipi</a:t>
            </a:r>
            <a:r>
              <a:rPr lang="en-US" baseline="0"/>
              <a:t> di struttura nella Provincia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'Tipi di struttura'!$B$3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3-4613-A8B6-6AB31698A2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3-4613-A8B6-6AB31698A2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3-4613-A8B6-6AB31698A2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3-4613-A8B6-6AB31698A2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3-4613-A8B6-6AB31698A2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13-4613-A8B6-6AB31698A2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13-4613-A8B6-6AB31698A2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13-4613-A8B6-6AB31698A2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'Tipi di struttura'!$A$4:$A$12</c:f>
              <c:strCache>
                <c:ptCount val="8"/>
                <c:pt idx="0">
                  <c:v>Affittacamere</c:v>
                </c:pt>
                <c:pt idx="1">
                  <c:v>Agriturismo</c:v>
                </c:pt>
                <c:pt idx="2">
                  <c:v>Bed and breakfast</c:v>
                </c:pt>
                <c:pt idx="3">
                  <c:v>Campeggio</c:v>
                </c:pt>
                <c:pt idx="4">
                  <c:v>Casa per ferie</c:v>
                </c:pt>
                <c:pt idx="5">
                  <c:v>Casa vacanze</c:v>
                </c:pt>
                <c:pt idx="6">
                  <c:v>Hotel</c:v>
                </c:pt>
                <c:pt idx="7">
                  <c:v>Ostello</c:v>
                </c:pt>
              </c:strCache>
            </c:strRef>
          </c:cat>
          <c:val>
            <c:numRef>
              <c:f>'Tipi di struttura'!$B$4:$B$12</c:f>
              <c:numCache>
                <c:formatCode>General</c:formatCode>
                <c:ptCount val="8"/>
                <c:pt idx="0">
                  <c:v>43</c:v>
                </c:pt>
                <c:pt idx="1">
                  <c:v>300</c:v>
                </c:pt>
                <c:pt idx="2">
                  <c:v>334</c:v>
                </c:pt>
                <c:pt idx="3">
                  <c:v>21</c:v>
                </c:pt>
                <c:pt idx="4">
                  <c:v>22</c:v>
                </c:pt>
                <c:pt idx="5">
                  <c:v>85</c:v>
                </c:pt>
                <c:pt idx="6">
                  <c:v>106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13-4613-A8B6-6AB31698A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 strutture ricettive Prov. VT.xlsx]Capacità ricettiva!Tabella pivot4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Capacità ricettiva Provincia (posti letto)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'Capacità ricettiva'!$B$3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'Capacità ricettiva'!$A$4:$A$61</c:f>
              <c:strCache>
                <c:ptCount val="57"/>
                <c:pt idx="0">
                  <c:v>Acquapendente</c:v>
                </c:pt>
                <c:pt idx="1">
                  <c:v>Arlena Di Castro</c:v>
                </c:pt>
                <c:pt idx="2">
                  <c:v>Bagnoregio</c:v>
                </c:pt>
                <c:pt idx="3">
                  <c:v>Barbarano Romano</c:v>
                </c:pt>
                <c:pt idx="4">
                  <c:v>Bassano In Teverina</c:v>
                </c:pt>
                <c:pt idx="5">
                  <c:v>Bassano Romano</c:v>
                </c:pt>
                <c:pt idx="6">
                  <c:v>Blera</c:v>
                </c:pt>
                <c:pt idx="7">
                  <c:v>Bolsena</c:v>
                </c:pt>
                <c:pt idx="8">
                  <c:v>Bomarzo</c:v>
                </c:pt>
                <c:pt idx="9">
                  <c:v>Canepina</c:v>
                </c:pt>
                <c:pt idx="10">
                  <c:v>Canino</c:v>
                </c:pt>
                <c:pt idx="11">
                  <c:v>Capodimonte</c:v>
                </c:pt>
                <c:pt idx="12">
                  <c:v>Capranica</c:v>
                </c:pt>
                <c:pt idx="13">
                  <c:v>Caprarola</c:v>
                </c:pt>
                <c:pt idx="14">
                  <c:v>Carbognano</c:v>
                </c:pt>
                <c:pt idx="15">
                  <c:v>Castel Sant'Elia</c:v>
                </c:pt>
                <c:pt idx="16">
                  <c:v>Castiglione In Teverina</c:v>
                </c:pt>
                <c:pt idx="17">
                  <c:v>Celleno</c:v>
                </c:pt>
                <c:pt idx="18">
                  <c:v>Cellere</c:v>
                </c:pt>
                <c:pt idx="19">
                  <c:v>Civita Castellana</c:v>
                </c:pt>
                <c:pt idx="20">
                  <c:v>Civitella D'Agliano</c:v>
                </c:pt>
                <c:pt idx="21">
                  <c:v>Corchiano</c:v>
                </c:pt>
                <c:pt idx="22">
                  <c:v>Fabrica Di Roma</c:v>
                </c:pt>
                <c:pt idx="23">
                  <c:v>Farnese</c:v>
                </c:pt>
                <c:pt idx="24">
                  <c:v>Gallese</c:v>
                </c:pt>
                <c:pt idx="25">
                  <c:v>Gradoli</c:v>
                </c:pt>
                <c:pt idx="26">
                  <c:v>Graffignano</c:v>
                </c:pt>
                <c:pt idx="27">
                  <c:v>Grotte Di Castro</c:v>
                </c:pt>
                <c:pt idx="28">
                  <c:v>Ischia Di Castro</c:v>
                </c:pt>
                <c:pt idx="29">
                  <c:v>Latera</c:v>
                </c:pt>
                <c:pt idx="30">
                  <c:v>Lubriano</c:v>
                </c:pt>
                <c:pt idx="31">
                  <c:v>Marta</c:v>
                </c:pt>
                <c:pt idx="32">
                  <c:v>Montalto Di Castro</c:v>
                </c:pt>
                <c:pt idx="33">
                  <c:v>Monte Romano</c:v>
                </c:pt>
                <c:pt idx="34">
                  <c:v>Montefiascone</c:v>
                </c:pt>
                <c:pt idx="35">
                  <c:v>Monterosi</c:v>
                </c:pt>
                <c:pt idx="36">
                  <c:v>Nepi</c:v>
                </c:pt>
                <c:pt idx="37">
                  <c:v>Onano</c:v>
                </c:pt>
                <c:pt idx="38">
                  <c:v>Oriolo Romano</c:v>
                </c:pt>
                <c:pt idx="39">
                  <c:v>Orte</c:v>
                </c:pt>
                <c:pt idx="40">
                  <c:v>Piansano</c:v>
                </c:pt>
                <c:pt idx="41">
                  <c:v>Proceno</c:v>
                </c:pt>
                <c:pt idx="42">
                  <c:v>Ronciglione</c:v>
                </c:pt>
                <c:pt idx="43">
                  <c:v>San Lorenzo Nuovo</c:v>
                </c:pt>
                <c:pt idx="44">
                  <c:v>Soriano Nel Cimino</c:v>
                </c:pt>
                <c:pt idx="45">
                  <c:v>Sutri</c:v>
                </c:pt>
                <c:pt idx="46">
                  <c:v>Tarquinia</c:v>
                </c:pt>
                <c:pt idx="47">
                  <c:v>Tuscania</c:v>
                </c:pt>
                <c:pt idx="48">
                  <c:v>Valentano</c:v>
                </c:pt>
                <c:pt idx="49">
                  <c:v>Vallerano</c:v>
                </c:pt>
                <c:pt idx="50">
                  <c:v>Vasanello</c:v>
                </c:pt>
                <c:pt idx="51">
                  <c:v>Vejano</c:v>
                </c:pt>
                <c:pt idx="52">
                  <c:v>Vetralla</c:v>
                </c:pt>
                <c:pt idx="53">
                  <c:v>Vignanello</c:v>
                </c:pt>
                <c:pt idx="54">
                  <c:v>Villa San Giovanni In Tuscia</c:v>
                </c:pt>
                <c:pt idx="55">
                  <c:v>Viterbo</c:v>
                </c:pt>
                <c:pt idx="56">
                  <c:v>Vitorchiano</c:v>
                </c:pt>
              </c:strCache>
            </c:strRef>
          </c:cat>
          <c:val>
            <c:numRef>
              <c:f>'Capacità ricettiva'!$B$4:$B$61</c:f>
              <c:numCache>
                <c:formatCode>General</c:formatCode>
                <c:ptCount val="57"/>
                <c:pt idx="0">
                  <c:v>492</c:v>
                </c:pt>
                <c:pt idx="1">
                  <c:v>6</c:v>
                </c:pt>
                <c:pt idx="2">
                  <c:v>223</c:v>
                </c:pt>
                <c:pt idx="3">
                  <c:v>2</c:v>
                </c:pt>
                <c:pt idx="4">
                  <c:v>15</c:v>
                </c:pt>
                <c:pt idx="5">
                  <c:v>142</c:v>
                </c:pt>
                <c:pt idx="6">
                  <c:v>151</c:v>
                </c:pt>
                <c:pt idx="7">
                  <c:v>3433</c:v>
                </c:pt>
                <c:pt idx="8">
                  <c:v>80</c:v>
                </c:pt>
                <c:pt idx="9">
                  <c:v>14</c:v>
                </c:pt>
                <c:pt idx="10">
                  <c:v>88</c:v>
                </c:pt>
                <c:pt idx="11">
                  <c:v>1073</c:v>
                </c:pt>
                <c:pt idx="12">
                  <c:v>137</c:v>
                </c:pt>
                <c:pt idx="13">
                  <c:v>294</c:v>
                </c:pt>
                <c:pt idx="14">
                  <c:v>6</c:v>
                </c:pt>
                <c:pt idx="15">
                  <c:v>6</c:v>
                </c:pt>
                <c:pt idx="16">
                  <c:v>58</c:v>
                </c:pt>
                <c:pt idx="17">
                  <c:v>98</c:v>
                </c:pt>
                <c:pt idx="18">
                  <c:v>20</c:v>
                </c:pt>
                <c:pt idx="19">
                  <c:v>172</c:v>
                </c:pt>
                <c:pt idx="20">
                  <c:v>102</c:v>
                </c:pt>
                <c:pt idx="21">
                  <c:v>27</c:v>
                </c:pt>
                <c:pt idx="22">
                  <c:v>187</c:v>
                </c:pt>
                <c:pt idx="23">
                  <c:v>69</c:v>
                </c:pt>
                <c:pt idx="24">
                  <c:v>26</c:v>
                </c:pt>
                <c:pt idx="25">
                  <c:v>16</c:v>
                </c:pt>
                <c:pt idx="26">
                  <c:v>4</c:v>
                </c:pt>
                <c:pt idx="27">
                  <c:v>29</c:v>
                </c:pt>
                <c:pt idx="28">
                  <c:v>10</c:v>
                </c:pt>
                <c:pt idx="29">
                  <c:v>38</c:v>
                </c:pt>
                <c:pt idx="30">
                  <c:v>85</c:v>
                </c:pt>
                <c:pt idx="31">
                  <c:v>199</c:v>
                </c:pt>
                <c:pt idx="32">
                  <c:v>2656</c:v>
                </c:pt>
                <c:pt idx="33">
                  <c:v>6</c:v>
                </c:pt>
                <c:pt idx="34">
                  <c:v>1493</c:v>
                </c:pt>
                <c:pt idx="35">
                  <c:v>10</c:v>
                </c:pt>
                <c:pt idx="36">
                  <c:v>62</c:v>
                </c:pt>
                <c:pt idx="37">
                  <c:v>50</c:v>
                </c:pt>
                <c:pt idx="38">
                  <c:v>18</c:v>
                </c:pt>
                <c:pt idx="39">
                  <c:v>591</c:v>
                </c:pt>
                <c:pt idx="40">
                  <c:v>44</c:v>
                </c:pt>
                <c:pt idx="41">
                  <c:v>177</c:v>
                </c:pt>
                <c:pt idx="42">
                  <c:v>194</c:v>
                </c:pt>
                <c:pt idx="43">
                  <c:v>463</c:v>
                </c:pt>
                <c:pt idx="44">
                  <c:v>379</c:v>
                </c:pt>
                <c:pt idx="45">
                  <c:v>213</c:v>
                </c:pt>
                <c:pt idx="46">
                  <c:v>4617</c:v>
                </c:pt>
                <c:pt idx="47">
                  <c:v>325</c:v>
                </c:pt>
                <c:pt idx="48">
                  <c:v>10</c:v>
                </c:pt>
                <c:pt idx="49">
                  <c:v>32</c:v>
                </c:pt>
                <c:pt idx="50">
                  <c:v>12</c:v>
                </c:pt>
                <c:pt idx="51">
                  <c:v>14</c:v>
                </c:pt>
                <c:pt idx="52">
                  <c:v>232</c:v>
                </c:pt>
                <c:pt idx="53">
                  <c:v>76</c:v>
                </c:pt>
                <c:pt idx="54">
                  <c:v>6</c:v>
                </c:pt>
                <c:pt idx="55">
                  <c:v>2214</c:v>
                </c:pt>
                <c:pt idx="56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B-4F48-AC30-DA728EC7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532160"/>
        <c:axId val="1902958256"/>
      </c:barChart>
      <c:catAx>
        <c:axId val="79553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958256"/>
        <c:crosses val="autoZero"/>
        <c:auto val="1"/>
        <c:lblAlgn val="ctr"/>
        <c:lblOffset val="100"/>
        <c:noMultiLvlLbl val="0"/>
      </c:catAx>
      <c:valAx>
        <c:axId val="1902958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55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 strutture ricettive Prov. VT.xlsx]Totale letti per tipo struttura!Tabella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Letti per tipo struttura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'Totale letti per tipo struttura'!$B$3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CB-46BB-8692-CEF4426050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CB-46BB-8692-CEF4426050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CB-46BB-8692-CEF4426050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CB-46BB-8692-CEF4426050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CB-46BB-8692-CEF4426050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CB-46BB-8692-CEF44260500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CB-46BB-8692-CEF44260500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CB-46BB-8692-CEF442605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'Totale letti per tipo struttura'!$A$4:$A$12</c:f>
              <c:strCache>
                <c:ptCount val="8"/>
                <c:pt idx="0">
                  <c:v>Affittacamere</c:v>
                </c:pt>
                <c:pt idx="1">
                  <c:v>Agriturismo</c:v>
                </c:pt>
                <c:pt idx="2">
                  <c:v>Bed and breakfast</c:v>
                </c:pt>
                <c:pt idx="3">
                  <c:v>Campeggio</c:v>
                </c:pt>
                <c:pt idx="4">
                  <c:v>Casa per ferie</c:v>
                </c:pt>
                <c:pt idx="5">
                  <c:v>Casa vacanze</c:v>
                </c:pt>
                <c:pt idx="6">
                  <c:v>Hotel</c:v>
                </c:pt>
                <c:pt idx="7">
                  <c:v>Ostello</c:v>
                </c:pt>
              </c:strCache>
            </c:strRef>
          </c:cat>
          <c:val>
            <c:numRef>
              <c:f>'Totale letti per tipo struttura'!$B$4:$B$12</c:f>
              <c:numCache>
                <c:formatCode>General</c:formatCode>
                <c:ptCount val="8"/>
                <c:pt idx="0">
                  <c:v>452</c:v>
                </c:pt>
                <c:pt idx="1">
                  <c:v>2508</c:v>
                </c:pt>
                <c:pt idx="2">
                  <c:v>1685</c:v>
                </c:pt>
                <c:pt idx="3">
                  <c:v>8942</c:v>
                </c:pt>
                <c:pt idx="4">
                  <c:v>1028</c:v>
                </c:pt>
                <c:pt idx="5">
                  <c:v>644</c:v>
                </c:pt>
                <c:pt idx="6">
                  <c:v>5961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9-4295-A095-D0697E680A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 strutture ricettive Prov. VT.xlsx]Strutture per Comune!Tabella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Strutture per comune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'Strutture per Comune'!$B$3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'Strutture per Comune'!$A$4:$A$61</c:f>
              <c:strCache>
                <c:ptCount val="57"/>
                <c:pt idx="0">
                  <c:v>Acquapendente</c:v>
                </c:pt>
                <c:pt idx="1">
                  <c:v>Arlena Di Castro</c:v>
                </c:pt>
                <c:pt idx="2">
                  <c:v>Bagnoregio</c:v>
                </c:pt>
                <c:pt idx="3">
                  <c:v>Barbarano Romano</c:v>
                </c:pt>
                <c:pt idx="4">
                  <c:v>Bassano In Teverina</c:v>
                </c:pt>
                <c:pt idx="5">
                  <c:v>Bassano Romano</c:v>
                </c:pt>
                <c:pt idx="6">
                  <c:v>Blera</c:v>
                </c:pt>
                <c:pt idx="7">
                  <c:v>Bolsena</c:v>
                </c:pt>
                <c:pt idx="8">
                  <c:v>Bomarzo</c:v>
                </c:pt>
                <c:pt idx="9">
                  <c:v>Canepina</c:v>
                </c:pt>
                <c:pt idx="10">
                  <c:v>Canino</c:v>
                </c:pt>
                <c:pt idx="11">
                  <c:v>Capodimonte</c:v>
                </c:pt>
                <c:pt idx="12">
                  <c:v>Capranica</c:v>
                </c:pt>
                <c:pt idx="13">
                  <c:v>Caprarola</c:v>
                </c:pt>
                <c:pt idx="14">
                  <c:v>Carbognano</c:v>
                </c:pt>
                <c:pt idx="15">
                  <c:v>Castel Sant'Elia</c:v>
                </c:pt>
                <c:pt idx="16">
                  <c:v>Castiglione In Teverina</c:v>
                </c:pt>
                <c:pt idx="17">
                  <c:v>Celleno</c:v>
                </c:pt>
                <c:pt idx="18">
                  <c:v>Cellere</c:v>
                </c:pt>
                <c:pt idx="19">
                  <c:v>Civita Castellana</c:v>
                </c:pt>
                <c:pt idx="20">
                  <c:v>Civitella D'Agliano</c:v>
                </c:pt>
                <c:pt idx="21">
                  <c:v>Corchiano</c:v>
                </c:pt>
                <c:pt idx="22">
                  <c:v>Fabrica Di Roma</c:v>
                </c:pt>
                <c:pt idx="23">
                  <c:v>Farnese</c:v>
                </c:pt>
                <c:pt idx="24">
                  <c:v>Gallese</c:v>
                </c:pt>
                <c:pt idx="25">
                  <c:v>Gradoli</c:v>
                </c:pt>
                <c:pt idx="26">
                  <c:v>Graffignano</c:v>
                </c:pt>
                <c:pt idx="27">
                  <c:v>Grotte Di Castro</c:v>
                </c:pt>
                <c:pt idx="28">
                  <c:v>Ischia Di Castro</c:v>
                </c:pt>
                <c:pt idx="29">
                  <c:v>Latera</c:v>
                </c:pt>
                <c:pt idx="30">
                  <c:v>Lubriano</c:v>
                </c:pt>
                <c:pt idx="31">
                  <c:v>Marta</c:v>
                </c:pt>
                <c:pt idx="32">
                  <c:v>Montalto Di Castro</c:v>
                </c:pt>
                <c:pt idx="33">
                  <c:v>Monte Romano</c:v>
                </c:pt>
                <c:pt idx="34">
                  <c:v>Montefiascone</c:v>
                </c:pt>
                <c:pt idx="35">
                  <c:v>Monterosi</c:v>
                </c:pt>
                <c:pt idx="36">
                  <c:v>Nepi</c:v>
                </c:pt>
                <c:pt idx="37">
                  <c:v>Onano</c:v>
                </c:pt>
                <c:pt idx="38">
                  <c:v>Oriolo Romano</c:v>
                </c:pt>
                <c:pt idx="39">
                  <c:v>Orte</c:v>
                </c:pt>
                <c:pt idx="40">
                  <c:v>Piansano</c:v>
                </c:pt>
                <c:pt idx="41">
                  <c:v>Proceno</c:v>
                </c:pt>
                <c:pt idx="42">
                  <c:v>Ronciglione</c:v>
                </c:pt>
                <c:pt idx="43">
                  <c:v>San Lorenzo Nuovo</c:v>
                </c:pt>
                <c:pt idx="44">
                  <c:v>Soriano Nel Cimino</c:v>
                </c:pt>
                <c:pt idx="45">
                  <c:v>Sutri</c:v>
                </c:pt>
                <c:pt idx="46">
                  <c:v>Tarquinia</c:v>
                </c:pt>
                <c:pt idx="47">
                  <c:v>Tuscania</c:v>
                </c:pt>
                <c:pt idx="48">
                  <c:v>Valentano</c:v>
                </c:pt>
                <c:pt idx="49">
                  <c:v>Vallerano</c:v>
                </c:pt>
                <c:pt idx="50">
                  <c:v>Vasanello</c:v>
                </c:pt>
                <c:pt idx="51">
                  <c:v>Vejano</c:v>
                </c:pt>
                <c:pt idx="52">
                  <c:v>Vetralla</c:v>
                </c:pt>
                <c:pt idx="53">
                  <c:v>Vignanello</c:v>
                </c:pt>
                <c:pt idx="54">
                  <c:v>Villa San Giovanni In Tuscia</c:v>
                </c:pt>
                <c:pt idx="55">
                  <c:v>Viterbo</c:v>
                </c:pt>
                <c:pt idx="56">
                  <c:v>Vitorchiano</c:v>
                </c:pt>
              </c:strCache>
            </c:strRef>
          </c:cat>
          <c:val>
            <c:numRef>
              <c:f>'Strutture per Comune'!$B$4:$B$61</c:f>
              <c:numCache>
                <c:formatCode>General</c:formatCode>
                <c:ptCount val="57"/>
                <c:pt idx="0">
                  <c:v>38</c:v>
                </c:pt>
                <c:pt idx="1">
                  <c:v>2</c:v>
                </c:pt>
                <c:pt idx="2">
                  <c:v>39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62</c:v>
                </c:pt>
                <c:pt idx="8">
                  <c:v>4</c:v>
                </c:pt>
                <c:pt idx="9">
                  <c:v>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2</c:v>
                </c:pt>
                <c:pt idx="15">
                  <c:v>3</c:v>
                </c:pt>
                <c:pt idx="16">
                  <c:v>13</c:v>
                </c:pt>
                <c:pt idx="17">
                  <c:v>9</c:v>
                </c:pt>
                <c:pt idx="18">
                  <c:v>3</c:v>
                </c:pt>
                <c:pt idx="19">
                  <c:v>12</c:v>
                </c:pt>
                <c:pt idx="20">
                  <c:v>15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13</c:v>
                </c:pt>
                <c:pt idx="32">
                  <c:v>44</c:v>
                </c:pt>
                <c:pt idx="33">
                  <c:v>1</c:v>
                </c:pt>
                <c:pt idx="34">
                  <c:v>42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4</c:v>
                </c:pt>
                <c:pt idx="39">
                  <c:v>35</c:v>
                </c:pt>
                <c:pt idx="40">
                  <c:v>3</c:v>
                </c:pt>
                <c:pt idx="41">
                  <c:v>15</c:v>
                </c:pt>
                <c:pt idx="42">
                  <c:v>19</c:v>
                </c:pt>
                <c:pt idx="43">
                  <c:v>15</c:v>
                </c:pt>
                <c:pt idx="44">
                  <c:v>21</c:v>
                </c:pt>
                <c:pt idx="45">
                  <c:v>19</c:v>
                </c:pt>
                <c:pt idx="46">
                  <c:v>72</c:v>
                </c:pt>
                <c:pt idx="47">
                  <c:v>41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27</c:v>
                </c:pt>
                <c:pt idx="53">
                  <c:v>5</c:v>
                </c:pt>
                <c:pt idx="54">
                  <c:v>1</c:v>
                </c:pt>
                <c:pt idx="55">
                  <c:v>159</c:v>
                </c:pt>
                <c:pt idx="5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0FD-AABB-5FA6BFDEA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8833488"/>
        <c:axId val="1058834448"/>
      </c:barChart>
      <c:catAx>
        <c:axId val="10588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8834448"/>
        <c:crosses val="autoZero"/>
        <c:auto val="1"/>
        <c:lblAlgn val="ctr"/>
        <c:lblOffset val="100"/>
        <c:noMultiLvlLbl val="0"/>
      </c:catAx>
      <c:valAx>
        <c:axId val="105883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88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 strutture ricettive Prov. VT.xlsx]Tipi di struttura!Tabella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Tipi</a:t>
            </a:r>
            <a:r>
              <a:rPr lang="en-US" baseline="0"/>
              <a:t> di struttura nella Provincia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'Tipi di struttura'!$B$3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5-4357-AFF7-9674E755E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95-4357-AFF7-9674E755E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95-4357-AFF7-9674E755E8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95-4357-AFF7-9674E755E8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95-4357-AFF7-9674E755E8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95-4357-AFF7-9674E755E8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95-4357-AFF7-9674E755E8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95-4357-AFF7-9674E755E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'Tipi di struttura'!$A$4:$A$12</c:f>
              <c:strCache>
                <c:ptCount val="8"/>
                <c:pt idx="0">
                  <c:v>Affittacamere</c:v>
                </c:pt>
                <c:pt idx="1">
                  <c:v>Agriturismo</c:v>
                </c:pt>
                <c:pt idx="2">
                  <c:v>Bed and breakfast</c:v>
                </c:pt>
                <c:pt idx="3">
                  <c:v>Campeggio</c:v>
                </c:pt>
                <c:pt idx="4">
                  <c:v>Casa per ferie</c:v>
                </c:pt>
                <c:pt idx="5">
                  <c:v>Casa vacanze</c:v>
                </c:pt>
                <c:pt idx="6">
                  <c:v>Hotel</c:v>
                </c:pt>
                <c:pt idx="7">
                  <c:v>Ostello</c:v>
                </c:pt>
              </c:strCache>
            </c:strRef>
          </c:cat>
          <c:val>
            <c:numRef>
              <c:f>'Tipi di struttura'!$B$4:$B$12</c:f>
              <c:numCache>
                <c:formatCode>General</c:formatCode>
                <c:ptCount val="8"/>
                <c:pt idx="0">
                  <c:v>43</c:v>
                </c:pt>
                <c:pt idx="1">
                  <c:v>300</c:v>
                </c:pt>
                <c:pt idx="2">
                  <c:v>334</c:v>
                </c:pt>
                <c:pt idx="3">
                  <c:v>21</c:v>
                </c:pt>
                <c:pt idx="4">
                  <c:v>22</c:v>
                </c:pt>
                <c:pt idx="5">
                  <c:v>85</c:v>
                </c:pt>
                <c:pt idx="6">
                  <c:v>106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DE9-9F46-B0A2F373F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 strutture ricettive Prov. VT.xlsx]Capacità ricettiva!Tabella pivot4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Capacità ricettiva Provincia (posti letto)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'Capacità ricettiva'!$B$3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'Capacità ricettiva'!$A$4:$A$61</c:f>
              <c:strCache>
                <c:ptCount val="57"/>
                <c:pt idx="0">
                  <c:v>Acquapendente</c:v>
                </c:pt>
                <c:pt idx="1">
                  <c:v>Arlena Di Castro</c:v>
                </c:pt>
                <c:pt idx="2">
                  <c:v>Bagnoregio</c:v>
                </c:pt>
                <c:pt idx="3">
                  <c:v>Barbarano Romano</c:v>
                </c:pt>
                <c:pt idx="4">
                  <c:v>Bassano In Teverina</c:v>
                </c:pt>
                <c:pt idx="5">
                  <c:v>Bassano Romano</c:v>
                </c:pt>
                <c:pt idx="6">
                  <c:v>Blera</c:v>
                </c:pt>
                <c:pt idx="7">
                  <c:v>Bolsena</c:v>
                </c:pt>
                <c:pt idx="8">
                  <c:v>Bomarzo</c:v>
                </c:pt>
                <c:pt idx="9">
                  <c:v>Canepina</c:v>
                </c:pt>
                <c:pt idx="10">
                  <c:v>Canino</c:v>
                </c:pt>
                <c:pt idx="11">
                  <c:v>Capodimonte</c:v>
                </c:pt>
                <c:pt idx="12">
                  <c:v>Capranica</c:v>
                </c:pt>
                <c:pt idx="13">
                  <c:v>Caprarola</c:v>
                </c:pt>
                <c:pt idx="14">
                  <c:v>Carbognano</c:v>
                </c:pt>
                <c:pt idx="15">
                  <c:v>Castel Sant'Elia</c:v>
                </c:pt>
                <c:pt idx="16">
                  <c:v>Castiglione In Teverina</c:v>
                </c:pt>
                <c:pt idx="17">
                  <c:v>Celleno</c:v>
                </c:pt>
                <c:pt idx="18">
                  <c:v>Cellere</c:v>
                </c:pt>
                <c:pt idx="19">
                  <c:v>Civita Castellana</c:v>
                </c:pt>
                <c:pt idx="20">
                  <c:v>Civitella D'Agliano</c:v>
                </c:pt>
                <c:pt idx="21">
                  <c:v>Corchiano</c:v>
                </c:pt>
                <c:pt idx="22">
                  <c:v>Fabrica Di Roma</c:v>
                </c:pt>
                <c:pt idx="23">
                  <c:v>Farnese</c:v>
                </c:pt>
                <c:pt idx="24">
                  <c:v>Gallese</c:v>
                </c:pt>
                <c:pt idx="25">
                  <c:v>Gradoli</c:v>
                </c:pt>
                <c:pt idx="26">
                  <c:v>Graffignano</c:v>
                </c:pt>
                <c:pt idx="27">
                  <c:v>Grotte Di Castro</c:v>
                </c:pt>
                <c:pt idx="28">
                  <c:v>Ischia Di Castro</c:v>
                </c:pt>
                <c:pt idx="29">
                  <c:v>Latera</c:v>
                </c:pt>
                <c:pt idx="30">
                  <c:v>Lubriano</c:v>
                </c:pt>
                <c:pt idx="31">
                  <c:v>Marta</c:v>
                </c:pt>
                <c:pt idx="32">
                  <c:v>Montalto Di Castro</c:v>
                </c:pt>
                <c:pt idx="33">
                  <c:v>Monte Romano</c:v>
                </c:pt>
                <c:pt idx="34">
                  <c:v>Montefiascone</c:v>
                </c:pt>
                <c:pt idx="35">
                  <c:v>Monterosi</c:v>
                </c:pt>
                <c:pt idx="36">
                  <c:v>Nepi</c:v>
                </c:pt>
                <c:pt idx="37">
                  <c:v>Onano</c:v>
                </c:pt>
                <c:pt idx="38">
                  <c:v>Oriolo Romano</c:v>
                </c:pt>
                <c:pt idx="39">
                  <c:v>Orte</c:v>
                </c:pt>
                <c:pt idx="40">
                  <c:v>Piansano</c:v>
                </c:pt>
                <c:pt idx="41">
                  <c:v>Proceno</c:v>
                </c:pt>
                <c:pt idx="42">
                  <c:v>Ronciglione</c:v>
                </c:pt>
                <c:pt idx="43">
                  <c:v>San Lorenzo Nuovo</c:v>
                </c:pt>
                <c:pt idx="44">
                  <c:v>Soriano Nel Cimino</c:v>
                </c:pt>
                <c:pt idx="45">
                  <c:v>Sutri</c:v>
                </c:pt>
                <c:pt idx="46">
                  <c:v>Tarquinia</c:v>
                </c:pt>
                <c:pt idx="47">
                  <c:v>Tuscania</c:v>
                </c:pt>
                <c:pt idx="48">
                  <c:v>Valentano</c:v>
                </c:pt>
                <c:pt idx="49">
                  <c:v>Vallerano</c:v>
                </c:pt>
                <c:pt idx="50">
                  <c:v>Vasanello</c:v>
                </c:pt>
                <c:pt idx="51">
                  <c:v>Vejano</c:v>
                </c:pt>
                <c:pt idx="52">
                  <c:v>Vetralla</c:v>
                </c:pt>
                <c:pt idx="53">
                  <c:v>Vignanello</c:v>
                </c:pt>
                <c:pt idx="54">
                  <c:v>Villa San Giovanni In Tuscia</c:v>
                </c:pt>
                <c:pt idx="55">
                  <c:v>Viterbo</c:v>
                </c:pt>
                <c:pt idx="56">
                  <c:v>Vitorchiano</c:v>
                </c:pt>
              </c:strCache>
            </c:strRef>
          </c:cat>
          <c:val>
            <c:numRef>
              <c:f>'Capacità ricettiva'!$B$4:$B$61</c:f>
              <c:numCache>
                <c:formatCode>General</c:formatCode>
                <c:ptCount val="57"/>
                <c:pt idx="0">
                  <c:v>492</c:v>
                </c:pt>
                <c:pt idx="1">
                  <c:v>6</c:v>
                </c:pt>
                <c:pt idx="2">
                  <c:v>223</c:v>
                </c:pt>
                <c:pt idx="3">
                  <c:v>2</c:v>
                </c:pt>
                <c:pt idx="4">
                  <c:v>15</c:v>
                </c:pt>
                <c:pt idx="5">
                  <c:v>142</c:v>
                </c:pt>
                <c:pt idx="6">
                  <c:v>151</c:v>
                </c:pt>
                <c:pt idx="7">
                  <c:v>3433</c:v>
                </c:pt>
                <c:pt idx="8">
                  <c:v>80</c:v>
                </c:pt>
                <c:pt idx="9">
                  <c:v>14</c:v>
                </c:pt>
                <c:pt idx="10">
                  <c:v>88</c:v>
                </c:pt>
                <c:pt idx="11">
                  <c:v>1073</c:v>
                </c:pt>
                <c:pt idx="12">
                  <c:v>137</c:v>
                </c:pt>
                <c:pt idx="13">
                  <c:v>294</c:v>
                </c:pt>
                <c:pt idx="14">
                  <c:v>6</c:v>
                </c:pt>
                <c:pt idx="15">
                  <c:v>6</c:v>
                </c:pt>
                <c:pt idx="16">
                  <c:v>58</c:v>
                </c:pt>
                <c:pt idx="17">
                  <c:v>98</c:v>
                </c:pt>
                <c:pt idx="18">
                  <c:v>20</c:v>
                </c:pt>
                <c:pt idx="19">
                  <c:v>172</c:v>
                </c:pt>
                <c:pt idx="20">
                  <c:v>102</c:v>
                </c:pt>
                <c:pt idx="21">
                  <c:v>27</c:v>
                </c:pt>
                <c:pt idx="22">
                  <c:v>187</c:v>
                </c:pt>
                <c:pt idx="23">
                  <c:v>69</c:v>
                </c:pt>
                <c:pt idx="24">
                  <c:v>26</c:v>
                </c:pt>
                <c:pt idx="25">
                  <c:v>16</c:v>
                </c:pt>
                <c:pt idx="26">
                  <c:v>4</c:v>
                </c:pt>
                <c:pt idx="27">
                  <c:v>29</c:v>
                </c:pt>
                <c:pt idx="28">
                  <c:v>10</c:v>
                </c:pt>
                <c:pt idx="29">
                  <c:v>38</c:v>
                </c:pt>
                <c:pt idx="30">
                  <c:v>85</c:v>
                </c:pt>
                <c:pt idx="31">
                  <c:v>199</c:v>
                </c:pt>
                <c:pt idx="32">
                  <c:v>2656</c:v>
                </c:pt>
                <c:pt idx="33">
                  <c:v>6</c:v>
                </c:pt>
                <c:pt idx="34">
                  <c:v>1493</c:v>
                </c:pt>
                <c:pt idx="35">
                  <c:v>10</c:v>
                </c:pt>
                <c:pt idx="36">
                  <c:v>62</c:v>
                </c:pt>
                <c:pt idx="37">
                  <c:v>50</c:v>
                </c:pt>
                <c:pt idx="38">
                  <c:v>18</c:v>
                </c:pt>
                <c:pt idx="39">
                  <c:v>591</c:v>
                </c:pt>
                <c:pt idx="40">
                  <c:v>44</c:v>
                </c:pt>
                <c:pt idx="41">
                  <c:v>177</c:v>
                </c:pt>
                <c:pt idx="42">
                  <c:v>194</c:v>
                </c:pt>
                <c:pt idx="43">
                  <c:v>463</c:v>
                </c:pt>
                <c:pt idx="44">
                  <c:v>379</c:v>
                </c:pt>
                <c:pt idx="45">
                  <c:v>213</c:v>
                </c:pt>
                <c:pt idx="46">
                  <c:v>4617</c:v>
                </c:pt>
                <c:pt idx="47">
                  <c:v>325</c:v>
                </c:pt>
                <c:pt idx="48">
                  <c:v>10</c:v>
                </c:pt>
                <c:pt idx="49">
                  <c:v>32</c:v>
                </c:pt>
                <c:pt idx="50">
                  <c:v>12</c:v>
                </c:pt>
                <c:pt idx="51">
                  <c:v>14</c:v>
                </c:pt>
                <c:pt idx="52">
                  <c:v>232</c:v>
                </c:pt>
                <c:pt idx="53">
                  <c:v>76</c:v>
                </c:pt>
                <c:pt idx="54">
                  <c:v>6</c:v>
                </c:pt>
                <c:pt idx="55">
                  <c:v>2214</c:v>
                </c:pt>
                <c:pt idx="56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DF2-B783-9ECC52789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532160"/>
        <c:axId val="1902958256"/>
      </c:barChart>
      <c:catAx>
        <c:axId val="79553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958256"/>
        <c:crosses val="autoZero"/>
        <c:auto val="1"/>
        <c:lblAlgn val="ctr"/>
        <c:lblOffset val="100"/>
        <c:noMultiLvlLbl val="0"/>
      </c:catAx>
      <c:valAx>
        <c:axId val="1902958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55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22860</xdr:rowOff>
    </xdr:from>
    <xdr:to>
      <xdr:col>1</xdr:col>
      <xdr:colOff>274320</xdr:colOff>
      <xdr:row>17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mune">
              <a:extLst>
                <a:ext uri="{FF2B5EF4-FFF2-40B4-BE49-F238E27FC236}">
                  <a16:creationId xmlns:a16="http://schemas.microsoft.com/office/drawing/2014/main" id="{85F58C13-C4D7-D4F1-4493-8876E988A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6858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556260</xdr:colOff>
      <xdr:row>3</xdr:row>
      <xdr:rowOff>22860</xdr:rowOff>
    </xdr:from>
    <xdr:to>
      <xdr:col>3</xdr:col>
      <xdr:colOff>845820</xdr:colOff>
      <xdr:row>17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">
              <a:extLst>
                <a:ext uri="{FF2B5EF4-FFF2-40B4-BE49-F238E27FC236}">
                  <a16:creationId xmlns:a16="http://schemas.microsoft.com/office/drawing/2014/main" id="{84028491-0645-BEA3-9BE4-AD5C8F2FE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8360" y="6858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1143000</xdr:colOff>
      <xdr:row>3</xdr:row>
      <xdr:rowOff>30480</xdr:rowOff>
    </xdr:from>
    <xdr:to>
      <xdr:col>5</xdr:col>
      <xdr:colOff>472440</xdr:colOff>
      <xdr:row>17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enominazione">
              <a:extLst>
                <a:ext uri="{FF2B5EF4-FFF2-40B4-BE49-F238E27FC236}">
                  <a16:creationId xmlns:a16="http://schemas.microsoft.com/office/drawing/2014/main" id="{4B2D150F-7F3D-EAB1-42C6-CDE474C1E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ominaz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4340" y="6934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685800</xdr:colOff>
      <xdr:row>80</xdr:row>
      <xdr:rowOff>15240</xdr:rowOff>
    </xdr:from>
    <xdr:to>
      <xdr:col>7</xdr:col>
      <xdr:colOff>1684020</xdr:colOff>
      <xdr:row>100</xdr:row>
      <xdr:rowOff>26670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7BE815-EFA9-486C-9118-262B6C2D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678180</xdr:colOff>
      <xdr:row>101</xdr:row>
      <xdr:rowOff>175260</xdr:rowOff>
    </xdr:from>
    <xdr:to>
      <xdr:col>7</xdr:col>
      <xdr:colOff>1691640</xdr:colOff>
      <xdr:row>161</xdr:row>
      <xdr:rowOff>7620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F8DC628-2372-48FF-B585-7C4FB13F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7620</xdr:rowOff>
    </xdr:from>
    <xdr:to>
      <xdr:col>3</xdr:col>
      <xdr:colOff>1036320</xdr:colOff>
      <xdr:row>100</xdr:row>
      <xdr:rowOff>22860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89874423-0545-4683-B79F-5485DE962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175260</xdr:rowOff>
    </xdr:from>
    <xdr:to>
      <xdr:col>3</xdr:col>
      <xdr:colOff>1005840</xdr:colOff>
      <xdr:row>161</xdr:row>
      <xdr:rowOff>30480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72F691C3-9453-4E08-98CF-85B7202B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68580</xdr:rowOff>
    </xdr:from>
    <xdr:to>
      <xdr:col>12</xdr:col>
      <xdr:colOff>327660</xdr:colOff>
      <xdr:row>21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B22171-2C8F-080C-1356-38A1C5C41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144780</xdr:rowOff>
    </xdr:from>
    <xdr:to>
      <xdr:col>12</xdr:col>
      <xdr:colOff>38100</xdr:colOff>
      <xdr:row>60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E1901E-C642-0F39-E30C-0530C6AE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163830</xdr:rowOff>
    </xdr:from>
    <xdr:to>
      <xdr:col>12</xdr:col>
      <xdr:colOff>487680</xdr:colOff>
      <xdr:row>22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25834B-CFF9-4374-D2C2-CC4FCF6B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0</xdr:rowOff>
    </xdr:from>
    <xdr:to>
      <xdr:col>13</xdr:col>
      <xdr:colOff>601980</xdr:colOff>
      <xdr:row>61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57F0A3-2C3A-9664-5455-D462DBC2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807.741863773146" createdVersion="8" refreshedVersion="8" minRefreshableVersion="3" recordCount="917" xr:uid="{4AC38AC1-BF4A-4EFA-9495-3321A2B1F381}">
  <cacheSource type="worksheet">
    <worksheetSource name="Provincia_di_Viterbo___Elenco_delle_strutture_ricettive"/>
  </cacheSource>
  <cacheFields count="16">
    <cacheField name="Comune" numFmtId="0">
      <sharedItems count="57">
        <s v="Acquapendente"/>
        <s v="Arlena Di Castro"/>
        <s v="Bagnoregio"/>
        <s v="Barbarano Romano"/>
        <s v="Bassano Romano"/>
        <s v="Bassano In Teverina"/>
        <s v="Blera"/>
        <s v="Bolsena"/>
        <s v="Bomarzo"/>
        <s v="Canepina"/>
        <s v="Canino"/>
        <s v="Capodimonte"/>
        <s v="Capranica"/>
        <s v="Caprarola"/>
        <s v="Carbognano"/>
        <s v="Castel Sant'Elia"/>
        <s v="Castiglione In Teverina"/>
        <s v="Celleno"/>
        <s v="Cellere"/>
        <s v="Civita Castellana"/>
        <s v="Civitella D'Agliano"/>
        <s v="Corchiano"/>
        <s v="Fabrica Di Roma"/>
        <s v="Farnese"/>
        <s v="Gallese"/>
        <s v="Gradoli"/>
        <s v="Graffignano"/>
        <s v="Grotte Di Castro"/>
        <s v="Ischia Di Castro"/>
        <s v="Latera"/>
        <s v="Lubriano"/>
        <s v="Marta"/>
        <s v="Montalto Di Castro"/>
        <s v="Montefiascone"/>
        <s v="Monte Romano"/>
        <s v="Monterosi"/>
        <s v="Nepi"/>
        <s v="Onano"/>
        <s v="Oriolo Romano"/>
        <s v="Orte"/>
        <s v="Piansano"/>
        <s v="Proceno"/>
        <s v="Ronciglione"/>
        <s v="Villa San Giovanni In Tuscia"/>
        <s v="San Lorenzo Nuovo"/>
        <s v="Soriano Nel Cimino"/>
        <s v="Sutri"/>
        <s v="Tarquinia"/>
        <s v="Tuscania"/>
        <s v="Valentano"/>
        <s v="Vallerano"/>
        <s v="Vasanello"/>
        <s v="Vejano"/>
        <s v="Vetralla"/>
        <s v="Vignanello"/>
        <s v="Viterbo"/>
        <s v="Vitorchiano"/>
      </sharedItems>
    </cacheField>
    <cacheField name="Provincia" numFmtId="0">
      <sharedItems/>
    </cacheField>
    <cacheField name="Tipo" numFmtId="0">
      <sharedItems count="8">
        <s v="Affittacamere"/>
        <s v="Agriturismo"/>
        <s v="Bed and breakfast"/>
        <s v="Hotel"/>
        <s v="Casa per ferie"/>
        <s v="Casa vacanze"/>
        <s v="Ostello"/>
        <s v="Campeggio"/>
      </sharedItems>
    </cacheField>
    <cacheField name="Categoria" numFmtId="0">
      <sharedItems/>
    </cacheField>
    <cacheField name="Denominazione" numFmtId="0">
      <sharedItems count="883">
        <s v="La Monaldesca - Country House"/>
        <s v="Podere Orto - Country House"/>
        <s v="Il Borgo"/>
        <s v="La Letterina"/>
        <s v="Acerona"/>
        <s v="Belvedere"/>
        <s v="Buonumore"/>
        <s v="Gli Alberelli"/>
        <s v="Il Cerqueto"/>
        <s v="Il Giulione"/>
        <s v="Il Morello"/>
        <s v="Il Pulicaro"/>
        <s v="Il Sentiero"/>
        <s v="Il Tesoro"/>
        <s v="La Casaccina"/>
        <s v="La Collina Dei Ciliegi"/>
        <s v="La Macchia"/>
        <s v="La Quiete"/>
        <s v="Le Coste"/>
        <s v="Le Crete"/>
        <s v="Le Querce"/>
        <s v="Le Querce Di Campocane"/>
        <s v="Le Roghete"/>
        <s v="Maneggio San Filippo"/>
        <s v="Murera"/>
        <s v="Podernuovo"/>
        <s v="Pomantello"/>
        <s v="Sant'Angelo"/>
        <s v="A Torre Alfina"/>
        <s v="Casale Il Pero"/>
        <s v="La Capracampa"/>
        <s v="L'Albero Bianco"/>
        <s v="Luisa"/>
        <s v="Predio San Fernando"/>
        <s v="Albergo Ristorante La Ripa"/>
        <s v="Aquila D'Oro"/>
        <s v="Albergo Nuovo Castello"/>
        <s v="Toscana"/>
        <s v="La Piantata"/>
        <s v="Villa D'Eramo"/>
        <s v="Corte Della Maestà"/>
        <s v="Al Duomo Central"/>
        <s v="Romantica Pucci"/>
        <s v="Antica Terra"/>
        <s v="Buonasera"/>
        <s v="Casale Bollettaro"/>
        <s v="Divino Amore"/>
        <s v="Guadajona"/>
        <s v="Hortus Unicorni"/>
        <s v="Il Girasole"/>
        <s v="Il Meleto"/>
        <s v="Il Raggio Di Sole"/>
        <s v="La Capraccia"/>
        <s v="La Macina"/>
        <s v="La Maurizia"/>
        <s v="Le Corone"/>
        <s v="Podere La Casa"/>
        <s v="Sallegrotte"/>
        <s v="Sociano"/>
        <s v="Val Di Coreto"/>
        <s v="Al Gatto Bianco"/>
        <s v="Balneum Regis"/>
        <s v="Bellavista"/>
        <s v="Butterfly"/>
        <s v="Casa Della Provvidenza"/>
        <s v="Civita"/>
        <s v="Del Prato"/>
        <s v="Il Castagneto"/>
        <s v="La Loggetta"/>
        <s v="L'Angoletto"/>
        <s v="La Torricella"/>
        <s v="Le Fontanelle"/>
        <s v="Palazzo Contino"/>
        <s v="Simoncino"/>
        <s v="Casa Di Preghiera Emmaus"/>
        <s v="Le Cordelier"/>
        <s v="Il Divino Amore"/>
        <s v="Casa Di Lindir"/>
        <s v="Cascina Monte Merlo"/>
        <s v="Il Fragolino"/>
        <s v="La Palusa"/>
        <s v="L'Arco"/>
        <s v="La Rocca"/>
        <s v="Le Palme"/>
        <s v="Padre Ildebrando Gregori"/>
        <s v="La Magnolia"/>
        <s v="La Ruzzola"/>
        <s v="Mastarna"/>
        <s v="Camporegio"/>
        <s v="L'Introvabile"/>
        <s v="Poggio Al Sasso"/>
        <s v="Il Portale"/>
        <s v="La Ripa"/>
        <s v="Maya In Fieri"/>
        <s v="Da Beccone"/>
        <s v="Etrusca Country"/>
        <s v="La Dimora Degli Etruschi"/>
        <s v="Agridog Sant'Arcangelo"/>
        <s v="Antica Cassia"/>
        <s v="Arlena"/>
        <s v="Battaglini L'Olivo"/>
        <s v="Casale Del Citerno"/>
        <s v="Casale Del Contadino"/>
        <s v="Casale San Domenico"/>
        <s v="Collina Verde"/>
        <s v="Dolce Vita"/>
        <s v="Fattoria Di Rentica"/>
        <s v="Il Boschetto"/>
        <s v="Il Muraccio"/>
        <s v="Il Muraccio Secondo"/>
        <s v="Il Poggio"/>
        <s v="La Fraschetta"/>
        <s v="L'Antica Fattoria"/>
        <s v="La Riserva Montebello"/>
        <s v="L'Elce"/>
        <s v="Le Vigne"/>
        <s v="Meridiano 12"/>
        <s v="Poderaccio"/>
        <s v="Podernovo"/>
        <s v="Poggio Valle"/>
        <s v="Tara"/>
        <s v="Francigena"/>
        <s v="Podere Ospedaletto"/>
        <s v="Blu International Camping"/>
        <s v="Il Lago"/>
        <s v="La Cappelletta"/>
        <s v="Lido Camping Village"/>
        <s v="Massimo"/>
        <s v="Pineta"/>
        <s v="Val Di Sole"/>
        <s v="S. Maria Del Giglio"/>
        <s v="Suore Del Ss. Sacramento"/>
        <s v="Antico Casale Madonna Del Giglio"/>
        <s v="Casa Del Sole"/>
        <s v="Casa Vacanze La Fraschetta"/>
        <s v="Casa Azzurra"/>
        <s v="Casa Tolinda"/>
        <s v="Villa Ombrigi"/>
        <s v="Alder Casa Vacanze"/>
        <s v="Casa Dell'Orologio"/>
        <s v="Case Val Di Lago"/>
        <s v="La Traversa"/>
        <s v="Pensione Italia"/>
        <s v="Ai Platani (Dipendenza)"/>
        <s v="Ai Platani Hotel Moderno"/>
        <s v="Columbus Hotel Sul Lago"/>
        <s v="Eden"/>
        <s v="Le Naiadi Park Hotel"/>
        <s v="Loriana Park 1"/>
        <s v="Loriana Park 2"/>
        <s v="Nazionale"/>
        <s v="Zodiaco"/>
        <s v="Holiday"/>
        <s v="Lido Beach &amp; Palace"/>
        <s v="Royal"/>
        <s v="Gazzetta"/>
        <s v="Fattoria Educativa Collevalle"/>
        <s v="Il Buongiorno"/>
        <s v="Anthurium"/>
        <s v="Casal Grande"/>
        <s v="Il Passo Della Beccaccia"/>
        <s v="Vignale Vino E Musica"/>
        <s v="Il Borgo Di Arturo"/>
        <s v="Cerrosughero"/>
        <s v="Le Cascine"/>
        <s v="Terre Di Musignano"/>
        <s v="Villa Rubens"/>
        <s v="Casa Valentini"/>
        <s v="La Vecchia Torre"/>
        <s v="Le Giare"/>
        <s v="L'Oliveto Dei Prischi"/>
        <s v="Palazzo Brenciaglia"/>
        <s v="Qui Dormi L'Etrusco"/>
        <s v="San Valeriano - Country House"/>
        <s v="Le Orchidee"/>
        <s v="Casa Bompard"/>
        <s v="Bisenzio"/>
        <s v="I Pontoni"/>
        <s v="Le Ginestre"/>
        <s v="Olmo Bello"/>
        <s v="Poggio Palombo, La Casa Della Lentezza"/>
        <s v="Riva Dell'Etrusco"/>
        <s v="The Beach"/>
        <s v="The Lake"/>
        <s v="La Perla Del Lago"/>
        <s v="Domus Capodimonte"/>
        <s v="Il Pratino"/>
        <s v="Riva Blu"/>
        <s v="Fattoria Didattica Casale Il Falcone"/>
        <s v="Il Corniolo"/>
        <s v="La Trinità"/>
        <s v="Torre Spadino"/>
        <s v="Villa La Trinità"/>
        <s v="Ai Due Cedri"/>
        <s v="Al Casale Giallo"/>
        <s v="Casale S. Elia"/>
        <s v="I Castagni"/>
        <s v="Il Profeta"/>
        <s v="Il Quadrone"/>
        <s v="Le Chat Noir"/>
        <s v="Monticelli"/>
        <s v="I Noccioli Di Monte Casciano"/>
        <s v="Relais Villa Antonelli"/>
        <s v="Casale Zuccari"/>
        <s v="La Gentile"/>
        <s v="La Palombella"/>
        <s v="La Valle Di Vico"/>
        <s v="La Vita"/>
        <s v="Vazianello"/>
        <s v="Casale Del Barco"/>
        <s v="I Giardinetti"/>
        <s v="Il Nido Della Poiana"/>
        <s v="Natura"/>
        <s v="Scuderie Di Palazzo Farnese"/>
        <s v="Casa Cavour"/>
        <s v="Piazza Vignola"/>
        <s v="Rione Corsica"/>
        <s v="Il Nespolo"/>
        <s v="Il Farnese"/>
        <s v="La Bella Venere"/>
        <s v="Il Pigno"/>
        <s v="L'Infinito"/>
        <s v="La Rosa Dei Venti"/>
        <s v="Rio Vicano"/>
        <s v="Il Contado"/>
        <s v="Casale Castelluzzo E Villa Castelluzzo"/>
        <s v="I Due Cancelli"/>
        <s v="Il Poggio Dell'Artilla"/>
        <s v="La Polverosa"/>
        <s v="Valle Dei Calanchi"/>
        <s v="La Residenza Del Cardinale"/>
        <s v="Maison De La Roche"/>
        <s v="Tenuta La Pazzaglia"/>
        <s v="Trebotti"/>
        <s v="Villa Elena"/>
        <s v="Sogno D'Amore"/>
        <s v="Casale Dei Gelsi"/>
        <s v="Il Paradiso Di Gaia"/>
        <s v="La Casaccia"/>
        <s v="Il Casale"/>
        <s v="Il Casale Di Aquarubra"/>
        <s v="Il Ponte"/>
        <s v="Il Convento"/>
        <s v="Residenza San Rocco"/>
        <s v="Il Gatto Oreste"/>
        <s v="Il Turista (Ex Locanda Della Letizia )"/>
        <s v="Casale Bonaparte"/>
        <s v="B&amp;B Gatta Morena"/>
        <s v="Casa Cellere"/>
        <s v="Casa Ciotti"/>
        <s v="Forre Del Treja"/>
        <s v="Rio Coverino"/>
        <s v="Tenuta San Giorgio"/>
        <s v="Ager Faliscus"/>
        <s v="Casale Dei Bianchi Fiorilli"/>
        <s v="La Torretta"/>
        <s v="Le Nuvole"/>
        <s v="Le Piagge"/>
        <s v="Monastero Clarisse Al Carmine"/>
        <s v="Hotel Sassacci"/>
        <s v="Relais Falisco"/>
        <s v="L' Ombricolo Country House"/>
        <s v="Il Molinaccio"/>
        <s v="Il Poderetto"/>
        <s v="La Tana Dell'Istrice"/>
        <s v="Le Madonnelle"/>
        <s v="Le Poggere"/>
        <s v="Montepimpio"/>
        <s v="Santa Maria"/>
        <s v="Topano"/>
        <s v="Villa Torriti"/>
        <s v="I Calanchi"/>
        <s v="Il Giardino"/>
        <s v="La Filagna"/>
        <s v="Le Formette"/>
        <s v="Podere Porcino"/>
        <s v="Casale Massucci"/>
        <s v="Casale Loreto"/>
        <s v="Il Casale Ridolfi"/>
        <s v="Santa Bruna"/>
        <s v="Villa Iris"/>
        <s v="Mariposa"/>
        <s v="Menica Marta Country House"/>
        <s v="Aldero Hotel 2"/>
        <s v="Hotel Falisco"/>
        <s v="Aldero Hotel 1"/>
        <s v="Poggio Torreano"/>
        <s v="Il Bottino"/>
        <s v="Il Gelsomino"/>
        <s v="Residenza Farnese"/>
        <s v="Verde Ulivo"/>
        <s v="Monastero Clarisse Santa Maria Delle Grazie"/>
        <s v="Il Mulino"/>
        <s v="Ortensi"/>
        <s v="Giulia Di Gallese - Country House"/>
        <s v="L'Uliveto"/>
        <s v="La Perazzeta"/>
        <s v="Le Custodi Del Focolare"/>
        <s v="L'Antico Corniolo"/>
        <s v="Nana'"/>
        <s v="Etruria"/>
        <s v="Castello Di Santa Cristina"/>
        <s v="Montepereto"/>
        <s v="Pianezze"/>
        <s v="Poggio Della Camera"/>
        <s v="Antico Casale Di Maremma"/>
        <s v="Castro"/>
        <s v="Il Prataccio"/>
        <s v="Il Truscione"/>
        <s v="Le Chiuse"/>
        <s v="Montecalvo"/>
        <s v="Rimininello"/>
        <s v="I Tre Gigli"/>
        <s v="La Biga"/>
        <s v="Il Covo Dei Briganti"/>
        <s v="Covo Dei Briganti"/>
        <s v="I Quattro Archi"/>
        <s v="La Buca"/>
        <s v="Palazzo Monaldeschi"/>
        <s v="Villa La Rondine"/>
        <s v="Buriano"/>
        <s v="Settimo Cielo"/>
        <s v="Monaldeschi"/>
        <s v="Casa Del Poggio"/>
        <s v="Casale Della Nonna"/>
        <s v="Guidozzo"/>
        <s v="Il Sacramento"/>
        <s v="Kornos"/>
        <s v="Orto Delle Fate"/>
        <s v="Al Porto"/>
        <s v="Il Giardino Della Cannara"/>
        <s v="La Baia Del Lago"/>
        <s v="La Toscana"/>
        <s v="Relais Del Lago"/>
        <s v="Aurora Del Lago"/>
        <s v="Locanda Da Otello"/>
        <s v="Villa Poggio Chiaro"/>
        <s v="Stella Blu"/>
        <s v="Casale Rosa"/>
        <s v="Casalino Dei Francesi"/>
        <s v="Colle D'Oro"/>
        <s v="I Girasoli"/>
        <s v="Il Borgo Degli Ulivi"/>
        <s v="Il Fontanile"/>
        <s v="La Cornacchia"/>
        <s v="La Corte Degli Struzzi"/>
        <s v="La Pecora Ladra"/>
        <s v="La Sosta"/>
        <s v="Le Dune"/>
        <s v="Le Rose"/>
        <s v="Le Spighe"/>
        <s v="L'Istrice Di Gio'"/>
        <s v="L'Olmo"/>
        <s v="Magic Country Club"/>
        <s v="Podere Pernice"/>
        <s v="Poggio Di Maremma"/>
        <s v="Quercia Di Maremma"/>
        <s v="Tenuta Saracone"/>
        <s v="Casal Vento Di Mare E Tramontana"/>
        <s v="I Tre Pini"/>
        <s v="L'Oasi"/>
        <s v="California"/>
        <s v="Camping Village Stella Marina"/>
        <s v="Club Degli Amici  Camping Village"/>
        <s v="Fiora"/>
        <s v="Pionier Etrusco"/>
        <s v="Casale La Rovere"/>
        <s v="Il Leccio"/>
        <s v="The Garden"/>
        <s v="Podere Oca Bianca"/>
        <s v="Osteria Del Buttero &amp; La Nuova Romagna 3"/>
        <s v="Pagoda"/>
        <s v="Enterprise"/>
        <s v="Hotel Key Club"/>
        <s v="Magic"/>
        <s v="Maremma Sul Mare"/>
        <s v="Vulci"/>
        <s v="Hotel Margherita"/>
        <s v="Il Postiglione"/>
        <s v="Rondinella"/>
        <s v="Francigena Arcobaleno"/>
        <s v="La Bertina"/>
        <s v="Agriturismo Rosy"/>
        <s v="Bella Cima"/>
        <s v="Bel Tramonto"/>
        <s v="Borgo Campanile"/>
        <s v="Casone"/>
        <s v="C'Era Una Volta"/>
        <s v="Cipollone"/>
        <s v="Colle Di Montisola"/>
        <s v="Da Nonna Jolanda"/>
        <s v="Fonte Del Gisto"/>
        <s v="La Gabelletta"/>
        <s v="Le Rondini Azzurre"/>
        <s v="Monterotondo"/>
        <s v="Poggio Di Montedoro"/>
        <s v="Specchio Del Lago"/>
        <s v="Vallalta"/>
        <s v="Alla Fonte"/>
        <s v="B&amp;B Cassia Antica"/>
        <s v="Faleri"/>
        <s v="Fonte Rampino"/>
        <s v="Il Giglio"/>
        <s v="I Tulipani Olandesi"/>
        <s v="La Cantoniera"/>
        <s v="L'Amicizia"/>
        <s v="Camping Amalasunta"/>
        <s v="Casa Di Accoglienza Francescana Raggio Di Sole"/>
        <s v="Oasi Regina Pacis"/>
        <s v="Fattoria Capobianco"/>
        <s v="Palazzo Frigo - Appartamento Ambra"/>
        <s v="Dante"/>
        <s v="Altavilla"/>
        <s v="Hotel La Commenda"/>
        <s v="Il Caminetto Resort"/>
        <s v="Italia &amp; Lombardi"/>
        <s v="La Carrozza D'Oro Sul Lago"/>
        <s v="Urbano V"/>
        <s v="Risea"/>
        <s v="Campolungo"/>
        <s v="I Tre Ulivi"/>
        <s v="L'Amaca"/>
        <s v="Il Signore Degli Etruschi"/>
        <s v="Podere Bianca Maria"/>
        <s v="Antica Priscilla"/>
        <s v="Antica Roma"/>
        <s v="Casale Monte Dell'Oca - Country House"/>
        <s v="Fonte Dei Gracchi"/>
        <s v="Monte Gelato"/>
        <s v="Hotel Antico Residence"/>
        <s v="Il Gallo"/>
        <s v="Tetti Marquet"/>
        <s v="Foresteria La Smafera"/>
        <s v="Dimora Sabatini"/>
        <s v="La Casa Di Muro"/>
        <s v="La Casetta Nella Tuscia"/>
        <s v="La Faggeta"/>
        <s v="La Locanda Della Chiocciola"/>
        <s v="La Locanda San Lorenzo - Country House"/>
        <s v="Azienda Agrituristica Bagnolese"/>
        <s v="Campo Antico"/>
        <s v="Casale Del Noce"/>
        <s v="Erìmarì"/>
        <s v="La Chiocciola"/>
        <s v="La Torre Del Cardinale"/>
        <s v="La Vecchia Fattoria"/>
        <s v="Le Querce Antiche"/>
        <s v="Tenuta La Torraccia"/>
        <s v="Villa Alberini"/>
        <s v="B&amp;B Il Roseto"/>
        <s v="Casale Cristina"/>
        <s v="Casale Eredità"/>
        <s v="Casale Hortensiae"/>
        <s v="Casale Piantata"/>
        <s v="Horta"/>
        <s v="Kingfield"/>
        <s v="La Grotticella"/>
        <s v="La Nocchia"/>
        <s v="La Quercia"/>
        <s v="La Ripetta"/>
        <s v="Belvedere Alla Marca"/>
        <s v="Leone Nero"/>
        <s v="Autostrada"/>
        <s v="Motel Park"/>
        <s v="Terme Di Orte"/>
        <s v="Aquila"/>
        <s v="Carpe Diem"/>
        <s v="Lazio"/>
        <s v="Letizia"/>
        <s v="Millennium"/>
        <s v="Tevere"/>
        <s v="Rosanna"/>
        <s v="Casa Perla"/>
        <s v="Compagnoni Vacanze"/>
        <s v="Fattoria La Franciola"/>
        <s v="Il Molino"/>
        <s v="Il Paglia"/>
        <s v="Il Pino"/>
        <s v="Il Sogno Di Stella"/>
        <s v="La Dogana"/>
        <s v="Poggio Porsenna"/>
        <s v="Predio Potantino"/>
        <s v="Casina Centeno"/>
        <s v="Del Corso"/>
        <s v="Il Rustichetto"/>
        <s v="La Foresteria Del Castello"/>
        <s v="L'Airone"/>
        <s v="Oasis"/>
        <s v="Casa Portale"/>
        <s v="Il Borgo Degli Abeti Catering &amp; Banqueting  - Country House"/>
        <s v="I Torrioni - Residenza D'Epoca"/>
        <s v="I Due Pini"/>
        <s v="Relais Villa Lina"/>
        <s v="Torre Del Falco"/>
        <s v="Trignano"/>
        <s v="Xxx Miglia"/>
        <s v="A La Vecchia Scuola - Country House"/>
        <s v="Arco Tauro"/>
        <s v="Arturo E Trilly"/>
        <s v="Casale Fedele - Country House"/>
        <s v="El Casal Del Rio"/>
        <s v="Nostra Signora Del Lago"/>
        <s v="Sissi"/>
        <s v="Residenza Principe Di Piemonte"/>
        <s v="Villaggio Punta Del Lago"/>
        <s v="Rio Vicano Residence Hotel"/>
        <s v="Hotel Sans Soucis"/>
        <s v="La Fontana Di Nonna Checchina"/>
        <s v="Il Pergolino"/>
        <s v="Il Passeretta V"/>
        <s v="La Palombara"/>
        <s v="La Spinetta"/>
        <s v="Podere Renaccio"/>
        <s v="Pomele"/>
        <s v="Vallegiorgio"/>
        <s v="Poggio Della Madonna"/>
        <s v="Villa San Biagio"/>
        <s v="Mario"/>
        <s v="La Villa Delle More"/>
        <s v="Italia"/>
        <s v="Stella Sul Lago"/>
        <s v="Borgo Le Torrette"/>
        <s v="I Casali Della Panunta"/>
        <s v="Parco Dei Cimini"/>
        <s v="Tenuta Di Santa Lucia"/>
        <s v="Antica Meta"/>
        <s v="Casale Abate"/>
        <s v="Casale Delle Rose"/>
        <s v="Fornacchia"/>
        <s v="Gli Ulivi"/>
        <s v="I Tulipani"/>
        <s v="La Rosa Cimina"/>
        <s v="Le Cunicchia"/>
        <s v="Trinita"/>
        <s v="A' Ppiazza"/>
        <s v="Verbena"/>
        <s v="Baita Di Ginny"/>
        <s v="La Bastia"/>
        <s v="La Bastia 2"/>
        <s v="La Locanda Del Principe"/>
        <s v="Palazzo Catalani"/>
        <s v="San Giorgio"/>
        <s v="Villa Monnalisa"/>
        <s v="Montefosco"/>
        <s v="Scuderie Della Contea"/>
        <s v="Villa Corylus Avellana"/>
        <s v="Adelita'S"/>
        <s v="B &amp; B Cottage Roberta"/>
        <s v="Blu House"/>
        <s v="Etruscan Garden"/>
        <s v="Gallo D'Argento"/>
        <s v="Il Seminario"/>
        <s v="Le Oche"/>
        <s v="Le Talee"/>
        <s v="Le Torrette"/>
        <s v="Life"/>
        <s v="Foresteria Golf Le Querce"/>
        <s v="Suore Terziarie Francescane"/>
        <s v="Etruria Life"/>
        <s v="Sutrium"/>
        <s v="Il Borgo Di Sutri"/>
        <s v="Tarquinia Resorts (Resort Garibaldi - Resort Duomo)"/>
        <s v="Camere Del Re"/>
        <s v="Camere Del Re - Giacchetti"/>
        <s v="Agriturismo Fattorie Poggio Nebbia"/>
        <s v="Agriturismo Piani Della Marina"/>
        <s v="Bagaglia"/>
        <s v="Casale Dell'Asco"/>
        <s v="Fattorie Poggio Nebbia"/>
        <s v="Il Mandoleto"/>
        <s v="Il Poderino"/>
        <s v="Il Quadrifoglio"/>
        <s v="Lupo Cerrino"/>
        <s v="Podere Del Gesso"/>
        <s v="Podere Giulio"/>
        <s v="San Matteo"/>
        <s v="Valle Del Marta"/>
        <s v="Ai Giardini Di Tarquinia"/>
        <s v="Al Castello"/>
        <s v="Al Corso Bed &amp; Breakfast"/>
        <s v="Alla Loggetta"/>
        <s v="Alla Portaccia"/>
        <s v="Al Palazzo Rosati"/>
        <s v="Antica Salina"/>
        <s v="Antico Porto"/>
        <s v="B&amp;B La Polledrara Al Guerrino"/>
        <s v="Casale Farnesiana"/>
        <s v="Casale Fernando"/>
        <s v="Cortifior"/>
        <s v="Dakota"/>
        <s v="Etrusca"/>
        <s v="Etruscan House"/>
        <s v="Gran Bed And Breakfast Tarquinia"/>
        <s v="Il Giardinetto"/>
        <s v="Il Sogno Nel Cassetto"/>
        <s v="Il Sorbo"/>
        <s v="Il Villino"/>
        <s v="I Tre Portali"/>
        <s v="L'Antico Bed&amp;Breakfast"/>
        <s v="La Piccola Oasi"/>
        <s v="La Torre Merlata"/>
        <s v="Le Antiche Mura"/>
        <s v="Nonna Luisa"/>
        <s v="Ocresia"/>
        <s v="Princess"/>
        <s v="Spinicci"/>
        <s v="Tarchon"/>
        <s v="Tarquinius"/>
        <s v="Vallegato"/>
        <s v="Valverde Guest House"/>
        <s v="Villa Naumanni"/>
        <s v="Corto Maltese Village"/>
        <s v="Europing Camping Village"/>
        <s v="Riva Dei Tarquini (Villaggio Turistico)"/>
        <s v="Riviera Degli Etruschi (Villaggio Turistico)"/>
        <s v="Tuscia Tirrenica"/>
        <s v="La Chiusa"/>
        <s v="Montecimbalo Country House"/>
        <s v="Miramare"/>
        <s v="Aurelia"/>
        <s v="All'Olivo"/>
        <s v="La Torraccia"/>
        <s v="San Marco"/>
        <s v="Tarconte"/>
        <s v="Torre Del Sole"/>
        <s v="Velcamare"/>
        <s v="G.H. Helios"/>
        <s v="Hotel Brizi"/>
        <s v="Hotel Villa Tirreno"/>
        <s v="Pegaso Palace Hotel"/>
        <s v="Villa Hotel Valle Del Marta"/>
        <s v="Om Palace"/>
        <s v="Arcipelago Arte Et Agricoltura"/>
        <s v="Casa Caponetti"/>
        <s v="Il Castellaccio"/>
        <s v="La Carcarella"/>
        <s v="Pian Di Mola"/>
        <s v="Poggio Colone"/>
        <s v="Poggio Primavera"/>
        <s v="Relais Pian Di Vico"/>
        <s v="Toscanella"/>
        <s v="Valentini"/>
        <s v="Valle Degli Etruschi"/>
        <s v="Al Parco"/>
        <s v="B&amp;B San Marco"/>
        <s v="Casale Rosae"/>
        <s v="Casalino"/>
        <s v="Casa Natali"/>
        <s v="Casa Romantica"/>
        <s v="Del Terziere Di Valle"/>
        <s v="Il Carretto"/>
        <s v="Il Papavero"/>
        <s v="Il Sambuco"/>
        <s v="L'Angelica"/>
        <s v="La Rosa Rossa"/>
        <s v="Le Sette Cannelle"/>
        <s v="Locanda Di Mirandolina"/>
        <s v="L'Oleandro"/>
        <s v="L'Olivo"/>
        <s v="Lo Stregatto"/>
        <s v="Podere Giuliano"/>
        <s v="Convento Di San Francesco"/>
        <s v="Le Sambucare"/>
        <s v="La Casa Del Parco"/>
        <s v="Casa Dell'Orto"/>
        <s v="Casale Grano E Tabacco"/>
        <s v="Il Leonpardo"/>
        <s v="Piccolo Cotto"/>
        <s v="Tuscania Panoramico"/>
        <s v="Boscolo Etoile Academy"/>
        <s v="Palazzo Ranucci"/>
        <s v="Frà Viaco"/>
        <s v="Lago Di Mezzano"/>
        <s v="L'Alloro"/>
        <s v="Monte Roio"/>
        <s v="Parco Delle Querce"/>
        <s v="Il Catamarano"/>
        <s v="Poggio Degli Asinelli"/>
        <s v="Agrilaquiete"/>
        <s v="Al Poggio"/>
        <s v="La Famiglia"/>
        <s v="L'Ornello"/>
        <s v="Il Cane Giallo"/>
        <s v="Villa D'Este"/>
        <s v="Il Mio Porto Tranquillo"/>
        <s v="Agriturismo Iob"/>
        <s v="Casale Campo Nuovo"/>
        <s v="Grignano"/>
        <s v="I Due Casali"/>
        <s v="L'Accordo"/>
        <s v="Podere La Branda"/>
        <s v="Villa Chiarini Wulf"/>
        <s v="Villa Ione"/>
        <s v="Archimede"/>
        <s v="Casa Chierchie"/>
        <s v="Casale Primavera"/>
        <s v="Due Casali"/>
        <s v="Forum Cassii"/>
        <s v="Il Pozzo Romano"/>
        <s v="Isola"/>
        <s v="Le Peonie"/>
        <s v="Pax"/>
        <s v="Pian Della Noce"/>
        <s v="Terra Di Tuscia"/>
        <s v="Monastero Delle Benedettine Regina Pacis"/>
        <s v="A Casa Di Sandro"/>
        <s v="Il Pellicano"/>
        <s v="Da Benedetta"/>
        <s v="Pino Solitario"/>
        <s v="Torre Avellana"/>
        <s v="La Casa Delle Meraviglie"/>
        <s v="L'Oboe Divino"/>
        <s v="Villa Vittoria"/>
        <s v="Hotel Aurora"/>
        <s v="Borgo Di San Martino"/>
        <s v="Palazzo Riario"/>
        <s v="Le Camere Della Casetta"/>
        <s v="Resort Paradosso"/>
        <s v="Medieval House"/>
        <s v="Via Saffi 103"/>
        <s v="Agriturismo La Corte"/>
        <s v="Antica Sosta"/>
        <s v="Az. Agrituristica Borgo Roncone"/>
        <s v="Bicoca"/>
        <s v="Casale Del Molino"/>
        <s v="Casali Degli Iatti"/>
        <s v="Centro Botanico Moutan"/>
        <s v="Ferento"/>
        <s v="I Giardini Di Ararat"/>
        <s v="Il Bosco Di Antonella"/>
        <s v="Il Casaletto"/>
        <s v="Il Castagno"/>
        <s v="Il Castello"/>
        <s v="Il Marrugio"/>
        <s v="La Ferriera"/>
        <s v="La Llama Blanca"/>
        <s v="La Montagna Vecchia"/>
        <s v="Le Caselle"/>
        <s v="Le Quattro Stagioni"/>
        <s v="Monte Cardone"/>
        <s v="Monte Paradiso"/>
        <s v="Piscin Di Polvere"/>
        <s v="Podere Dell'Arco"/>
        <s v="Poggio Della Capanna"/>
        <s v="Poggio Della Guardia"/>
        <s v="Relais Di Villa Rossi Danielli"/>
        <s v="Ristoro Arvalia"/>
        <s v="Tenuta Serpepe"/>
        <s v="Abaco"/>
        <s v="Al 25"/>
        <s v="Al Cardinale"/>
        <s v="Al Casale Di Sandro E Marina"/>
        <s v="Alle Terme"/>
        <s v="Al Monastero"/>
        <s v="Axia"/>
        <s v="B&amp;B Della Torre Di Luca"/>
        <s v="Campo Delle Rose  Country House"/>
        <s v="Casa De Campo De Livia"/>
        <s v="Casa Di Giorgio"/>
        <s v="Castel D'Asso Terme"/>
        <s v="Clockwise"/>
        <s v="Colle Verde"/>
        <s v="Da Peppe Al Borgo"/>
        <s v="Dei Papi"/>
        <s v="Donna Olimpia"/>
        <s v="Do Re Mi"/>
        <s v="Emc2"/>
        <s v="Farinella"/>
        <s v="Gelso Bianco"/>
        <s v="Il Cigno"/>
        <s v="Il Giardino Delle Meraviglie"/>
        <s v="Il Giardino Di Viterbo"/>
        <s v="Il Glicine"/>
        <s v="Il Mandorlo"/>
        <s v="Il Palazzetto"/>
        <s v="Il Peperino"/>
        <s v="Il Profferlo"/>
        <s v="La Casa Dell'Abate"/>
        <s v="La Casa Di Liu'"/>
        <s v="La Chiesuola"/>
        <s v="La Locanda Del Riccio"/>
        <s v="La Mucca E Il Gallo"/>
        <s v="L'Angelo Azzurro"/>
        <s v="La Palanzana"/>
        <s v="La Palma"/>
        <s v="La Paloma"/>
        <s v="La Piccola Rosa"/>
        <s v="La Pila"/>
        <s v="La Porticella"/>
        <s v="La Suite Del Borgo"/>
        <s v="La Terrazza Medioevale"/>
        <s v="Le Carcarelle"/>
        <s v="Le Farine Country House"/>
        <s v="Le Pietre"/>
        <s v="Le Pozze"/>
        <s v="Malu'"/>
        <s v="Mazzini"/>
        <s v="Medievalhouse"/>
        <s v="Mura Saracene"/>
        <s v="Orchard"/>
        <s v="Oriente"/>
        <s v="Pianoscarano"/>
        <s v="Poggio Giudio"/>
        <s v="Ricordi Di Viterbo"/>
        <s v="Rosso Mattone"/>
        <s v="San Faustino"/>
        <s v="San Pellegrino"/>
        <s v="San Sisto"/>
        <s v="Santa Rosa"/>
        <s v="Santa Rosa 2"/>
        <s v="Santo Stefano"/>
        <s v="Serenamente"/>
        <s v="Strada Capretta"/>
        <s v="Torre Di Vico (Residenza D'Epoca)"/>
        <s v="Torre Medievale"/>
        <s v="Valle Faul"/>
        <s v="Vecchio Olmo"/>
        <s v="Villa La Cerretana"/>
        <s v="Villa Lucia"/>
        <s v="Viterbo"/>
        <s v="Viterbo B&amp;B"/>
        <s v="Casa San Paolo"/>
        <s v="Complesso Conventuale S. Maria Della Quercia"/>
        <s v="Istituto Beata Angelina"/>
        <s v="La Casa Di San Martino"/>
        <s v="Residenza Nazareth Piccole Suore Della Sacra Famiglia"/>
        <s v="L'Affaccio Sulle Torri"/>
        <s v="La Torre"/>
        <s v="Antica Locanda Degli Atti"/>
        <s v="Casa Vacanze San Girolamo"/>
        <s v="I Tetti Di Viterbo"/>
        <s v="La Casa Di Sofia"/>
        <s v="La Meridiana Strana Country House"/>
        <s v="L'Antico Loco Commodo"/>
        <s v="Paradosso"/>
        <s v="Al Mandorlo"/>
        <s v="Casa Cerrosi"/>
        <s v="Casa Vacanze Viterbo"/>
        <s v="Gli Archi"/>
        <s v="Il Pavone"/>
        <s v="In Vista Del Cimino"/>
        <s v="La Casa Di Diego"/>
        <s v="Casina Delle Rose"/>
        <s v="Casina Del Poggio"/>
        <s v="Il Camino Rinascimentale"/>
        <s v="Il Vicoletto"/>
        <s v="La Dimora Delle Terme"/>
        <s v="L'Alcova Dello Zecchiere"/>
        <s v="La Locanda Dei Lante"/>
        <s v="La Tartaruga"/>
        <s v="La Trinita'"/>
        <s v="Le Case Di Dentro"/>
        <s v="Piccolo Feudo"/>
        <s v="Scacciaricci"/>
        <s v="Terme Di Rosa"/>
        <s v="Albergo Doria"/>
        <s v="Albergo Roma"/>
        <s v="Biscetti"/>
        <s v="Castello Delle Rocchette"/>
        <s v="Country Hotel Rinaldone"/>
        <s v="Hotel Benessere Acquarossa"/>
        <s v="Hotel Residence Viterbo Inn"/>
        <s v="Hotel Tuscia"/>
        <s v="Balletti Palace Hotel"/>
        <s v="Balletti Park Hotel"/>
        <s v="Best Western Hotel Viterbo"/>
        <s v="Hotel Salus Terme"/>
        <s v="Mini Palace Hotel"/>
        <s v="Niccolo' V Terme Dei Papi"/>
        <s v="Villa Sofia"/>
        <s v="Chiara Luna"/>
        <s v="Villa Arzilla Country House"/>
        <s v="Villa Lavinia"/>
        <s v="B&amp;B La Bandita"/>
        <s v="I Gelsomini"/>
        <s v="Il Moai"/>
        <s v="La Farfalla"/>
        <s v="La Gioia Dei Sensi"/>
        <s v="La Peonia"/>
        <s v="Villa 2 Pini"/>
        <s v="Hotel Canestro"/>
        <s v="La Dimora Di Vitorchiano"/>
        <s v="Sant' Agnese"/>
      </sharedItems>
    </cacheField>
    <cacheField name="Indirizzo" numFmtId="0">
      <sharedItems/>
    </cacheField>
    <cacheField name="CAP" numFmtId="0">
      <sharedItems containsString="0" containsBlank="1" containsNumber="1" containsInteger="1" minValue="1010" maxValue="1100"/>
    </cacheField>
    <cacheField name="Localita" numFmtId="0">
      <sharedItems/>
    </cacheField>
    <cacheField name="Telefono" numFmtId="0">
      <sharedItems/>
    </cacheField>
    <cacheField name="FAX" numFmtId="0">
      <sharedItems/>
    </cacheField>
    <cacheField name="Indirizzo posta elettronica" numFmtId="0">
      <sharedItems/>
    </cacheField>
    <cacheField name="Sito internet" numFmtId="0">
      <sharedItems/>
    </cacheField>
    <cacheField name="Camere" numFmtId="0">
      <sharedItems containsString="0" containsBlank="1" containsNumber="1" containsInteger="1" minValue="0" maxValue="482"/>
    </cacheField>
    <cacheField name="Letti" numFmtId="0">
      <sharedItems containsString="0" containsBlank="1" containsNumber="1" containsInteger="1" minValue="0" maxValue="2000" count="95">
        <n v="9"/>
        <n v="10"/>
        <n v="6"/>
        <n v="22"/>
        <n v="23"/>
        <n v="40"/>
        <n v="0"/>
        <n v="31"/>
        <n v="30"/>
        <m/>
        <n v="17"/>
        <n v="18"/>
        <n v="24"/>
        <n v="16"/>
        <n v="8"/>
        <n v="15"/>
        <n v="5"/>
        <n v="2"/>
        <n v="4"/>
        <n v="25"/>
        <n v="12"/>
        <n v="3"/>
        <n v="38"/>
        <n v="116"/>
        <n v="20"/>
        <n v="36"/>
        <n v="27"/>
        <n v="19"/>
        <n v="60"/>
        <n v="680"/>
        <n v="136"/>
        <n v="160"/>
        <n v="440"/>
        <n v="180"/>
        <n v="240"/>
        <n v="1"/>
        <n v="82"/>
        <n v="79"/>
        <n v="92"/>
        <n v="80"/>
        <n v="117"/>
        <n v="98"/>
        <n v="39"/>
        <n v="45"/>
        <n v="48"/>
        <n v="96"/>
        <n v="83"/>
        <n v="21"/>
        <n v="55"/>
        <n v="14"/>
        <n v="28"/>
        <n v="796"/>
        <n v="150"/>
        <n v="50"/>
        <n v="34"/>
        <n v="47"/>
        <n v="32"/>
        <n v="70"/>
        <n v="35"/>
        <n v="13"/>
        <n v="7"/>
        <n v="77"/>
        <n v="436"/>
        <n v="252"/>
        <n v="376"/>
        <n v="750"/>
        <n v="120"/>
        <n v="75"/>
        <n v="11"/>
        <n v="726"/>
        <n v="90"/>
        <n v="65"/>
        <n v="106"/>
        <n v="68"/>
        <n v="54"/>
        <n v="260"/>
        <n v="87"/>
        <n v="52"/>
        <n v="46"/>
        <n v="2000"/>
        <n v="1260"/>
        <n v="49"/>
        <n v="130"/>
        <n v="100"/>
        <n v="250"/>
        <n v="78"/>
        <n v="62"/>
        <n v="102"/>
        <n v="43"/>
        <n v="67"/>
        <n v="44"/>
        <n v="166"/>
        <n v="237"/>
        <n v="186"/>
        <n v="125"/>
      </sharedItems>
    </cacheField>
    <cacheField name="Bagni" numFmtId="0">
      <sharedItems containsString="0" containsBlank="1" containsNumber="1" containsInteger="1" minValue="0" maxValue="134"/>
    </cacheField>
    <cacheField name="Appartamenti" numFmtId="0">
      <sharedItems containsString="0" containsBlank="1" containsNumber="1" containsInteger="1" minValue="0" maxValue="25"/>
    </cacheField>
  </cacheFields>
  <extLst>
    <ext xmlns:x14="http://schemas.microsoft.com/office/spreadsheetml/2009/9/main" uri="{725AE2AE-9491-48be-B2B4-4EB974FC3084}">
      <x14:pivotCacheDefinition pivotCacheId="273493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7">
  <r>
    <x v="0"/>
    <s v="Viterbo"/>
    <x v="0"/>
    <s v=""/>
    <x v="0"/>
    <s v="Loc. Monaldesca - Riserva Naturale Monte Rufeno"/>
    <n v="1021"/>
    <s v=""/>
    <s v="347 5308914"/>
    <s v=""/>
    <s v="laparolinaristorante@gmail.com"/>
    <s v=""/>
    <n v="5"/>
    <x v="0"/>
    <n v="5"/>
    <m/>
  </r>
  <r>
    <x v="0"/>
    <s v="Viterbo"/>
    <x v="0"/>
    <s v="1°"/>
    <x v="1"/>
    <s v="Predio L'Orto, 35 - Trevinano"/>
    <n v="1021"/>
    <s v=""/>
    <s v="0763 989024 - 335 8335950"/>
    <s v="06 42014058"/>
    <s v="mailbox@podereorto.com"/>
    <s v="http://www.podereorto.com"/>
    <n v="4"/>
    <x v="1"/>
    <n v="4"/>
    <m/>
  </r>
  <r>
    <x v="0"/>
    <s v="Viterbo"/>
    <x v="0"/>
    <s v="2°"/>
    <x v="2"/>
    <s v="Via Porta S.Angelo, 3"/>
    <n v="1021"/>
    <s v=""/>
    <s v="0763 734094  -  348 5729693"/>
    <s v=""/>
    <s v="angelite61@alice.it"/>
    <s v=""/>
    <n v="6"/>
    <x v="1"/>
    <n v="6"/>
    <m/>
  </r>
  <r>
    <x v="0"/>
    <s v="Viterbo"/>
    <x v="0"/>
    <s v="2°"/>
    <x v="3"/>
    <s v="Via G.Leopardi, 7"/>
    <n v="1021"/>
    <s v=""/>
    <s v="0763 717130 - 347 5308914"/>
    <s v="0763 717130"/>
    <s v="laparolina@libero.it"/>
    <s v="www.laparolina.it"/>
    <n v="2"/>
    <x v="2"/>
    <n v="2"/>
    <m/>
  </r>
  <r>
    <x v="0"/>
    <s v="Viterbo"/>
    <x v="1"/>
    <s v=""/>
    <x v="4"/>
    <s v="Loc. Acerona"/>
    <n v="1021"/>
    <s v=""/>
    <s v="0763 711128 - 347 5092086"/>
    <s v="0763 711128"/>
    <s v="info@acerona.com"/>
    <s v="http://www.acerona.com"/>
    <n v="10"/>
    <x v="3"/>
    <n v="8"/>
    <m/>
  </r>
  <r>
    <x v="0"/>
    <s v="Viterbo"/>
    <x v="1"/>
    <s v=""/>
    <x v="5"/>
    <s v="S.S. Cassia Loc. Belvedere (Torre Alfina)"/>
    <n v="1021"/>
    <s v=""/>
    <s v="0763 716041 - 334 5298925"/>
    <s v="0763 716102"/>
    <s v="info@belvederetorrealfina.com"/>
    <s v="http://www.belvederetorrealfina.com"/>
    <n v="5"/>
    <x v="4"/>
    <n v="6"/>
    <m/>
  </r>
  <r>
    <x v="0"/>
    <s v="Viterbo"/>
    <x v="1"/>
    <s v=""/>
    <x v="6"/>
    <s v="S.S. Cassia Km. 130"/>
    <n v="1021"/>
    <s v=""/>
    <s v="0763 733508 - 348 5729693"/>
    <s v="0763 731308"/>
    <s v="info@agriturismobuonumore.com"/>
    <s v="http://www.agriturismobuonumore.com"/>
    <n v="17"/>
    <x v="5"/>
    <n v="18"/>
    <m/>
  </r>
  <r>
    <x v="0"/>
    <s v="Viterbo"/>
    <x v="1"/>
    <s v=""/>
    <x v="7"/>
    <s v="Predio Don Ippolita, 25/A - Trevinano"/>
    <n v="1021"/>
    <s v=""/>
    <s v="0763 734794 - 0763 717062 - 333 7852329"/>
    <s v="0763 717062"/>
    <s v="info@agriturismoglialberelli.com"/>
    <s v="http://www.agriturismoglialberelli.com"/>
    <n v="0"/>
    <x v="6"/>
    <n v="4"/>
    <n v="4"/>
  </r>
  <r>
    <x v="0"/>
    <s v="Viterbo"/>
    <x v="1"/>
    <s v=""/>
    <x v="8"/>
    <s v="Via Falconiera, 101"/>
    <n v="1021"/>
    <s v=""/>
    <s v="0763 732106 - 338 2416797"/>
    <s v="0763 732106"/>
    <s v="info@cerqueto.it"/>
    <s v="http://www.cerqueto.it"/>
    <n v="6"/>
    <x v="7"/>
    <n v="6"/>
    <m/>
  </r>
  <r>
    <x v="0"/>
    <s v="Viterbo"/>
    <x v="1"/>
    <s v=""/>
    <x v="9"/>
    <s v="Strada Comunale Molino Elvella, Loc. Trevinano"/>
    <n v="1021"/>
    <s v=""/>
    <s v="0763 710072 - 348 4124510"/>
    <s v="0763 710072"/>
    <s v="castello.proceno@orvienet.it"/>
    <s v="http://www.ilgiulione.it"/>
    <n v="10"/>
    <x v="8"/>
    <n v="12"/>
    <m/>
  </r>
  <r>
    <x v="0"/>
    <s v="Viterbo"/>
    <x v="1"/>
    <s v=""/>
    <x v="10"/>
    <s v="Predio Morello, 216"/>
    <n v="1021"/>
    <s v=""/>
    <s v="0763 715041 - 338 8931507"/>
    <s v=""/>
    <s v="info@ilmorello.it"/>
    <s v="http://www.ilmorello.it"/>
    <n v="3"/>
    <x v="1"/>
    <n v="3"/>
    <m/>
  </r>
  <r>
    <x v="0"/>
    <s v="Viterbo"/>
    <x v="1"/>
    <s v=""/>
    <x v="11"/>
    <s v="Loc. Predio Pulicaro, 27"/>
    <n v="1021"/>
    <s v=""/>
    <s v="0763 716757- 329 9512432 - 329 9512418"/>
    <s v="0763 716757"/>
    <s v="info@pulicaro.it"/>
    <s v="http://www.pulicaro.it"/>
    <m/>
    <x v="9"/>
    <m/>
    <m/>
  </r>
  <r>
    <x v="0"/>
    <s v="Viterbo"/>
    <x v="1"/>
    <s v=""/>
    <x v="12"/>
    <s v="Predio Il Tufo, 6"/>
    <n v="1021"/>
    <s v=""/>
    <s v="338 2242535"/>
    <s v="0763 711182"/>
    <s v="info@agriturismoilsentiero.it"/>
    <s v="http://www.agriturismoilsentiero.it"/>
    <n v="6"/>
    <x v="10"/>
    <n v="6"/>
    <m/>
  </r>
  <r>
    <x v="0"/>
    <s v="Viterbo"/>
    <x v="1"/>
    <s v=""/>
    <x v="13"/>
    <s v="Loc. Tesoro, 24 (Torre Alfina)"/>
    <n v="1021"/>
    <s v=""/>
    <s v="0763 716045 - 0763 716754 - 338 7380039 - 339 1639559"/>
    <s v="0763 716045"/>
    <s v="agriturismoiltesoro@tin.it"/>
    <s v="http://www.iltesoro.eu"/>
    <m/>
    <x v="9"/>
    <m/>
    <m/>
  </r>
  <r>
    <x v="0"/>
    <s v="Viterbo"/>
    <x v="1"/>
    <s v=""/>
    <x v="14"/>
    <s v="Podere Elvella, Trevinano"/>
    <n v="1021"/>
    <s v=""/>
    <s v="0763717129 - 337 468439"/>
    <s v="382 997945"/>
    <s v="info@agriturismolacasaccina.it"/>
    <s v="http://www.agriturismolacasaccina.it"/>
    <m/>
    <x v="9"/>
    <m/>
    <m/>
  </r>
  <r>
    <x v="0"/>
    <s v="Viterbo"/>
    <x v="1"/>
    <s v=""/>
    <x v="15"/>
    <s v="S.P. Procenese, Snc"/>
    <n v="1021"/>
    <s v=""/>
    <s v="06 9949456 - 329 4104259 - 338 7688968"/>
    <s v=""/>
    <s v="info@collinadeiciliegi.net"/>
    <s v="http://www.collinadeiciliegi.net"/>
    <m/>
    <x v="9"/>
    <m/>
    <m/>
  </r>
  <r>
    <x v="0"/>
    <s v="Viterbo"/>
    <x v="1"/>
    <s v=""/>
    <x v="16"/>
    <s v="Loc. Podere Santo Stefano, 10 Trevinano"/>
    <n v="1021"/>
    <s v=""/>
    <s v="0761 450533 - 338 5682944 - 339 3848420"/>
    <s v="0761 450533"/>
    <s v="info@lamacchiaguesthouse.com"/>
    <s v="http://www.lamacchiaguesthouse.com"/>
    <n v="5"/>
    <x v="11"/>
    <n v="5"/>
    <m/>
  </r>
  <r>
    <x v="0"/>
    <s v="Viterbo"/>
    <x v="1"/>
    <s v=""/>
    <x v="17"/>
    <s v="Loc. Il Vugnolo - Buonumore, Via Cassia Km 130"/>
    <n v="1021"/>
    <s v=""/>
    <s v="338 8378017 - 338 9465090"/>
    <s v=""/>
    <s v="la.quiete@hotmail.com"/>
    <s v=""/>
    <m/>
    <x v="9"/>
    <m/>
    <m/>
  </r>
  <r>
    <x v="0"/>
    <s v="Viterbo"/>
    <x v="1"/>
    <s v=""/>
    <x v="18"/>
    <s v="Loc. Le Coste"/>
    <n v="1021"/>
    <s v=""/>
    <s v="347 4325567"/>
    <s v=""/>
    <s v="zucconif@yahoo.it"/>
    <s v="http://www.lecoste.net"/>
    <n v="0"/>
    <x v="12"/>
    <n v="0"/>
    <n v="4"/>
  </r>
  <r>
    <x v="0"/>
    <s v="Viterbo"/>
    <x v="1"/>
    <s v=""/>
    <x v="19"/>
    <s v="Loc. Le Crete"/>
    <n v="1021"/>
    <s v=""/>
    <s v="0763 733892 - 0763 734854 - 335 5294909 - 328 5553998"/>
    <s v="0763 734370"/>
    <s v="info@agriturismocasalelecrete.it"/>
    <s v="http://www.agriturismocasalelecrete.it"/>
    <n v="6"/>
    <x v="8"/>
    <n v="6"/>
    <m/>
  </r>
  <r>
    <x v="0"/>
    <s v="Viterbo"/>
    <x v="1"/>
    <s v=""/>
    <x v="20"/>
    <s v="Loc. Le Coste (Torre Alfina)"/>
    <n v="1021"/>
    <s v=""/>
    <s v="329 3286567"/>
    <s v=""/>
    <s v="info@agriturismo-lequerce.com"/>
    <s v="http://www.agriturismo-lequerce.com"/>
    <m/>
    <x v="9"/>
    <m/>
    <m/>
  </r>
  <r>
    <x v="0"/>
    <s v="Viterbo"/>
    <x v="1"/>
    <s v=""/>
    <x v="21"/>
    <s v="Loc. Campocane"/>
    <n v="1021"/>
    <s v=""/>
    <s v="0578 53714 - 339 1394498"/>
    <s v="0578 53714"/>
    <s v="r.a.b@libero.it"/>
    <s v="http://www.lequerce.roxer.com"/>
    <n v="8"/>
    <x v="13"/>
    <n v="6"/>
    <m/>
  </r>
  <r>
    <x v="0"/>
    <s v="Viterbo"/>
    <x v="1"/>
    <s v=""/>
    <x v="22"/>
    <s v="Via Di Villa Rogheta, 137"/>
    <n v="1021"/>
    <s v=""/>
    <s v="340 5330260 - 338 8479799"/>
    <s v=""/>
    <s v="info@leroghete.it"/>
    <s v="http://www.leroghete.it"/>
    <n v="3"/>
    <x v="14"/>
    <n v="3"/>
    <m/>
  </r>
  <r>
    <x v="0"/>
    <s v="Viterbo"/>
    <x v="1"/>
    <s v=""/>
    <x v="23"/>
    <s v="Strada Della Falconiera - Località San Filippo"/>
    <n v="1021"/>
    <s v=""/>
    <s v="338 7524339 - 0763 733713"/>
    <s v="0763 733713"/>
    <s v="info@maneggiosanfilippo.it"/>
    <s v="http://www.maneggiosanfilippo.it"/>
    <n v="7"/>
    <x v="15"/>
    <n v="2"/>
    <m/>
  </r>
  <r>
    <x v="0"/>
    <s v="Viterbo"/>
    <x v="1"/>
    <s v=""/>
    <x v="24"/>
    <s v="Via Predio Sant'Anna, 151"/>
    <n v="1021"/>
    <s v=""/>
    <s v="333 6144823"/>
    <s v=""/>
    <s v="sb.murera@gmail.com"/>
    <s v="http://www.murera.it"/>
    <n v="0"/>
    <x v="6"/>
    <n v="0"/>
    <n v="0"/>
  </r>
  <r>
    <x v="0"/>
    <s v="Viterbo"/>
    <x v="1"/>
    <s v=""/>
    <x v="25"/>
    <s v="Via Falconiera, 73"/>
    <n v="1021"/>
    <s v=""/>
    <s v="0763 734679 - 339 8434684"/>
    <s v=""/>
    <s v="info@podernuovo.it"/>
    <s v="http://www.podernuovo.it"/>
    <n v="11"/>
    <x v="12"/>
    <n v="6"/>
    <m/>
  </r>
  <r>
    <x v="0"/>
    <s v="Viterbo"/>
    <x v="1"/>
    <s v=""/>
    <x v="26"/>
    <s v="Via Predio Pomantello,4"/>
    <n v="1021"/>
    <s v=""/>
    <s v="0763 716092 - 338 4194739"/>
    <s v="0763 716092"/>
    <s v="pomantello@email.it"/>
    <s v="http://www.pomantello.com"/>
    <n v="6"/>
    <x v="4"/>
    <n v="7"/>
    <m/>
  </r>
  <r>
    <x v="0"/>
    <s v="Viterbo"/>
    <x v="1"/>
    <s v=""/>
    <x v="27"/>
    <s v="S.S. Cassia Nord Km 136,300"/>
    <n v="1021"/>
    <s v=""/>
    <s v="0763 730150 - 0763 734738 - 338 7271044"/>
    <s v="0763 734738"/>
    <s v="info@agriturismosantangelo.it"/>
    <s v="http://www.agriturismosantangelo.it"/>
    <n v="5"/>
    <x v="10"/>
    <n v="5"/>
    <m/>
  </r>
  <r>
    <x v="0"/>
    <s v="Viterbo"/>
    <x v="2"/>
    <s v=""/>
    <x v="28"/>
    <s v="Loc. Vigne Grandi - Torre Alfina"/>
    <n v="1021"/>
    <s v=""/>
    <s v="0763 716000 - 348 7354447"/>
    <s v="0763 716000"/>
    <s v="info@torrealfina.org"/>
    <s v="http://www.torrealfina.org"/>
    <n v="3"/>
    <x v="16"/>
    <n v="1"/>
    <m/>
  </r>
  <r>
    <x v="0"/>
    <s v="Viterbo"/>
    <x v="2"/>
    <s v=""/>
    <x v="29"/>
    <s v="Loc. Trevinano - Via Casale Il Pero, 11/A"/>
    <n v="1021"/>
    <s v=""/>
    <s v="0763 717104 - 333 7196841"/>
    <s v=""/>
    <s v="kungruth@hotmail.it"/>
    <s v=""/>
    <n v="2"/>
    <x v="2"/>
    <n v="1"/>
    <m/>
  </r>
  <r>
    <x v="0"/>
    <s v="Viterbo"/>
    <x v="2"/>
    <s v=""/>
    <x v="30"/>
    <s v="P.Zza Dell'Orologio, 31"/>
    <n v="1021"/>
    <s v=""/>
    <s v="0763 734546 - 0763 733398 - 339 8445994"/>
    <s v=""/>
    <s v="lacapracampa2003@virgilio.it"/>
    <s v=""/>
    <n v="1"/>
    <x v="17"/>
    <n v="0"/>
    <m/>
  </r>
  <r>
    <x v="0"/>
    <s v="Viterbo"/>
    <x v="2"/>
    <s v=""/>
    <x v="31"/>
    <s v="Loc. L'Albero Bianco, 8/A - Trevinano"/>
    <n v="1021"/>
    <s v=""/>
    <s v="0763 730154 - 339 4096303 - 333 4504086"/>
    <s v=""/>
    <s v="patriziascaravelli@yahoo.it"/>
    <s v="http://www.alberobianco.blogspot.com"/>
    <n v="3"/>
    <x v="2"/>
    <n v="0"/>
    <m/>
  </r>
  <r>
    <x v="0"/>
    <s v="Viterbo"/>
    <x v="2"/>
    <s v=""/>
    <x v="32"/>
    <s v="Piazzale Sant'Angelo, 20/A"/>
    <n v="1021"/>
    <s v=""/>
    <s v="339 7837860"/>
    <s v=""/>
    <s v="luisacarrarini@alice.it"/>
    <s v=""/>
    <n v="2"/>
    <x v="18"/>
    <n v="2"/>
    <m/>
  </r>
  <r>
    <x v="0"/>
    <s v="Viterbo"/>
    <x v="2"/>
    <s v=""/>
    <x v="33"/>
    <s v="Strada Della Falconiera (Loc. Predio S. Fernando)"/>
    <n v="1021"/>
    <s v=""/>
    <s v="0763 733065 - 320 0597925"/>
    <s v="0763 733065"/>
    <s v="info@bbsanfernando.com"/>
    <s v="http://www.bbsanfernando.com"/>
    <n v="3"/>
    <x v="2"/>
    <n v="3"/>
    <m/>
  </r>
  <r>
    <x v="0"/>
    <s v="Viterbo"/>
    <x v="3"/>
    <s v="**"/>
    <x v="34"/>
    <s v="Via Cesare Battisti, 61"/>
    <n v="1021"/>
    <s v=""/>
    <s v="0763 730136"/>
    <s v="0763 733620"/>
    <s v="info@coopelce.eu"/>
    <s v="http://www.coopelce.eu"/>
    <n v="8"/>
    <x v="15"/>
    <n v="8"/>
    <n v="0"/>
  </r>
  <r>
    <x v="0"/>
    <s v="Viterbo"/>
    <x v="3"/>
    <s v="**"/>
    <x v="35"/>
    <s v="Strada Statale Cassia Km. 133"/>
    <n v="1021"/>
    <s v=""/>
    <s v="0763 734175"/>
    <s v="0763 730022"/>
    <s v="mg.danesi@tiscali.it"/>
    <s v=""/>
    <n v="17"/>
    <x v="19"/>
    <n v="12"/>
    <n v="0"/>
  </r>
  <r>
    <x v="0"/>
    <s v="Viterbo"/>
    <x v="3"/>
    <s v="***"/>
    <x v="36"/>
    <s v="Via Cardarelli, 6 - Fraz. Di Torre Alfina"/>
    <n v="1021"/>
    <s v="TORRE ALFINA"/>
    <s v="0763 716106 - 0763 716214"/>
    <s v="0763 716106"/>
    <s v="nuovocastello@libero.it"/>
    <s v="http://www.nuovocastello.it"/>
    <n v="11"/>
    <x v="12"/>
    <n v="11"/>
    <n v="0"/>
  </r>
  <r>
    <x v="0"/>
    <s v="Viterbo"/>
    <x v="3"/>
    <s v="***"/>
    <x v="37"/>
    <s v="P.Zza N. Sauro, 5"/>
    <n v="1021"/>
    <s v=""/>
    <s v="0763 711220"/>
    <s v="0763 733603"/>
    <s v="info@albergotoscana.net"/>
    <s v="http://www.albergotoscana.net"/>
    <n v="9"/>
    <x v="13"/>
    <n v="8"/>
    <n v="0"/>
  </r>
  <r>
    <x v="1"/>
    <s v="Viterbo"/>
    <x v="1"/>
    <s v=""/>
    <x v="38"/>
    <s v="Strada Provinciale Arlenese S.N.C., Località La Piantata."/>
    <n v="1010"/>
    <s v=""/>
    <s v="335 6049630 - 333 3710828"/>
    <s v=""/>
    <s v="agriturismo@lapiantata.it"/>
    <s v="http://www.lapiantata.it"/>
    <m/>
    <x v="9"/>
    <m/>
    <m/>
  </r>
  <r>
    <x v="1"/>
    <s v="Viterbo"/>
    <x v="2"/>
    <s v=""/>
    <x v="39"/>
    <s v="Via Roma, 18"/>
    <n v="1010"/>
    <s v=""/>
    <s v="0761 430845   328 3283382"/>
    <s v="0761 430845"/>
    <s v="info@bbderamo.it"/>
    <s v="http://www.bbderamo.it"/>
    <n v="3"/>
    <x v="2"/>
    <n v="0"/>
    <m/>
  </r>
  <r>
    <x v="2"/>
    <s v="Viterbo"/>
    <x v="0"/>
    <s v="1°"/>
    <x v="40"/>
    <s v="Vicolo Della Maestà"/>
    <n v="1022"/>
    <s v=""/>
    <s v="0761 792548 - 347 1749098 - 3358793077"/>
    <s v=""/>
    <s v="info@cortedellamaesta.com"/>
    <s v="http://www.cortedellamaesta.com"/>
    <n v="4"/>
    <x v="18"/>
    <n v="6"/>
    <m/>
  </r>
  <r>
    <x v="2"/>
    <s v="Viterbo"/>
    <x v="0"/>
    <s v="2°"/>
    <x v="41"/>
    <s v="Via Loreto, 1"/>
    <n v="1022"/>
    <s v=""/>
    <s v="320 9210553"/>
    <s v=""/>
    <s v="info@alduomocentral.it"/>
    <s v="http://www.alduomocentral.it"/>
    <n v="2"/>
    <x v="18"/>
    <n v="1"/>
    <m/>
  </r>
  <r>
    <x v="2"/>
    <s v="Viterbo"/>
    <x v="0"/>
    <s v="3°"/>
    <x v="42"/>
    <s v="P.Zza Cavour, 1"/>
    <n v="1022"/>
    <s v=""/>
    <s v="0761 792121"/>
    <s v="0761 761009"/>
    <s v="hotelromanticapucci@libero.it"/>
    <s v="http://www.hotelromanticapucci.it"/>
    <n v="5"/>
    <x v="1"/>
    <n v="5"/>
    <m/>
  </r>
  <r>
    <x v="2"/>
    <s v="Viterbo"/>
    <x v="1"/>
    <s v=""/>
    <x v="43"/>
    <s v="Corso Mazzini, 80"/>
    <n v="1022"/>
    <s v=""/>
    <s v="349 8494205 - 328 0587488"/>
    <s v=""/>
    <s v="info@antica-terra.it"/>
    <s v="http://www.antica-terra.it"/>
    <m/>
    <x v="9"/>
    <m/>
    <m/>
  </r>
  <r>
    <x v="2"/>
    <s v="Viterbo"/>
    <x v="1"/>
    <s v=""/>
    <x v="44"/>
    <s v="Loc. Buonasera, 18"/>
    <n v="1022"/>
    <s v=""/>
    <s v="0761 792397 -  340 6450421 - 349 3513581"/>
    <s v="0761 1760532"/>
    <s v="info@agribuonasera.com"/>
    <s v="http://www.agribuonasera.com"/>
    <m/>
    <x v="9"/>
    <m/>
    <m/>
  </r>
  <r>
    <x v="2"/>
    <s v="Viterbo"/>
    <x v="1"/>
    <s v=""/>
    <x v="45"/>
    <s v="Strada Pietrafitta, 55"/>
    <n v="1022"/>
    <s v=""/>
    <s v="0761 826931 - 330 990386 - 347 8667087 - 334 8671710"/>
    <s v="0761 826931"/>
    <s v="info@casalebollettaro.it"/>
    <s v="http://www.casalebollettaro.it"/>
    <m/>
    <x v="9"/>
    <m/>
    <m/>
  </r>
  <r>
    <x v="2"/>
    <s v="Viterbo"/>
    <x v="1"/>
    <s v=""/>
    <x v="46"/>
    <s v="Loc. Cerasone"/>
    <n v="1022"/>
    <s v=""/>
    <s v="0761 793340 - 337 764190 - 328 0717244"/>
    <s v="0761 780882"/>
    <s v="info@agriturismodivinoamore.com"/>
    <s v="http://www.agriturismodivinoamore.com"/>
    <m/>
    <x v="9"/>
    <m/>
    <m/>
  </r>
  <r>
    <x v="2"/>
    <s v="Viterbo"/>
    <x v="1"/>
    <s v=""/>
    <x v="47"/>
    <s v="Loc. Guadajona"/>
    <n v="1022"/>
    <s v=""/>
    <s v="338 6250142"/>
    <s v=""/>
    <s v="defacendismario@libero.it"/>
    <s v=""/>
    <n v="5"/>
    <x v="1"/>
    <n v="4"/>
    <m/>
  </r>
  <r>
    <x v="2"/>
    <s v="Viterbo"/>
    <x v="1"/>
    <s v=""/>
    <x v="48"/>
    <s v="Voc. Madonna Delle Macchie, 58"/>
    <n v="1022"/>
    <s v=""/>
    <s v="0761 790315 - 338 8568227"/>
    <s v=""/>
    <s v="hortusunicorni@gmail.com"/>
    <s v="http://www.hortusunicorni.com"/>
    <m/>
    <x v="9"/>
    <m/>
    <m/>
  </r>
  <r>
    <x v="2"/>
    <s v="Viterbo"/>
    <x v="1"/>
    <s v=""/>
    <x v="49"/>
    <s v="Loc. Sallegrotte - Vetriolo"/>
    <n v="1022"/>
    <s v=""/>
    <s v="0761 760007 - 0761 790145 - 338 1647057 - 349 3004636"/>
    <s v="0761 760100"/>
    <s v="info@bbilgirasole.com"/>
    <s v="http://www.bbilgirasole.com/"/>
    <m/>
    <x v="9"/>
    <m/>
    <m/>
  </r>
  <r>
    <x v="2"/>
    <s v="Viterbo"/>
    <x v="1"/>
    <s v=""/>
    <x v="50"/>
    <s v="Strada Della Valle Di Civita"/>
    <n v="1022"/>
    <s v=""/>
    <s v="335 476092"/>
    <s v="0577 622004"/>
    <s v="ilmeleto@libero.it"/>
    <s v="http://www.ilmeleto.it"/>
    <m/>
    <x v="9"/>
    <m/>
    <m/>
  </r>
  <r>
    <x v="2"/>
    <s v="Viterbo"/>
    <x v="1"/>
    <s v=""/>
    <x v="51"/>
    <s v="Loc. Passiano"/>
    <n v="1022"/>
    <s v=""/>
    <s v="0761 792658 - 347 7147646"/>
    <s v="0761 792658"/>
    <s v="angeloferlicca@libero.it"/>
    <s v="http://www.ilraggiodisole.com"/>
    <n v="5"/>
    <x v="19"/>
    <n v="6"/>
    <m/>
  </r>
  <r>
    <x v="2"/>
    <s v="Viterbo"/>
    <x v="1"/>
    <s v=""/>
    <x v="52"/>
    <s v="Loc. Capraccia"/>
    <n v="1022"/>
    <s v=""/>
    <s v="0761 826425 - 347 1121536 - 0761 823027"/>
    <s v="0761 826425"/>
    <s v="info@agriturismolacapraccia.it"/>
    <s v="http://www.agriturismolacapraccia.it"/>
    <m/>
    <x v="9"/>
    <m/>
    <n v="6"/>
  </r>
  <r>
    <x v="2"/>
    <s v="Viterbo"/>
    <x v="1"/>
    <s v=""/>
    <x v="53"/>
    <s v="Loc. La Macina"/>
    <n v="1022"/>
    <s v=""/>
    <s v="0761 914592 - 333 3207902"/>
    <s v="0761 914592 - 0761 914562"/>
    <s v="info@agriturismolamacina.it"/>
    <s v="http://www.agriturismolamacina.it"/>
    <m/>
    <x v="9"/>
    <m/>
    <m/>
  </r>
  <r>
    <x v="2"/>
    <s v="Viterbo"/>
    <x v="1"/>
    <s v=""/>
    <x v="54"/>
    <s v="Loc. Maurizia, Snc"/>
    <n v="1022"/>
    <s v=""/>
    <s v="0761 792556 - 320 6057816"/>
    <s v=""/>
    <s v="maurizia.cavone@tiscali.it"/>
    <s v="http://www.agriturismomauriziacavone.it"/>
    <n v="5"/>
    <x v="1"/>
    <n v="3"/>
    <m/>
  </r>
  <r>
    <x v="2"/>
    <s v="Viterbo"/>
    <x v="1"/>
    <s v=""/>
    <x v="55"/>
    <s v="Loc. Le Corone, Strada Della Valle"/>
    <n v="1022"/>
    <s v=""/>
    <s v="328 6899375"/>
    <s v=""/>
    <s v="info@corone-civita.com"/>
    <s v="Http://www.corone-civita.com"/>
    <m/>
    <x v="9"/>
    <m/>
    <m/>
  </r>
  <r>
    <x v="2"/>
    <s v="Viterbo"/>
    <x v="1"/>
    <s v=""/>
    <x v="56"/>
    <s v="Loc. La Casa, 45"/>
    <n v="1022"/>
    <s v=""/>
    <s v="349 0633635 - 347 3042253"/>
    <s v=""/>
    <s v="3382780442@tim.it"/>
    <s v=""/>
    <m/>
    <x v="9"/>
    <m/>
    <m/>
  </r>
  <r>
    <x v="2"/>
    <s v="Viterbo"/>
    <x v="1"/>
    <s v=""/>
    <x v="57"/>
    <s v="Loc. Sallegrotte - Vetriolo Bagnoregio"/>
    <n v="1022"/>
    <s v=""/>
    <s v="347 6275628 - 330 801370"/>
    <s v=""/>
    <s v="raffaele_rocchi@libero.it"/>
    <s v="http://www.etruscanlandscapes.it"/>
    <m/>
    <x v="9"/>
    <m/>
    <m/>
  </r>
  <r>
    <x v="2"/>
    <s v="Viterbo"/>
    <x v="1"/>
    <s v=""/>
    <x v="58"/>
    <s v="Loc. Sociano"/>
    <n v="1022"/>
    <s v=""/>
    <s v="0761 793068 - 329 0112540"/>
    <s v="0761 793068"/>
    <s v="agrisociano@teletu.it"/>
    <s v=""/>
    <m/>
    <x v="20"/>
    <n v="4"/>
    <n v="4"/>
  </r>
  <r>
    <x v="2"/>
    <s v="Viterbo"/>
    <x v="1"/>
    <s v=""/>
    <x v="59"/>
    <s v="Via Della Valle Loc. Loreto"/>
    <n v="1022"/>
    <s v=""/>
    <s v="0761 792809 - 340 5622476"/>
    <s v=""/>
    <s v="info@valdicoreto.it"/>
    <s v="http://www.valdicoreto.it"/>
    <n v="3"/>
    <x v="2"/>
    <n v="2"/>
    <m/>
  </r>
  <r>
    <x v="2"/>
    <s v="Viterbo"/>
    <x v="2"/>
    <s v=""/>
    <x v="60"/>
    <s v="Loc. Tre Querce"/>
    <n v="1022"/>
    <s v=""/>
    <s v="0761 790352"/>
    <s v=""/>
    <s v="laurablond@live.it"/>
    <s v=""/>
    <n v="2"/>
    <x v="18"/>
    <n v="1"/>
    <m/>
  </r>
  <r>
    <x v="2"/>
    <s v="Viterbo"/>
    <x v="2"/>
    <s v=""/>
    <x v="61"/>
    <s v="Via T. Colesanti, 6"/>
    <n v="1022"/>
    <s v=""/>
    <s v="338 1739223"/>
    <s v=""/>
    <s v="laura.meassi@libero.it"/>
    <s v=""/>
    <n v="1"/>
    <x v="17"/>
    <n v="1"/>
    <m/>
  </r>
  <r>
    <x v="2"/>
    <s v="Viterbo"/>
    <x v="2"/>
    <s v=""/>
    <x v="62"/>
    <s v="Francalancia, 22"/>
    <n v="1022"/>
    <s v=""/>
    <s v="0761 780940 - 333 2910656 - 340 9287672"/>
    <s v="0761 780940"/>
    <s v="langoletto@hotmail.it"/>
    <s v=""/>
    <n v="3"/>
    <x v="2"/>
    <n v="0"/>
    <m/>
  </r>
  <r>
    <x v="2"/>
    <s v="Viterbo"/>
    <x v="2"/>
    <s v=""/>
    <x v="63"/>
    <s v="Via A. Diviziani, Snc"/>
    <n v="1022"/>
    <s v=""/>
    <s v="0761 760062 - 347 8255550"/>
    <s v="0761 760062"/>
    <s v="butterfly_1968@libero.it"/>
    <s v="http://www.butterfly.vt.it"/>
    <n v="3"/>
    <x v="2"/>
    <n v="0"/>
    <m/>
  </r>
  <r>
    <x v="2"/>
    <s v="Viterbo"/>
    <x v="2"/>
    <s v=""/>
    <x v="64"/>
    <s v="Via Della Provvidenza,9"/>
    <n v="1022"/>
    <s v=""/>
    <s v="328 3657083"/>
    <s v=""/>
    <s v="ilaria@studiobaffo.it"/>
    <s v=""/>
    <n v="1"/>
    <x v="17"/>
    <n v="1"/>
    <m/>
  </r>
  <r>
    <x v="2"/>
    <s v="Viterbo"/>
    <x v="2"/>
    <s v=""/>
    <x v="65"/>
    <s v="Civita Di Bagnoregio - P.Zza S. Donato"/>
    <n v="1022"/>
    <s v=""/>
    <s v="0761 760016 - 347 6115426"/>
    <s v="0761 760016"/>
    <s v="fsala@pelagus.it"/>
    <s v="http://www.civitadibagnoregio.it/civitabb.htm"/>
    <n v="3"/>
    <x v="2"/>
    <n v="0"/>
    <m/>
  </r>
  <r>
    <x v="2"/>
    <s v="Viterbo"/>
    <x v="2"/>
    <s v=""/>
    <x v="66"/>
    <s v="Via Divino Amore, 48"/>
    <n v="1022"/>
    <s v=""/>
    <s v="0761 760016 - 393 1714908"/>
    <s v=""/>
    <s v="vacanzeabagnoregio@gmail.com"/>
    <s v=""/>
    <n v="1"/>
    <x v="17"/>
    <n v="1"/>
    <m/>
  </r>
  <r>
    <x v="2"/>
    <s v="Viterbo"/>
    <x v="2"/>
    <s v=""/>
    <x v="48"/>
    <s v="Voc. Madonna Delle Macchie"/>
    <n v="1022"/>
    <s v=""/>
    <s v="0761 790315 - 338 8568227"/>
    <s v=""/>
    <s v="hortus-unicorni@libero.it"/>
    <s v=""/>
    <n v="3"/>
    <x v="2"/>
    <n v="0"/>
    <m/>
  </r>
  <r>
    <x v="2"/>
    <s v="Viterbo"/>
    <x v="2"/>
    <s v=""/>
    <x v="67"/>
    <s v="Loc. Fontanicchi Snc"/>
    <n v="1022"/>
    <s v=""/>
    <s v="329 6250622"/>
    <s v=""/>
    <s v="simonettalatini@libero.it"/>
    <s v=""/>
    <n v="2"/>
    <x v="18"/>
    <n v="1"/>
    <m/>
  </r>
  <r>
    <x v="2"/>
    <s v="Viterbo"/>
    <x v="2"/>
    <s v=""/>
    <x v="49"/>
    <s v="Loc. Sallegrotte Str. Prov.Le Vetriolese"/>
    <n v="1022"/>
    <s v=""/>
    <s v="0761 760007 - 0761 790145  349 3004636  338 1647057"/>
    <s v="0761 760100"/>
    <s v="info@bbilgirasole.com"/>
    <s v="http://www.bbilgirasole.com"/>
    <n v="2"/>
    <x v="21"/>
    <n v="0"/>
    <m/>
  </r>
  <r>
    <x v="2"/>
    <s v="Viterbo"/>
    <x v="2"/>
    <s v=""/>
    <x v="68"/>
    <s v="Via Roma, 33"/>
    <n v="1022"/>
    <s v=""/>
    <s v="0761 792328 - 333 6815546 - 348 3858707"/>
    <s v=""/>
    <s v="info@laloggetta.vt.it"/>
    <s v="http://www.laloggetta.vt.it"/>
    <n v="2"/>
    <x v="18"/>
    <n v="2"/>
    <m/>
  </r>
  <r>
    <x v="2"/>
    <s v="Viterbo"/>
    <x v="2"/>
    <s v=""/>
    <x v="69"/>
    <s v="Via Pietro Romani, 24"/>
    <n v="1022"/>
    <s v=""/>
    <s v="0761 780940  333 29106561  340 9287672"/>
    <s v="0761 780940"/>
    <s v="langoletto@hotmail.it"/>
    <s v=""/>
    <n v="2"/>
    <x v="21"/>
    <n v="0"/>
    <m/>
  </r>
  <r>
    <x v="2"/>
    <s v="Viterbo"/>
    <x v="2"/>
    <s v=""/>
    <x v="70"/>
    <s v="Loc. Torricella, 81 - Vetriolo"/>
    <n v="1022"/>
    <s v=""/>
    <s v="0761 790238 - 333 5313127 - 333 4480890"/>
    <s v=""/>
    <s v="info@latorricella.it"/>
    <s v="http://www.latorricella.it"/>
    <n v="3"/>
    <x v="2"/>
    <n v="0"/>
    <m/>
  </r>
  <r>
    <x v="2"/>
    <s v="Viterbo"/>
    <x v="2"/>
    <s v=""/>
    <x v="71"/>
    <s v="Loc. Le Fontanelle, Snc"/>
    <n v="1022"/>
    <s v=""/>
    <s v="0761 792222"/>
    <s v="0761 792700"/>
    <s v="mariellaturchetti@hotmail.it"/>
    <s v="http://www.lefontanelle.org"/>
    <n v="2"/>
    <x v="18"/>
    <n v="0"/>
    <m/>
  </r>
  <r>
    <x v="2"/>
    <s v="Viterbo"/>
    <x v="2"/>
    <s v=""/>
    <x v="72"/>
    <s v="Via Della Maestà - Civita Di Bagnoregio"/>
    <n v="1022"/>
    <s v=""/>
    <s v="336 732809"/>
    <s v="06 68307390"/>
    <s v="rossidoriab@gmail.com"/>
    <s v="http://www.rossidoria.191.it/civita/index.html"/>
    <n v="3"/>
    <x v="2"/>
    <n v="2"/>
    <m/>
  </r>
  <r>
    <x v="2"/>
    <s v="Viterbo"/>
    <x v="2"/>
    <s v=""/>
    <x v="73"/>
    <s v="Loc. Simoncino"/>
    <n v="1022"/>
    <s v=""/>
    <s v="335 6248663"/>
    <s v="06 6861566"/>
    <s v="gerardo.sanfelice@katamail.com"/>
    <s v=""/>
    <n v="3"/>
    <x v="2"/>
    <n v="0"/>
    <m/>
  </r>
  <r>
    <x v="2"/>
    <s v="Viterbo"/>
    <x v="4"/>
    <s v=""/>
    <x v="74"/>
    <s v="Via Fratelli Agosti, 10"/>
    <n v="1022"/>
    <s v=""/>
    <s v="0761 780844"/>
    <s v="0761 793533"/>
    <s v="emmaussgr@tiscali.it"/>
    <s v=""/>
    <n v="28"/>
    <x v="8"/>
    <n v="26"/>
    <m/>
  </r>
  <r>
    <x v="2"/>
    <s v="Viterbo"/>
    <x v="5"/>
    <s v="3°"/>
    <x v="75"/>
    <s v="Via Della Fraticella Snc - Civita Di Bagnoregio"/>
    <m/>
    <s v=""/>
    <s v="06 9413014"/>
    <s v=""/>
    <s v="lecordelier@tiscali.it"/>
    <s v=""/>
    <n v="1"/>
    <x v="18"/>
    <n v="1"/>
    <n v="1"/>
  </r>
  <r>
    <x v="2"/>
    <s v="Viterbo"/>
    <x v="3"/>
    <s v="***"/>
    <x v="76"/>
    <s v="Via Fidanza, 25/27"/>
    <n v="1022"/>
    <s v=""/>
    <s v="0761 780882 - 337 764190 - 329 3448950"/>
    <s v="0761 780882"/>
    <s v="info@hoteldivinoamore.com"/>
    <s v="http://www.hoteldivinoamore.com"/>
    <n v="23"/>
    <x v="22"/>
    <n v="23"/>
    <n v="0"/>
  </r>
  <r>
    <x v="3"/>
    <s v="Viterbo"/>
    <x v="2"/>
    <s v=""/>
    <x v="77"/>
    <s v="Loc. Pian Di Tortora, S.N.C."/>
    <n v="1010"/>
    <s v=""/>
    <s v="347 928 8252 - 0761 414 484"/>
    <s v=""/>
    <s v="info@casadilindir.nl"/>
    <s v="http://www.casadilindir.nl"/>
    <n v="1"/>
    <x v="17"/>
    <n v="0"/>
    <m/>
  </r>
  <r>
    <x v="3"/>
    <s v="Viterbo"/>
    <x v="2"/>
    <s v=""/>
    <x v="78"/>
    <s v="Loc. Ortale, Snc"/>
    <n v="1010"/>
    <s v=""/>
    <s v="0761 414362 - 338 4920979"/>
    <s v=""/>
    <s v="cascina.montemerlo@email.it"/>
    <s v="http://www.cascina.montemerlo.it"/>
    <n v="0"/>
    <x v="6"/>
    <n v="0"/>
    <m/>
  </r>
  <r>
    <x v="4"/>
    <s v="Viterbo"/>
    <x v="2"/>
    <s v=""/>
    <x v="79"/>
    <s v="Loc. Valle Quaranta, 13"/>
    <n v="1030"/>
    <s v=""/>
    <s v="0761 958156 - 347 3461147"/>
    <s v="0761 635566"/>
    <s v="daniela.facchini@fastwebnet.it"/>
    <s v="http://www.ilfragolino.it"/>
    <n v="2"/>
    <x v="21"/>
    <n v="0"/>
    <m/>
  </r>
  <r>
    <x v="4"/>
    <s v="Viterbo"/>
    <x v="2"/>
    <s v=""/>
    <x v="80"/>
    <s v="Str. Vicinale Della Stazione, 2"/>
    <n v="1030"/>
    <s v=""/>
    <s v="340 8623348 - 340 5330854"/>
    <s v=""/>
    <s v="palusa@palusa.netsons.org"/>
    <s v="http://www.palusa.netsons.org"/>
    <n v="3"/>
    <x v="2"/>
    <n v="3"/>
    <m/>
  </r>
  <r>
    <x v="4"/>
    <s v="Viterbo"/>
    <x v="2"/>
    <s v=""/>
    <x v="81"/>
    <s v="Str. Vico Monte Rosano, 3"/>
    <n v="1030"/>
    <s v=""/>
    <s v="349 5751610 - 339 6936288"/>
    <s v="0761 634642"/>
    <s v="info@larcowellness.it"/>
    <s v="http://www.larcowellness.it"/>
    <n v="3"/>
    <x v="2"/>
    <n v="3"/>
    <m/>
  </r>
  <r>
    <x v="4"/>
    <s v="Viterbo"/>
    <x v="2"/>
    <s v=""/>
    <x v="82"/>
    <s v="Via Giuseppe Garibaldi, 23"/>
    <n v="1030"/>
    <s v=""/>
    <s v="0761 635518 - 329 8503315"/>
    <s v="0761 635518"/>
    <s v="bblarocca@yahoo.it"/>
    <s v="http://www.beblarocca.it"/>
    <n v="3"/>
    <x v="2"/>
    <n v="3"/>
    <m/>
  </r>
  <r>
    <x v="4"/>
    <s v="Viterbo"/>
    <x v="2"/>
    <s v=""/>
    <x v="83"/>
    <s v="Via San Francesco D'Assisi, 69"/>
    <n v="1030"/>
    <s v=""/>
    <s v="0761 635629 - 331 3690488 - 329 5814568"/>
    <s v=""/>
    <s v="info@beblepalme.it"/>
    <s v="http://www.beblepalme.it"/>
    <n v="2"/>
    <x v="16"/>
    <n v="2"/>
    <m/>
  </r>
  <r>
    <x v="4"/>
    <s v="Viterbo"/>
    <x v="4"/>
    <s v=""/>
    <x v="84"/>
    <s v="C/O Monastero Di San Vincenzo Martire - Via San Vincenzo, 88"/>
    <n v="1030"/>
    <s v=""/>
    <s v="0761 634007"/>
    <s v="0761 634734"/>
    <s v="ospitalita@silvestrini.org"/>
    <s v="http://sanvincenzo.silvestrini.org/"/>
    <n v="38"/>
    <x v="23"/>
    <n v="31"/>
    <m/>
  </r>
  <r>
    <x v="5"/>
    <s v="Viterbo"/>
    <x v="1"/>
    <s v=""/>
    <x v="49"/>
    <s v="Via San Giuseppe, 34"/>
    <n v="1030"/>
    <s v=""/>
    <s v="0761 407575 - 329 1098027"/>
    <s v="0761 407575"/>
    <s v="infoprenotazioni@fioridigirasole.com"/>
    <s v="http://www.fioridigirasole.com"/>
    <m/>
    <x v="9"/>
    <m/>
    <m/>
  </r>
  <r>
    <x v="5"/>
    <s v="Viterbo"/>
    <x v="2"/>
    <s v=""/>
    <x v="85"/>
    <s v="Via San Giuseppe, 22"/>
    <n v="1030"/>
    <s v=""/>
    <s v="348 3858209"/>
    <s v=""/>
    <s v="bbmagnolia@virgilio.it"/>
    <s v="http://www.bbmagnolia.com"/>
    <n v="3"/>
    <x v="2"/>
    <n v="3"/>
    <m/>
  </r>
  <r>
    <x v="5"/>
    <s v="Viterbo"/>
    <x v="2"/>
    <s v=""/>
    <x v="86"/>
    <s v="Via Poggio Ruzzolo, 5"/>
    <n v="1030"/>
    <s v=""/>
    <s v="0761 407462 - 333 9832834"/>
    <s v=""/>
    <s v="laruzzola@libero.it"/>
    <s v=""/>
    <n v="2"/>
    <x v="21"/>
    <n v="2"/>
    <m/>
  </r>
  <r>
    <x v="5"/>
    <s v="Viterbo"/>
    <x v="2"/>
    <s v=""/>
    <x v="87"/>
    <s v="Via Ortana, 15"/>
    <n v="1030"/>
    <s v=""/>
    <s v="0761.407056 - 347.87131056"/>
    <s v=""/>
    <s v="cilla_1983@hotmail.com"/>
    <s v=""/>
    <n v="3"/>
    <x v="2"/>
    <n v="3"/>
    <m/>
  </r>
  <r>
    <x v="6"/>
    <s v="Viterbo"/>
    <x v="1"/>
    <s v=""/>
    <x v="88"/>
    <s v="Loc. Cammorata, Snc  Civitella Cesi"/>
    <n v="1010"/>
    <s v=""/>
    <s v="0761 415092 - 349 2207785"/>
    <s v=""/>
    <s v="rodolfolorenzini@hotmail.it"/>
    <s v=""/>
    <n v="6"/>
    <x v="20"/>
    <n v="6"/>
    <m/>
  </r>
  <r>
    <x v="6"/>
    <s v="Viterbo"/>
    <x v="1"/>
    <s v=""/>
    <x v="89"/>
    <s v="Loc. Casone"/>
    <n v="1010"/>
    <s v=""/>
    <s v="0761 479015 - 320 6364060"/>
    <s v="0761 479015"/>
    <s v="info@agriturismolintrovabile.it"/>
    <s v="http://www.agriturismolintrovabile.it"/>
    <n v="5"/>
    <x v="1"/>
    <n v="5"/>
    <m/>
  </r>
  <r>
    <x v="6"/>
    <s v="Viterbo"/>
    <x v="1"/>
    <s v=""/>
    <x v="90"/>
    <s v="Località Crocevive"/>
    <n v="1010"/>
    <s v=""/>
    <s v="0761 645210 - 333 5410020"/>
    <s v=""/>
    <s v="info@agriturismopoggioalsasso.it"/>
    <s v="http://www.agriturismopoggioalsasso.it"/>
    <n v="6"/>
    <x v="3"/>
    <n v="6"/>
    <n v="0"/>
  </r>
  <r>
    <x v="6"/>
    <s v="Viterbo"/>
    <x v="2"/>
    <s v=""/>
    <x v="88"/>
    <s v="Loc. Cammorata"/>
    <n v="1010"/>
    <s v=""/>
    <s v="0761 415092"/>
    <s v="0761 415092"/>
    <s v="rodlore@tin.it"/>
    <s v=""/>
    <n v="3"/>
    <x v="2"/>
    <n v="0"/>
    <m/>
  </r>
  <r>
    <x v="6"/>
    <s v="Viterbo"/>
    <x v="2"/>
    <s v=""/>
    <x v="91"/>
    <s v="Vicolo Del Pavone, 5"/>
    <n v="1010"/>
    <s v=""/>
    <s v="0761.479388 - 339.5718135"/>
    <s v="761.479.388"/>
    <s v="sabrina.moscatelli@email.it"/>
    <s v=""/>
    <n v="3"/>
    <x v="2"/>
    <n v="0"/>
    <m/>
  </r>
  <r>
    <x v="6"/>
    <s v="Viterbo"/>
    <x v="2"/>
    <s v=""/>
    <x v="92"/>
    <s v="Via Marco Spurinas, 12"/>
    <n v="1010"/>
    <s v=""/>
    <s v="0761 470596 - 338 2071514"/>
    <s v=""/>
    <s v="antolella.60@gmail.com"/>
    <s v=""/>
    <n v="2"/>
    <x v="21"/>
    <n v="2"/>
    <m/>
  </r>
  <r>
    <x v="6"/>
    <s v="Viterbo"/>
    <x v="2"/>
    <s v=""/>
    <x v="93"/>
    <s v="Loc. Poggio Lionporco S.N.C. (Non Ha L'Autorizzazione Comunale)"/>
    <n v="1010"/>
    <s v=""/>
    <s v="0761 470399  339 3769053"/>
    <s v=""/>
    <s v="alessandra.ferranti@gmail.com"/>
    <s v=""/>
    <n v="3"/>
    <x v="14"/>
    <n v="0"/>
    <m/>
  </r>
  <r>
    <x v="6"/>
    <s v="Viterbo"/>
    <x v="3"/>
    <s v="*"/>
    <x v="94"/>
    <s v="Via G. Marconi, 26"/>
    <n v="1010"/>
    <s v=""/>
    <s v="0761 479210"/>
    <s v="0761 471783"/>
    <s v="beccone@gmail.com"/>
    <s v="http://www.dabeccone.it"/>
    <n v="9"/>
    <x v="24"/>
    <n v="9"/>
    <n v="0"/>
  </r>
  <r>
    <x v="6"/>
    <s v="Viterbo"/>
    <x v="3"/>
    <s v="**"/>
    <x v="95"/>
    <s v="Loc. Prato Caluzzo, S.N.C."/>
    <n v="1010"/>
    <s v="Civitella Cesi"/>
    <s v="0761 415022 - 339 2114501"/>
    <s v="0761 415117"/>
    <s v="info@etruscacountry.com"/>
    <s v="http://www.etruscacountry.com"/>
    <n v="12"/>
    <x v="12"/>
    <m/>
    <n v="1"/>
  </r>
  <r>
    <x v="6"/>
    <s v="Viterbo"/>
    <x v="6"/>
    <s v=""/>
    <x v="96"/>
    <s v="Loc. Fornaci  Civitella Cesi"/>
    <n v="1010"/>
    <s v=""/>
    <s v="0761 415031"/>
    <s v="0761 415096"/>
    <s v="archeosperimentale@antiquitates.it"/>
    <s v=""/>
    <n v="14"/>
    <x v="5"/>
    <n v="21"/>
    <m/>
  </r>
  <r>
    <x v="7"/>
    <s v="Viterbo"/>
    <x v="1"/>
    <s v=""/>
    <x v="97"/>
    <s v="S.S. Cassia Km 110,600 Loc. La Pila"/>
    <n v="1023"/>
    <s v=""/>
    <s v="348 0827008"/>
    <s v="0761 799456"/>
    <s v="fulvialeoncini@agridog.it"/>
    <s v="http://www.agridog.it"/>
    <m/>
    <x v="9"/>
    <m/>
    <m/>
  </r>
  <r>
    <x v="7"/>
    <s v="Viterbo"/>
    <x v="1"/>
    <s v=""/>
    <x v="98"/>
    <s v="Loc. Arlena S.S. Cassia Nord Km 108,150"/>
    <n v="1023"/>
    <s v=""/>
    <s v="0761 797072 - 348 5713944"/>
    <s v="0761 797072"/>
    <s v="agriturismo@anticacassia.it"/>
    <s v="http://www.anticacassia.it"/>
    <n v="5"/>
    <x v="1"/>
    <n v="5"/>
    <m/>
  </r>
  <r>
    <x v="7"/>
    <s v="Viterbo"/>
    <x v="1"/>
    <s v=""/>
    <x v="99"/>
    <s v="Via Cassia Km. 108.150"/>
    <n v="1023"/>
    <s v=""/>
    <s v="0761 799538 - 333 9378769"/>
    <s v="0761 0431175"/>
    <s v="agriturismo@arlena.it"/>
    <s v="http://www.arlena.it"/>
    <n v="9"/>
    <x v="25"/>
    <n v="11"/>
    <n v="9"/>
  </r>
  <r>
    <x v="7"/>
    <s v="Viterbo"/>
    <x v="1"/>
    <s v=""/>
    <x v="100"/>
    <s v="Viale Della Chiusa, 51"/>
    <n v="1023"/>
    <s v=""/>
    <s v="0761 796329 - 0761  798847 - 328 2881506 - 347 6012932"/>
    <s v="0761 798847 - 0761 796329"/>
    <s v="info@agriturismo-bolsena.it"/>
    <s v="http://www.agriturismo-bolsena.it"/>
    <m/>
    <x v="9"/>
    <m/>
    <m/>
  </r>
  <r>
    <x v="7"/>
    <s v="Viterbo"/>
    <x v="1"/>
    <s v=""/>
    <x v="5"/>
    <s v="Via Belvedere, 104"/>
    <n v="1023"/>
    <s v=""/>
    <s v="0761 798290"/>
    <s v="0761 798290"/>
    <s v="info@agritouristbelvedere.it"/>
    <s v="http://www.bolsenagriturismo.it"/>
    <n v="11"/>
    <x v="26"/>
    <n v="11"/>
    <m/>
  </r>
  <r>
    <x v="7"/>
    <s v="Viterbo"/>
    <x v="1"/>
    <s v=""/>
    <x v="101"/>
    <s v="Loc. Citerno 90, Mirabella"/>
    <n v="1023"/>
    <s v=""/>
    <s v="392 9849702 - 334 3726749"/>
    <s v="36 3394590033"/>
    <s v="info@casaleciterno.com"/>
    <s v="http://www.casaleciterno.com"/>
    <n v="0"/>
    <x v="6"/>
    <n v="0"/>
    <n v="0"/>
  </r>
  <r>
    <x v="7"/>
    <s v="Viterbo"/>
    <x v="1"/>
    <s v=""/>
    <x v="102"/>
    <s v="Loc. Melona - Via Cassia, Km 109.800"/>
    <n v="1023"/>
    <s v=""/>
    <s v="0761 799816 - 349 4751427  338 8372555"/>
    <s v=""/>
    <s v="infocasale@casaledelcontadino.it"/>
    <s v="http://www.casaledelcontadino.it"/>
    <n v="6"/>
    <x v="20"/>
    <n v="7"/>
    <m/>
  </r>
  <r>
    <x v="7"/>
    <s v="Viterbo"/>
    <x v="1"/>
    <s v=""/>
    <x v="103"/>
    <s v="Via Cassia Km 109,400"/>
    <n v="1023"/>
    <s v=""/>
    <s v="0761 799049 - 335 8088933"/>
    <s v="06 44233187"/>
    <s v="mazziottiwines@libero.it"/>
    <s v="http://www.mazziottiwines.com"/>
    <n v="7"/>
    <x v="15"/>
    <n v="4"/>
    <m/>
  </r>
  <r>
    <x v="7"/>
    <s v="Viterbo"/>
    <x v="1"/>
    <s v=""/>
    <x v="104"/>
    <s v="Loc. Poderaccio - Ss Cassia Km 116"/>
    <n v="1023"/>
    <s v=""/>
    <s v="338 6109431 - 0761 798443 - 333 8508000"/>
    <s v="0761 796357"/>
    <s v="info@poderaccio.com"/>
    <s v="http://www.agriturismopoderaccio.com"/>
    <m/>
    <x v="9"/>
    <m/>
    <m/>
  </r>
  <r>
    <x v="7"/>
    <s v="Viterbo"/>
    <x v="1"/>
    <s v=""/>
    <x v="105"/>
    <s v="S.S. Cassia Nord Km 116 Loc. Piantata"/>
    <n v="1023"/>
    <s v=""/>
    <s v="0761 797074 - 0761 798519 - 333 9448316"/>
    <s v="0761 797074"/>
    <s v="info@agriturismodolcevita.it"/>
    <s v="http://www.agriturismodolcevita.it"/>
    <n v="8"/>
    <x v="24"/>
    <n v="8"/>
    <m/>
  </r>
  <r>
    <x v="7"/>
    <s v="Viterbo"/>
    <x v="1"/>
    <s v=""/>
    <x v="106"/>
    <s v="Via Cassia, Km 117,3"/>
    <n v="1023"/>
    <s v=""/>
    <s v="349 0655437 - 333 6090332"/>
    <s v=""/>
    <s v="fattoriadirentica@libero.it"/>
    <s v="http://www.fattoriadirentica.it"/>
    <m/>
    <x v="9"/>
    <m/>
    <m/>
  </r>
  <r>
    <x v="7"/>
    <s v="Viterbo"/>
    <x v="1"/>
    <s v=""/>
    <x v="107"/>
    <s v="Loc. Cappelletta, Snc"/>
    <n v="1023"/>
    <s v=""/>
    <s v="338 5205903"/>
    <s v="0761 798386"/>
    <s v="info@agriturismoilboschettobolsena.it"/>
    <s v="http://www.agriturismoilboschettobolsena.it"/>
    <n v="3"/>
    <x v="2"/>
    <n v="2"/>
    <n v="1"/>
  </r>
  <r>
    <x v="7"/>
    <s v="Viterbo"/>
    <x v="1"/>
    <s v=""/>
    <x v="108"/>
    <s v="Loc. Muraccio, S.S. Cassia Km.110,3"/>
    <n v="1023"/>
    <s v=""/>
    <s v="0761 799005 - 338 4837774"/>
    <s v="0761 799005"/>
    <s v="agriturismo.muraccio@virgilio.it"/>
    <s v="http://www.muraccio.it"/>
    <n v="8"/>
    <x v="27"/>
    <n v="8"/>
    <m/>
  </r>
  <r>
    <x v="7"/>
    <s v="Viterbo"/>
    <x v="1"/>
    <s v=""/>
    <x v="109"/>
    <s v="Loc. Muraccio, S.S. Cassia Km.110,3"/>
    <n v="1023"/>
    <s v=""/>
    <s v="0761 799005 - 338 4837774"/>
    <s v="0761 799005"/>
    <s v="agriturismo.muraccio@virgilio.it"/>
    <s v="http://www.muraccio.it"/>
    <n v="8"/>
    <x v="27"/>
    <n v="8"/>
    <m/>
  </r>
  <r>
    <x v="7"/>
    <s v="Viterbo"/>
    <x v="1"/>
    <s v=""/>
    <x v="110"/>
    <s v="Loc. Poggio Sala 158 I"/>
    <n v="1023"/>
    <s v=""/>
    <s v="0761 799727 - 349 7299315"/>
    <s v="0761 799727"/>
    <s v="ilpoggioagriturismo@gmail.com"/>
    <s v="http://www.agriturismoilpoggio.eu"/>
    <n v="3"/>
    <x v="20"/>
    <n v="3"/>
    <m/>
  </r>
  <r>
    <x v="7"/>
    <s v="Viterbo"/>
    <x v="1"/>
    <s v=""/>
    <x v="111"/>
    <s v="Via Cassia Nord Km 116,700, 148"/>
    <n v="1023"/>
    <s v=""/>
    <s v="0761 799678 - 338 9527778"/>
    <s v="0761 799678"/>
    <s v="lafraschetta@alice.it"/>
    <s v="http://www.lafraschettabolsena.it"/>
    <n v="4"/>
    <x v="20"/>
    <n v="4"/>
    <m/>
  </r>
  <r>
    <x v="7"/>
    <s v="Viterbo"/>
    <x v="1"/>
    <s v=""/>
    <x v="112"/>
    <s v="Loc. Melona E Ripetta, Sr2 Cassia Km 109,800"/>
    <n v="1023"/>
    <s v=""/>
    <s v="0761 799166 - 347 3606679"/>
    <s v="0761 799166"/>
    <s v="info@lanticafattoria.it"/>
    <s v="http://www.lanticafattoria.it"/>
    <n v="15"/>
    <x v="8"/>
    <n v="10"/>
    <m/>
  </r>
  <r>
    <x v="7"/>
    <s v="Viterbo"/>
    <x v="1"/>
    <s v=""/>
    <x v="38"/>
    <s v="Str. Cassia Nord Km 115,900"/>
    <n v="1023"/>
    <s v=""/>
    <s v="0761 799794  333 9994602"/>
    <s v=""/>
    <s v="info@lapiantata.com"/>
    <s v="http://www.lapiantata.com"/>
    <m/>
    <x v="9"/>
    <m/>
    <m/>
  </r>
  <r>
    <x v="7"/>
    <s v="Viterbo"/>
    <x v="1"/>
    <s v=""/>
    <x v="113"/>
    <s v="Strada Bolsenese, Km 2.5"/>
    <n v="1023"/>
    <s v=""/>
    <s v="0761 798965 - 0761 799208"/>
    <s v="0761 798965"/>
    <s v="marcozammarano@libero.it"/>
    <s v="http://www.lariservamontebello.com"/>
    <n v="27"/>
    <x v="28"/>
    <n v="27"/>
    <m/>
  </r>
  <r>
    <x v="7"/>
    <s v="Viterbo"/>
    <x v="1"/>
    <s v=""/>
    <x v="114"/>
    <s v="Loc. Rentica"/>
    <n v="1023"/>
    <s v=""/>
    <s v="0761 798693 - 340 6233257"/>
    <s v="0761 798693"/>
    <s v="info@agriturismolelce.com"/>
    <s v="http://www.agriturismolelce.com"/>
    <m/>
    <x v="9"/>
    <m/>
    <m/>
  </r>
  <r>
    <x v="7"/>
    <s v="Viterbo"/>
    <x v="1"/>
    <s v=""/>
    <x v="115"/>
    <s v="Via Delle Vigne, 157/B"/>
    <n v="1023"/>
    <s v=""/>
    <s v="0761 799875 - 347 8840312"/>
    <s v=""/>
    <s v="agriturismolevigne@gmail.com"/>
    <s v="http://www.levigne.it"/>
    <n v="11"/>
    <x v="26"/>
    <n v="11"/>
    <m/>
  </r>
  <r>
    <x v="7"/>
    <s v="Viterbo"/>
    <x v="1"/>
    <s v=""/>
    <x v="116"/>
    <s v="Casale Saille - Lago Di Bolsena"/>
    <n v="1023"/>
    <s v=""/>
    <s v="347 4755491"/>
    <s v=""/>
    <s v="agriturismo@gualterio.it"/>
    <s v="http://www.gualterio.it"/>
    <m/>
    <x v="9"/>
    <m/>
    <m/>
  </r>
  <r>
    <x v="7"/>
    <s v="Viterbo"/>
    <x v="1"/>
    <s v=""/>
    <x v="117"/>
    <s v="Loc. Poderaccio S.S. Cassia Km 116"/>
    <n v="1023"/>
    <s v=""/>
    <s v="0761 798443 - 338 6109431 - 333 8508000"/>
    <s v="0761 796357"/>
    <s v="info@agriturismopoderaccio.com"/>
    <s v="http://www.agriturismopoderaccio.com"/>
    <n v="8"/>
    <x v="5"/>
    <n v="13"/>
    <m/>
  </r>
  <r>
    <x v="7"/>
    <s v="Viterbo"/>
    <x v="1"/>
    <s v=""/>
    <x v="118"/>
    <s v="Loc. Podernovo, 74 S.S. Cassia Km 116"/>
    <n v="1023"/>
    <s v=""/>
    <s v="0761 798514 - 338 9990207"/>
    <s v=""/>
    <s v="podnovo@alice.it"/>
    <s v="http://www.agriturismopodernovo.it"/>
    <m/>
    <x v="9"/>
    <m/>
    <m/>
  </r>
  <r>
    <x v="7"/>
    <s v="Viterbo"/>
    <x v="1"/>
    <s v=""/>
    <x v="119"/>
    <s v="Loc Piantata, 54"/>
    <n v="1023"/>
    <s v=""/>
    <s v="0761 797074 - 333 9448316"/>
    <s v="0761 797074"/>
    <s v="info@agriturismodolcevita.it"/>
    <s v="http//www.agriturismodolcevita.it"/>
    <m/>
    <x v="24"/>
    <n v="6"/>
    <n v="3"/>
  </r>
  <r>
    <x v="7"/>
    <s v="Viterbo"/>
    <x v="1"/>
    <s v=""/>
    <x v="120"/>
    <s v="Via Cassia Sud - Km 112 N. 9"/>
    <n v="1023"/>
    <s v=""/>
    <s v="0761 799278 - 333 6389985"/>
    <s v="0761 799278"/>
    <s v="postmaster@bbtara.com"/>
    <s v="http://www.bbtara.com"/>
    <m/>
    <x v="9"/>
    <m/>
    <m/>
  </r>
  <r>
    <x v="7"/>
    <s v="Viterbo"/>
    <x v="2"/>
    <s v=""/>
    <x v="121"/>
    <s v="Corso Della Repubblica, 39"/>
    <n v="1023"/>
    <s v=""/>
    <s v="0761 798453 - 320 6975975"/>
    <s v=""/>
    <s v="bbfrancigena@libero.it"/>
    <s v="http://www.bbfrancigena.com"/>
    <n v="3"/>
    <x v="2"/>
    <n v="0"/>
    <m/>
  </r>
  <r>
    <x v="7"/>
    <s v="Viterbo"/>
    <x v="2"/>
    <s v=""/>
    <x v="122"/>
    <s v="Loc. Ospedaletto, 177/A"/>
    <n v="1023"/>
    <s v=""/>
    <s v="0761 799989 - 349 4103990"/>
    <s v="0761 799989"/>
    <s v="info@bebpodereospedaletto.it"/>
    <s v="http://www.bebpodereospedaletto.it"/>
    <n v="3"/>
    <x v="2"/>
    <n v="3"/>
    <m/>
  </r>
  <r>
    <x v="7"/>
    <s v="Viterbo"/>
    <x v="2"/>
    <s v=""/>
    <x v="120"/>
    <s v="Via Cassia, 9 (Loc. Feliciangelo)"/>
    <n v="1023"/>
    <s v=""/>
    <s v="0761 799278"/>
    <s v=""/>
    <s v="postmaster@bbtara.com"/>
    <s v="http://www.bbtara.com"/>
    <n v="2"/>
    <x v="2"/>
    <n v="0"/>
    <m/>
  </r>
  <r>
    <x v="7"/>
    <s v="Viterbo"/>
    <x v="7"/>
    <s v=""/>
    <x v="123"/>
    <s v="S.S. Cassia Km. 111,600"/>
    <n v="1023"/>
    <s v=""/>
    <s v="0761 798855 - 0761 799197"/>
    <s v="0761 798855"/>
    <s v="info@blucamping.it"/>
    <s v="http://www.blucamping.it"/>
    <n v="170"/>
    <x v="29"/>
    <n v="46"/>
    <m/>
  </r>
  <r>
    <x v="7"/>
    <s v="Viterbo"/>
    <x v="7"/>
    <s v=""/>
    <x v="124"/>
    <s v="Viale Cadorna, 6 (Bolsena Città)"/>
    <n v="1023"/>
    <s v=""/>
    <s v="0761 799191 (periodo estivo) - 0761 798498 (invernale)"/>
    <s v="0761 799191 - 0761 798498"/>
    <s v="anna.bruti@libero.it"/>
    <s v="http://www.campingillago.it"/>
    <n v="34"/>
    <x v="30"/>
    <n v="9"/>
    <m/>
  </r>
  <r>
    <x v="7"/>
    <s v="Viterbo"/>
    <x v="7"/>
    <s v=""/>
    <x v="125"/>
    <s v="S.S. Cassia Km. 116,500(Km.3,5 Da Bolsena)"/>
    <n v="1023"/>
    <s v=""/>
    <s v="0761 799543"/>
    <s v="0761 799543"/>
    <s v="campinglacappelletta@hotmail.it"/>
    <s v=""/>
    <n v="95"/>
    <x v="31"/>
    <n v="11"/>
    <m/>
  </r>
  <r>
    <x v="7"/>
    <s v="Viterbo"/>
    <x v="7"/>
    <s v=""/>
    <x v="126"/>
    <s v="S.S. Cassia Km. 111 (Km.1,6 Da Bolsena)"/>
    <n v="1023"/>
    <s v=""/>
    <s v="0761 799258"/>
    <s v="0761 796105"/>
    <s v="info@lidocampingvillage.it"/>
    <s v="http://www.lidocampingvillage.it"/>
    <n v="110"/>
    <x v="32"/>
    <n v="55"/>
    <m/>
  </r>
  <r>
    <x v="7"/>
    <s v="Viterbo"/>
    <x v="7"/>
    <s v=""/>
    <x v="127"/>
    <s v="S.S. Cassia Km. 116,700(Km. 3,8 Da Bolsena)"/>
    <n v="1023"/>
    <s v=""/>
    <s v="0761 798738"/>
    <s v="0761 798738"/>
    <s v="massimo.bolsena@libero.it"/>
    <s v=""/>
    <n v="67"/>
    <x v="33"/>
    <n v="12"/>
    <m/>
  </r>
  <r>
    <x v="7"/>
    <s v="Viterbo"/>
    <x v="7"/>
    <s v=""/>
    <x v="128"/>
    <s v="Via A. Diaz (Bolsena Città)"/>
    <n v="1023"/>
    <s v=""/>
    <s v="0761 796905 - 338 7329726"/>
    <s v="0761 796905"/>
    <s v="info@campingpinetabolsena.it"/>
    <s v="http://www.campingpinetabolsena.it"/>
    <n v="67"/>
    <x v="33"/>
    <n v="12"/>
    <m/>
  </r>
  <r>
    <x v="7"/>
    <s v="Viterbo"/>
    <x v="7"/>
    <s v=""/>
    <x v="129"/>
    <s v="S.S. Cassia Km. 117,800"/>
    <n v="1023"/>
    <s v=""/>
    <s v="0761 797064 - 334 9952575"/>
    <s v="0761 798698"/>
    <s v="valdisolecamping@virgilio.it"/>
    <s v="http://www.campingvaldisole.com"/>
    <n v="60"/>
    <x v="34"/>
    <n v="12"/>
    <m/>
  </r>
  <r>
    <x v="7"/>
    <s v="Viterbo"/>
    <x v="4"/>
    <s v=""/>
    <x v="130"/>
    <s v="Via Madonna Del Giglio, 49"/>
    <n v="1023"/>
    <s v=""/>
    <s v="0761 799066"/>
    <s v="0761 799066"/>
    <s v="puntidivista@pelagus.it"/>
    <s v="http://www.conventobolsena.org"/>
    <n v="15"/>
    <x v="19"/>
    <n v="8"/>
    <m/>
  </r>
  <r>
    <x v="7"/>
    <s v="Viterbo"/>
    <x v="4"/>
    <s v=""/>
    <x v="131"/>
    <s v="Piazza S. Cristina, 14"/>
    <n v="1023"/>
    <s v=""/>
    <s v="0761 799058"/>
    <s v="0761 799058"/>
    <s v="rsssbolsena@libero.it"/>
    <s v=""/>
    <n v="8"/>
    <x v="20"/>
    <n v="6"/>
    <m/>
  </r>
  <r>
    <x v="7"/>
    <s v="Viterbo"/>
    <x v="5"/>
    <s v="2°"/>
    <x v="132"/>
    <s v="Via Madonna Del Giglio, 124"/>
    <m/>
    <s v=""/>
    <s v="349 2629970"/>
    <s v="05 64633008"/>
    <s v="silvestri.giuliana@gmail.com"/>
    <s v="http://www.madonnadelgiglio.it"/>
    <n v="2"/>
    <x v="18"/>
    <n v="2"/>
    <n v="0"/>
  </r>
  <r>
    <x v="7"/>
    <s v="Viterbo"/>
    <x v="5"/>
    <s v="2°"/>
    <x v="133"/>
    <s v="Loc. Casaletto, 22/A"/>
    <m/>
    <s v=""/>
    <s v="0761 797108 - 348 2552793 - 3397485496"/>
    <s v="0761 797108"/>
    <s v="casadelsole@wooow.it"/>
    <s v="http://www.casadelsoleresidence.it"/>
    <n v="4"/>
    <x v="14"/>
    <n v="3"/>
    <n v="2"/>
  </r>
  <r>
    <x v="7"/>
    <s v="Viterbo"/>
    <x v="5"/>
    <s v="2°"/>
    <x v="134"/>
    <s v="Via Pigafetta, 8"/>
    <m/>
    <s v=""/>
    <s v="0761 799678"/>
    <s v="0761 799678"/>
    <s v="bruno.perosillo@gmail.com"/>
    <s v=""/>
    <n v="2"/>
    <x v="2"/>
    <n v="1"/>
    <n v="1"/>
  </r>
  <r>
    <x v="7"/>
    <s v="Viterbo"/>
    <x v="5"/>
    <s v="3°"/>
    <x v="135"/>
    <s v="Loc. Luccica, Snc."/>
    <m/>
    <s v=""/>
    <s v=""/>
    <s v=""/>
    <s v="maxbanella@gmail.com"/>
    <s v=""/>
    <n v="1"/>
    <x v="17"/>
    <n v="0"/>
    <n v="1"/>
  </r>
  <r>
    <x v="7"/>
    <s v="Viterbo"/>
    <x v="5"/>
    <s v="3°"/>
    <x v="136"/>
    <s v="Viale C. Colombo, 10"/>
    <m/>
    <s v=""/>
    <s v="346 3928414"/>
    <s v=""/>
    <s v="maxbanella@gmail.com"/>
    <s v=""/>
    <n v="1"/>
    <x v="35"/>
    <n v="1"/>
    <n v="1"/>
  </r>
  <r>
    <x v="7"/>
    <s v="Viterbo"/>
    <x v="5"/>
    <s v="3°"/>
    <x v="137"/>
    <s v="Via Cassia Nord, 115"/>
    <m/>
    <s v=""/>
    <s v="338 8350480"/>
    <s v=""/>
    <s v="info@villaombrigi.it"/>
    <s v="http://www.villaombrigi.it"/>
    <n v="2"/>
    <x v="14"/>
    <n v="2"/>
    <n v="2"/>
  </r>
  <r>
    <x v="7"/>
    <s v="Viterbo"/>
    <x v="5"/>
    <s v="4°"/>
    <x v="138"/>
    <s v="Via Cassia Nord, Km 116"/>
    <m/>
    <s v=""/>
    <s v="339 8127911 - 0763 343643"/>
    <s v=""/>
    <s v="info@vacanzetrusche.it"/>
    <s v="http://www.vacanzetrusche.it"/>
    <n v="2"/>
    <x v="17"/>
    <n v="1"/>
    <n v="0"/>
  </r>
  <r>
    <x v="7"/>
    <s v="Viterbo"/>
    <x v="5"/>
    <s v="4°"/>
    <x v="139"/>
    <s v="Via Piave, 5"/>
    <m/>
    <s v=""/>
    <s v="345 4147840"/>
    <s v=""/>
    <s v="paramotore@libero.it"/>
    <s v=""/>
    <n v="2"/>
    <x v="18"/>
    <n v="1"/>
    <n v="1"/>
  </r>
  <r>
    <x v="7"/>
    <s v="Viterbo"/>
    <x v="5"/>
    <s v="4°"/>
    <x v="140"/>
    <s v="Loc. Valdilago"/>
    <m/>
    <s v=""/>
    <s v="339 1162300 - 0761 799194"/>
    <s v="0763 342286"/>
    <s v="info@casevacanzevaldilago.it"/>
    <s v=""/>
    <n v="45"/>
    <x v="36"/>
    <n v="25"/>
    <n v="25"/>
  </r>
  <r>
    <x v="7"/>
    <s v="Viterbo"/>
    <x v="5"/>
    <s v="4°"/>
    <x v="141"/>
    <s v="Loc. Traversa"/>
    <m/>
    <s v=""/>
    <s v="0761 798681"/>
    <s v="0761 798681"/>
    <s v="ingfinocchiaro@libero.it"/>
    <s v="http://www.latraversadibolsena.it"/>
    <n v="16"/>
    <x v="19"/>
    <n v="11"/>
    <n v="8"/>
  </r>
  <r>
    <x v="7"/>
    <s v="Viterbo"/>
    <x v="3"/>
    <s v="*"/>
    <x v="142"/>
    <s v="Corso Cavour, 53"/>
    <n v="1023"/>
    <s v=""/>
    <s v="0761 798026 - 0761 799193 - 338 7732831"/>
    <s v="0761 799193"/>
    <s v="pensioneitalia@libero.it"/>
    <s v="http://www.pensioneitalia.it"/>
    <n v="9"/>
    <x v="19"/>
    <n v="7"/>
    <n v="0"/>
  </r>
  <r>
    <x v="7"/>
    <s v="Viterbo"/>
    <x v="3"/>
    <s v="***"/>
    <x v="143"/>
    <s v="Viale Colesanti, 3B"/>
    <n v="1023"/>
    <s v=""/>
    <s v="0761 799079 - 0761 798787"/>
    <s v="0761 798468"/>
    <s v="platani@bolsena.com"/>
    <s v="http://www.bolsena.com/"/>
    <n v="5"/>
    <x v="0"/>
    <n v="5"/>
    <n v="0"/>
  </r>
  <r>
    <x v="7"/>
    <s v="Viterbo"/>
    <x v="3"/>
    <s v="***"/>
    <x v="144"/>
    <s v="Via Roma, 2"/>
    <n v="1023"/>
    <s v=""/>
    <s v="0761 799079"/>
    <s v="0761 798468"/>
    <s v="platani@bolsena.com"/>
    <s v="http://www.bolsena.com/platani"/>
    <n v="41"/>
    <x v="37"/>
    <n v="41"/>
    <n v="0"/>
  </r>
  <r>
    <x v="7"/>
    <s v="Viterbo"/>
    <x v="3"/>
    <s v="***"/>
    <x v="145"/>
    <s v="Via Colesanti, 27"/>
    <n v="1023"/>
    <s v=""/>
    <s v="0761 799009"/>
    <s v="0761 798172"/>
    <s v="info@hotelcolumbusbolsena.it"/>
    <s v="http://www.bolsenahotel.it/columbus/columbus.html"/>
    <n v="39"/>
    <x v="38"/>
    <n v="39"/>
    <n v="0"/>
  </r>
  <r>
    <x v="7"/>
    <s v="Viterbo"/>
    <x v="3"/>
    <s v="***"/>
    <x v="146"/>
    <s v="Ss. Cassia Km. 114,200"/>
    <n v="1023"/>
    <s v=""/>
    <s v="0761 799015 - 0761 365189"/>
    <s v="0761 796343"/>
    <s v="info@hoteledenbolsena.it"/>
    <s v="http://www.hoteledenbolsena.it"/>
    <n v="40"/>
    <x v="39"/>
    <n v="40"/>
    <n v="0"/>
  </r>
  <r>
    <x v="7"/>
    <s v="Viterbo"/>
    <x v="3"/>
    <s v="***"/>
    <x v="147"/>
    <s v="Viale Cadorna, 95"/>
    <n v="1023"/>
    <s v=""/>
    <s v="0761 799017 - 0761 796315"/>
    <s v="0761 798538"/>
    <s v="naiadi@bolsenahotels.it"/>
    <s v="http://www.hotelbolsena.it"/>
    <n v="59"/>
    <x v="40"/>
    <n v="59"/>
    <n v="0"/>
  </r>
  <r>
    <x v="7"/>
    <s v="Viterbo"/>
    <x v="3"/>
    <s v="***"/>
    <x v="148"/>
    <s v="Viale Cadorna, 33"/>
    <n v="1023"/>
    <s v=""/>
    <s v="0761 799273 - 0761 799104"/>
    <s v="0761 799272"/>
    <s v="loriana@bolsenahotels.it"/>
    <s v="http://www.hotellagodibolsena.it"/>
    <n v="50"/>
    <x v="41"/>
    <n v="50"/>
    <n v="0"/>
  </r>
  <r>
    <x v="7"/>
    <s v="Viterbo"/>
    <x v="3"/>
    <s v="***"/>
    <x v="149"/>
    <s v="Via Anna Briscia 3-7"/>
    <n v="1023"/>
    <s v=""/>
    <s v="0761 799273 - 0761 799104"/>
    <s v="0761 799272"/>
    <s v="loriana@bolsenahotels.it"/>
    <s v="http://www.bolsenahotels.it"/>
    <n v="27"/>
    <x v="42"/>
    <n v="27"/>
    <n v="0"/>
  </r>
  <r>
    <x v="7"/>
    <s v="Viterbo"/>
    <x v="3"/>
    <s v="***"/>
    <x v="150"/>
    <s v="Via Gramsci, 50"/>
    <n v="1023"/>
    <s v=""/>
    <s v="0761 799006"/>
    <s v="0761 799378"/>
    <s v="info@hotelnazionale.net"/>
    <s v="http://www.hotelnazionale.net"/>
    <n v="18"/>
    <x v="43"/>
    <n v="18"/>
    <n v="0"/>
  </r>
  <r>
    <x v="7"/>
    <s v="Viterbo"/>
    <x v="3"/>
    <s v="***"/>
    <x v="151"/>
    <s v="Via Iv Novembre, 8"/>
    <n v="1023"/>
    <s v=""/>
    <s v="0761 798791"/>
    <s v="0761 798791"/>
    <s v="hotelzodiaco@tin.it"/>
    <s v="http://www.zodiacohotel.com"/>
    <n v="12"/>
    <x v="4"/>
    <n v="12"/>
    <n v="0"/>
  </r>
  <r>
    <x v="7"/>
    <s v="Viterbo"/>
    <x v="3"/>
    <s v="****"/>
    <x v="152"/>
    <s v="Viale A. Diaz, 38"/>
    <n v="1023"/>
    <s v="Lago di Bolsena"/>
    <s v="0761 796900"/>
    <s v="0761 799550"/>
    <s v="holiday@bolsena.com"/>
    <s v="http://www.bolsena.com"/>
    <n v="23"/>
    <x v="44"/>
    <n v="23"/>
    <n v="0"/>
  </r>
  <r>
    <x v="7"/>
    <s v="Viterbo"/>
    <x v="3"/>
    <s v="****"/>
    <x v="153"/>
    <s v="Ss. Cassia Km. 114"/>
    <n v="1023"/>
    <s v=""/>
    <s v="0761 799026"/>
    <s v="0761 798479"/>
    <s v="info@hotellidobolsena.it"/>
    <s v="http://www.bolsenahotel.it"/>
    <n v="36"/>
    <x v="45"/>
    <n v="36"/>
    <n v="0"/>
  </r>
  <r>
    <x v="7"/>
    <s v="Viterbo"/>
    <x v="3"/>
    <s v="****"/>
    <x v="154"/>
    <s v="P.Zzale D. Alighieri, 8/10"/>
    <n v="1023"/>
    <s v=""/>
    <s v="0761 797048-9"/>
    <s v="0761 796000"/>
    <s v="info@hotelroyalbolsena.it"/>
    <s v="http://www.bolsenahotel.it"/>
    <n v="37"/>
    <x v="46"/>
    <n v="37"/>
    <n v="0"/>
  </r>
  <r>
    <x v="7"/>
    <s v="Viterbo"/>
    <x v="6"/>
    <s v=""/>
    <x v="155"/>
    <s v="Loc. Gazzetta"/>
    <n v="1023"/>
    <s v=""/>
    <s v="0761 798753 - 333 4375473 - 320 0738496"/>
    <s v="0761 364961"/>
    <s v="ostellogazzetta@gmail.com"/>
    <s v=""/>
    <n v="8"/>
    <x v="47"/>
    <n v="4"/>
    <m/>
  </r>
  <r>
    <x v="8"/>
    <s v="Viterbo"/>
    <x v="1"/>
    <s v=""/>
    <x v="156"/>
    <s v="Loc. Collevalle, Snc"/>
    <n v="1020"/>
    <s v=""/>
    <s v="0761 924016 - 393 9320027"/>
    <s v=""/>
    <s v="info@collevalle.it"/>
    <s v="http://www.collevalle.it"/>
    <m/>
    <x v="9"/>
    <m/>
    <m/>
  </r>
  <r>
    <x v="8"/>
    <s v="Viterbo"/>
    <x v="2"/>
    <s v=""/>
    <x v="157"/>
    <s v="Via Madonna Del Piano, 27"/>
    <n v="1020"/>
    <s v=""/>
    <s v=""/>
    <s v=""/>
    <s v="info@ilbuongiornobb.it"/>
    <s v=""/>
    <n v="3"/>
    <x v="2"/>
    <n v="3"/>
    <m/>
  </r>
  <r>
    <x v="8"/>
    <s v="Viterbo"/>
    <x v="3"/>
    <s v="**"/>
    <x v="158"/>
    <s v="Via Vigna Della Corte, Snc"/>
    <n v="1020"/>
    <s v=""/>
    <s v="0761 924129"/>
    <s v="0761 924129"/>
    <s v="info@albergoanthurium.it"/>
    <s v=""/>
    <n v="7"/>
    <x v="27"/>
    <n v="7"/>
    <n v="0"/>
  </r>
  <r>
    <x v="8"/>
    <s v="Viterbo"/>
    <x v="3"/>
    <s v="***"/>
    <x v="20"/>
    <s v="Via Pontone Lucia, 31 - Loc. Fossatello"/>
    <n v="1020"/>
    <s v="LOC. FOSSATELLO"/>
    <s v="0761 924299"/>
    <s v="0761 924299"/>
    <s v="info@lequercebomarzo.it"/>
    <s v="http://www.lequercebomarzo.it"/>
    <n v="25"/>
    <x v="48"/>
    <n v="25"/>
    <n v="0"/>
  </r>
  <r>
    <x v="9"/>
    <s v="Viterbo"/>
    <x v="1"/>
    <s v=""/>
    <x v="159"/>
    <s v="Strada Canepina-Soriano, 2"/>
    <n v="1030"/>
    <s v=""/>
    <s v="0761 752120 - 339 8580753 - 338 5763996"/>
    <s v="0761 752120"/>
    <s v="info@agriturismocasalgrande.com"/>
    <s v="http://www.agriturismocasalgrande.com"/>
    <n v="6"/>
    <x v="49"/>
    <n v="6"/>
    <m/>
  </r>
  <r>
    <x v="9"/>
    <s v="Viterbo"/>
    <x v="1"/>
    <s v=""/>
    <x v="160"/>
    <s v="Loc. Pietra Del Corvo"/>
    <n v="1030"/>
    <s v=""/>
    <s v="0761 750519 - 333 6813371 - 333 7891443 - 333 6921574"/>
    <s v="0761 750519 - 333 6921574"/>
    <s v="passodellabeccaccia@libero.it"/>
    <s v="http://www.ilpassodellabeccaccia.it"/>
    <m/>
    <x v="9"/>
    <m/>
    <m/>
  </r>
  <r>
    <x v="9"/>
    <s v="Viterbo"/>
    <x v="1"/>
    <s v=""/>
    <x v="161"/>
    <s v="Piazza Caduti E Dispersi Della Seconda Guerra Mondiale, 16"/>
    <n v="1030"/>
    <s v=""/>
    <s v="0761 750912 - 349 8429839 - 333 2777362"/>
    <s v="0761 750161"/>
    <s v="info@vinoemusica.com"/>
    <s v="http://www.vinoemusica.com"/>
    <m/>
    <x v="9"/>
    <m/>
    <m/>
  </r>
  <r>
    <x v="10"/>
    <s v="Viterbo"/>
    <x v="0"/>
    <s v=""/>
    <x v="162"/>
    <s v="Via Di Corneto Snc"/>
    <n v="1011"/>
    <s v=""/>
    <s v="0761 437202"/>
    <s v="0761 437832"/>
    <s v="info@frantoioarturoarchibusacci.it"/>
    <s v="http://www.frantoioarturoarchibusacci.it"/>
    <n v="4"/>
    <x v="14"/>
    <n v="4"/>
    <m/>
  </r>
  <r>
    <x v="10"/>
    <s v="Viterbo"/>
    <x v="1"/>
    <s v=""/>
    <x v="163"/>
    <s v="S.S. Km 22.600 Loc. Cerrosughero"/>
    <n v="1011"/>
    <s v=""/>
    <s v="0761 437242"/>
    <s v=""/>
    <s v="info@cerrosughero.com"/>
    <s v="http://www.cerrosughero.com"/>
    <m/>
    <x v="9"/>
    <m/>
    <m/>
  </r>
  <r>
    <x v="10"/>
    <s v="Viterbo"/>
    <x v="1"/>
    <s v=""/>
    <x v="164"/>
    <s v="S.S. 312 Castrense Km. 11,200 Loc. Le Cascine"/>
    <n v="1011"/>
    <s v=""/>
    <s v="0761 438941 - 338 7090543"/>
    <s v="0761 438941"/>
    <s v="agriturismolecascine@gmail.com"/>
    <s v="http://www.allecascine.net"/>
    <m/>
    <x v="9"/>
    <m/>
    <m/>
  </r>
  <r>
    <x v="10"/>
    <s v="Viterbo"/>
    <x v="1"/>
    <s v=""/>
    <x v="165"/>
    <s v="Loc. Roggi"/>
    <n v="1011"/>
    <s v=""/>
    <s v="339 8672775 - 347 3716243"/>
    <s v=""/>
    <s v="info@terredimusignano.com"/>
    <s v="http://www.terredimusignano.com"/>
    <n v="10"/>
    <x v="8"/>
    <n v="11"/>
    <m/>
  </r>
  <r>
    <x v="10"/>
    <s v="Viterbo"/>
    <x v="1"/>
    <s v=""/>
    <x v="166"/>
    <s v="Loc. Roggi, Casale 804"/>
    <n v="1011"/>
    <s v=""/>
    <s v="0761 433313 - 0761 438295 - 339 6394761"/>
    <s v="0761 438295"/>
    <s v="info@agriturismovillarubens.it"/>
    <s v="http://www.agriturismovillarubens.it"/>
    <m/>
    <x v="9"/>
    <m/>
    <m/>
  </r>
  <r>
    <x v="10"/>
    <s v="Viterbo"/>
    <x v="2"/>
    <s v=""/>
    <x v="167"/>
    <s v="Corso Matteotti, 25"/>
    <n v="1011"/>
    <s v=""/>
    <s v="0761 437056 - 328 0575506"/>
    <s v=""/>
    <s v="elcencio@hotmail.com"/>
    <s v="http://www.bbcasavalentini.it"/>
    <n v="3"/>
    <x v="2"/>
    <n v="0"/>
    <m/>
  </r>
  <r>
    <x v="10"/>
    <s v="Viterbo"/>
    <x v="2"/>
    <s v=""/>
    <x v="168"/>
    <s v="S.S. Castrense (Ss 312) Km 9,500"/>
    <n v="1011"/>
    <s v=""/>
    <s v="389 8792240 -  335 7189597"/>
    <s v=""/>
    <s v="info@bblavecchiatorre.it"/>
    <s v="http://www.bblavecchiatorre.it"/>
    <n v="3"/>
    <x v="2"/>
    <n v="2"/>
    <m/>
  </r>
  <r>
    <x v="10"/>
    <s v="Viterbo"/>
    <x v="2"/>
    <s v=""/>
    <x v="169"/>
    <s v="Loc. Macchia Dei Buoi, Snc"/>
    <n v="1011"/>
    <s v=""/>
    <s v="0761 438489 - 339 1579851"/>
    <s v=""/>
    <s v="info@villalegiare.com"/>
    <s v="http://www.villalegiare.com"/>
    <n v="3"/>
    <x v="16"/>
    <n v="1"/>
    <m/>
  </r>
  <r>
    <x v="10"/>
    <s v="Viterbo"/>
    <x v="2"/>
    <s v=""/>
    <x v="83"/>
    <s v="Ss. 312 Nord Km. 21,700"/>
    <n v="1011"/>
    <s v=""/>
    <s v="0761 438254"/>
    <s v=""/>
    <s v="beblepalme@libero.it"/>
    <s v="http://www.bblepalmecanino.com"/>
    <n v="3"/>
    <x v="2"/>
    <n v="2"/>
    <m/>
  </r>
  <r>
    <x v="10"/>
    <s v="Viterbo"/>
    <x v="2"/>
    <s v=""/>
    <x v="170"/>
    <s v="Località Fontanaccia"/>
    <n v="1011"/>
    <s v=""/>
    <s v="0761 437212 - 338 1677260"/>
    <s v=""/>
    <s v="info@olivetodeiprischi.it"/>
    <s v="http://www.olivetodeiprischi.it"/>
    <n v="3"/>
    <x v="2"/>
    <n v="3"/>
    <m/>
  </r>
  <r>
    <x v="10"/>
    <s v="Viterbo"/>
    <x v="2"/>
    <s v=""/>
    <x v="171"/>
    <s v="Via Matteotti, 40"/>
    <n v="1011"/>
    <s v=""/>
    <s v="0761 437020 - 339 4747046"/>
    <s v="0761 437020"/>
    <s v="palazzobren@palazzobren.com"/>
    <s v="http://www.palazzobren.com"/>
    <n v="3"/>
    <x v="2"/>
    <n v="0"/>
    <m/>
  </r>
  <r>
    <x v="10"/>
    <s v="Viterbo"/>
    <x v="2"/>
    <s v=""/>
    <x v="172"/>
    <s v="Loc. San Francesco, Snc"/>
    <n v="1011"/>
    <s v=""/>
    <s v="0761 439009 - 348 8818694 - 339 2343003"/>
    <s v="0761 439093"/>
    <s v="info@quidormiletrusco.it"/>
    <s v="http://www.quidormiletrusco.it"/>
    <n v="3"/>
    <x v="2"/>
    <n v="3"/>
    <m/>
  </r>
  <r>
    <x v="10"/>
    <s v="Viterbo"/>
    <x v="2"/>
    <s v=""/>
    <x v="173"/>
    <s v="Loc. San Valeriano, Snc"/>
    <n v="1011"/>
    <s v=""/>
    <s v="337 806357"/>
    <s v="06 8546428"/>
    <s v="fr.marchetti@awn.it"/>
    <s v=""/>
    <n v="3"/>
    <x v="2"/>
    <n v="2"/>
    <m/>
  </r>
  <r>
    <x v="10"/>
    <s v="Viterbo"/>
    <x v="5"/>
    <s v="4°"/>
    <x v="174"/>
    <s v="Via Legnano, 1   -  Canino"/>
    <m/>
    <s v=""/>
    <s v="333 4578325"/>
    <s v=""/>
    <s v="ceci.c87@gmail.com"/>
    <s v=""/>
    <n v="0"/>
    <x v="21"/>
    <n v="1"/>
    <n v="1"/>
  </r>
  <r>
    <x v="11"/>
    <s v="Viterbo"/>
    <x v="0"/>
    <s v="3°"/>
    <x v="175"/>
    <s v="Via Del Cantinone, 40"/>
    <n v="1010"/>
    <s v=""/>
    <s v="339 3206983"/>
    <s v=""/>
    <s v="jelly@tin.it"/>
    <s v="http://www.casabompard.com"/>
    <n v="1"/>
    <x v="21"/>
    <n v="1"/>
    <m/>
  </r>
  <r>
    <x v="11"/>
    <s v="Viterbo"/>
    <x v="1"/>
    <s v=""/>
    <x v="176"/>
    <s v="Loc. La Piantata - Via Verentana, Km 16.400"/>
    <n v="1010"/>
    <s v=""/>
    <s v="0761 872365 - 329 1756008 - 328 8749703"/>
    <s v="0761 872365"/>
    <s v="agriturismobisenzio@hotmail.it"/>
    <s v="http://www.agriturismobisenzio.it"/>
    <n v="10"/>
    <x v="50"/>
    <n v="11"/>
    <m/>
  </r>
  <r>
    <x v="11"/>
    <s v="Viterbo"/>
    <x v="1"/>
    <s v=""/>
    <x v="177"/>
    <s v="Loc. I Pontoni"/>
    <n v="1010"/>
    <s v=""/>
    <s v="329 4955395"/>
    <s v="0761 870886"/>
    <s v="amministrazione@agripontoni.eu"/>
    <s v="http://www.agripontoni.eu"/>
    <m/>
    <x v="9"/>
    <m/>
    <m/>
  </r>
  <r>
    <x v="11"/>
    <s v="Viterbo"/>
    <x v="1"/>
    <s v=""/>
    <x v="178"/>
    <s v="Via Verentana Km 16,700"/>
    <n v="1010"/>
    <s v=""/>
    <s v="0761 871293 - 335 5487043 - 333 7283412"/>
    <s v="0761 871293"/>
    <s v="info@agriturismoleginestre.it"/>
    <s v="http://www.agriturismoleginestre.it"/>
    <m/>
    <x v="9"/>
    <m/>
    <m/>
  </r>
  <r>
    <x v="11"/>
    <s v="Viterbo"/>
    <x v="1"/>
    <s v=""/>
    <x v="179"/>
    <s v="Loc. Olmobello"/>
    <n v="1010"/>
    <s v=""/>
    <s v="339 3010840 - 0761 870750 (questo fisso solo in estate)"/>
    <s v=""/>
    <s v="vscipioni@tiscalinet.it"/>
    <s v="http://www.olmobello.it"/>
    <n v="0"/>
    <x v="6"/>
    <n v="0"/>
    <n v="3"/>
  </r>
  <r>
    <x v="11"/>
    <s v="Viterbo"/>
    <x v="1"/>
    <s v=""/>
    <x v="180"/>
    <s v="Località Poggio Palombo S.N.C"/>
    <n v="1010"/>
    <s v=""/>
    <s v="333 7210515"/>
    <s v=""/>
    <s v="poggiopalombo@gmail.com"/>
    <s v="http://www.coloridellago.it"/>
    <n v="0"/>
    <x v="6"/>
    <n v="0"/>
    <n v="0"/>
  </r>
  <r>
    <x v="11"/>
    <s v="Viterbo"/>
    <x v="1"/>
    <s v=""/>
    <x v="181"/>
    <s v="Loc. Sant'Antonio"/>
    <n v="1010"/>
    <s v=""/>
    <s v="0761 871295 - 333 1022071 - 333 2502622"/>
    <s v=""/>
    <s v="albertocardarelli@virgilio.it"/>
    <s v=""/>
    <m/>
    <x v="9"/>
    <m/>
    <m/>
  </r>
  <r>
    <x v="11"/>
    <s v="Viterbo"/>
    <x v="2"/>
    <s v=""/>
    <x v="182"/>
    <s v="Loc. Sant'Antonio - Viale Regina Margherita, Snc"/>
    <n v="1010"/>
    <s v=""/>
    <s v="331 4020416"/>
    <s v=""/>
    <s v="info@bbthebeach.it"/>
    <s v="http://www.bbthebeach.it"/>
    <n v="3"/>
    <x v="2"/>
    <n v="3"/>
    <m/>
  </r>
  <r>
    <x v="11"/>
    <s v="Viterbo"/>
    <x v="2"/>
    <s v=""/>
    <x v="183"/>
    <s v="Loc. Sant'Antonio - Viale Regina Margherita, Snc"/>
    <n v="1010"/>
    <s v=""/>
    <s v="338 7535056"/>
    <s v=""/>
    <s v="info@bbthelake.it"/>
    <s v="http://www.bbthelake.it"/>
    <n v="3"/>
    <x v="2"/>
    <n v="3"/>
    <m/>
  </r>
  <r>
    <x v="11"/>
    <s v="Viterbo"/>
    <x v="7"/>
    <s v=""/>
    <x v="184"/>
    <s v="Loc. Lungolago - Viale Regina Margherita, Snc"/>
    <n v="1010"/>
    <s v=""/>
    <s v="0761 873128 - 339 3256319 - 328 2251119"/>
    <s v="0761 873128"/>
    <s v="info@perladellago.it"/>
    <s v="http://www.perladellago.it"/>
    <n v="197"/>
    <x v="51"/>
    <n v="33"/>
    <m/>
  </r>
  <r>
    <x v="11"/>
    <s v="Viterbo"/>
    <x v="4"/>
    <s v=""/>
    <x v="185"/>
    <s v="Viale Regina Margherita, 42"/>
    <n v="1010"/>
    <s v=""/>
    <s v="0761 3373"/>
    <s v="0761 322679"/>
    <s v="info@domuslaquercia.com"/>
    <s v="http://www.domuslaquercia.com"/>
    <n v="67"/>
    <x v="52"/>
    <n v="67"/>
    <m/>
  </r>
  <r>
    <x v="11"/>
    <s v="Viterbo"/>
    <x v="5"/>
    <s v="2°"/>
    <x v="186"/>
    <s v="Loc. Pratino"/>
    <m/>
    <s v=""/>
    <s v=""/>
    <s v=""/>
    <s v="max.ippoliti@alice.it"/>
    <s v=""/>
    <n v="0"/>
    <x v="53"/>
    <n v="15"/>
    <n v="15"/>
  </r>
  <r>
    <x v="11"/>
    <s v="Viterbo"/>
    <x v="3"/>
    <s v="**"/>
    <x v="187"/>
    <s v="Via Dei Pini, 3"/>
    <n v="1010"/>
    <s v=""/>
    <s v="0761 870255"/>
    <s v="0761 870255"/>
    <s v="rivabluhotelcapodimonte@hotmail.com"/>
    <s v=""/>
    <n v="14"/>
    <x v="54"/>
    <n v="14"/>
    <n v="0"/>
  </r>
  <r>
    <x v="12"/>
    <s v="Viterbo"/>
    <x v="1"/>
    <s v=""/>
    <x v="188"/>
    <s v="Loc. Monte Sant'Elia, 4"/>
    <n v="1012"/>
    <s v=""/>
    <s v="320 6363348"/>
    <s v="0761 667149"/>
    <s v="stefania.arcioni@libero.it"/>
    <s v=""/>
    <m/>
    <x v="9"/>
    <m/>
    <m/>
  </r>
  <r>
    <x v="12"/>
    <s v="Viterbo"/>
    <x v="1"/>
    <s v=""/>
    <x v="189"/>
    <s v="Loc. Fornelli, 2"/>
    <n v="1012"/>
    <s v=""/>
    <s v="0761 667011 - 349 8610803"/>
    <s v="0761 667011"/>
    <s v="ilcorniolo@libero.it"/>
    <s v="http://www.ilcorniolo.com"/>
    <n v="18"/>
    <x v="25"/>
    <n v="7"/>
    <m/>
  </r>
  <r>
    <x v="12"/>
    <s v="Viterbo"/>
    <x v="1"/>
    <s v=""/>
    <x v="190"/>
    <s v="Loc. Trinità 1 - Sr Cassia Km 58.700"/>
    <n v="1012"/>
    <s v=""/>
    <s v="0761 678183 - 339 2944546"/>
    <s v=""/>
    <s v="fonti.andrea@alice.it"/>
    <s v="http://www.agriturismolatrinita.it"/>
    <m/>
    <x v="9"/>
    <m/>
    <m/>
  </r>
  <r>
    <x v="12"/>
    <s v="Viterbo"/>
    <x v="1"/>
    <s v=""/>
    <x v="191"/>
    <s v="Strada Caporipa Loc. Torre Spadino"/>
    <n v="1012"/>
    <s v=""/>
    <s v="0761 660456"/>
    <s v=""/>
    <s v="torrespadino@alice.it"/>
    <s v=""/>
    <m/>
    <x v="9"/>
    <m/>
    <m/>
  </r>
  <r>
    <x v="12"/>
    <s v="Viterbo"/>
    <x v="1"/>
    <s v=""/>
    <x v="192"/>
    <s v="Loc. La Trinità, Snc"/>
    <n v="1012"/>
    <s v=""/>
    <s v="329 7196711"/>
    <s v=""/>
    <s v="info@villalatrinita.com"/>
    <s v="http://www.villalatrinita.com"/>
    <n v="4"/>
    <x v="1"/>
    <n v="4"/>
    <m/>
  </r>
  <r>
    <x v="12"/>
    <s v="Viterbo"/>
    <x v="2"/>
    <s v=""/>
    <x v="193"/>
    <s v="Loc Campo Padella - Via Cassia, Km 58.300"/>
    <n v="1012"/>
    <s v=""/>
    <s v="340 3626959"/>
    <s v="0761 471054"/>
    <s v="aiduecedri@hotmail.it"/>
    <s v="http://www.aiduecedri.it"/>
    <n v="3"/>
    <x v="2"/>
    <n v="0"/>
    <m/>
  </r>
  <r>
    <x v="12"/>
    <s v="Viterbo"/>
    <x v="2"/>
    <s v=""/>
    <x v="194"/>
    <s v="Cassia Km 61.2 - Via Di Campo Spinella"/>
    <n v="1012"/>
    <s v=""/>
    <s v="0761 660480 - 338 1099072"/>
    <s v="0761 668352"/>
    <s v="alcasalegiallo@teletu.it"/>
    <s v="http://www.alcasalegiallo.it"/>
    <n v="3"/>
    <x v="2"/>
    <n v="0"/>
    <m/>
  </r>
  <r>
    <x v="12"/>
    <s v="Viterbo"/>
    <x v="2"/>
    <s v=""/>
    <x v="195"/>
    <s v="Loc. Monte S. Elia, 3"/>
    <n v="1012"/>
    <s v=""/>
    <s v="0761 660218"/>
    <s v="0761 660218"/>
    <s v="info@santeliahorses.it"/>
    <s v="http://www.santeliahorses.it"/>
    <n v="3"/>
    <x v="2"/>
    <n v="3"/>
    <m/>
  </r>
  <r>
    <x v="12"/>
    <s v="Viterbo"/>
    <x v="2"/>
    <s v=""/>
    <x v="196"/>
    <s v="Strada Regagni, 6/E"/>
    <n v="1012"/>
    <s v=""/>
    <s v="0761 660117 - 338 6687939"/>
    <s v="0761 668664"/>
    <s v="info@icastagni.com"/>
    <s v="http://www.icastagni.com"/>
    <n v="3"/>
    <x v="2"/>
    <n v="0"/>
    <m/>
  </r>
  <r>
    <x v="12"/>
    <s v="Viterbo"/>
    <x v="2"/>
    <s v=""/>
    <x v="197"/>
    <s v="Loc: Fischi, 3 - Vico Matrino"/>
    <n v="1012"/>
    <s v=""/>
    <s v="338 2569932 - 328 9495172"/>
    <s v=""/>
    <s v="manuelaprofeta@bbilprofeta.it"/>
    <s v="http://www.bbilprofeta.it"/>
    <n v="2"/>
    <x v="18"/>
    <n v="2"/>
    <m/>
  </r>
  <r>
    <x v="12"/>
    <s v="Viterbo"/>
    <x v="2"/>
    <s v=""/>
    <x v="198"/>
    <s v="Str. Quadrone, Loc. Tripoli"/>
    <n v="1012"/>
    <s v=""/>
    <s v="0761 669875 - 339 6500323"/>
    <s v="0761 669875"/>
    <s v="ilquadrone@tin.it"/>
    <s v="http://www.ilquadrone.com"/>
    <n v="2"/>
    <x v="2"/>
    <n v="0"/>
    <m/>
  </r>
  <r>
    <x v="12"/>
    <s v="Viterbo"/>
    <x v="2"/>
    <s v=""/>
    <x v="199"/>
    <s v="Loc. Campo Padella, 2"/>
    <n v="1012"/>
    <s v=""/>
    <s v="0761 678627 - 339 22184922"/>
    <s v=""/>
    <s v="biondiantonio@yahoo.it"/>
    <s v=""/>
    <n v="2"/>
    <x v="18"/>
    <n v="0"/>
    <m/>
  </r>
  <r>
    <x v="12"/>
    <s v="Viterbo"/>
    <x v="2"/>
    <s v=""/>
    <x v="200"/>
    <s v="Loc. Monticelli, 1"/>
    <n v="1012"/>
    <s v=""/>
    <s v="0761 669692 - 345 6178956 - 347 0702082"/>
    <s v="06 233203007"/>
    <s v="info@monticelli-bed-and-breakfast.it"/>
    <s v="http://www.monticelli-bed-and-breakfast.it"/>
    <n v="3"/>
    <x v="2"/>
    <n v="0"/>
    <m/>
  </r>
  <r>
    <x v="12"/>
    <s v="Viterbo"/>
    <x v="5"/>
    <s v="1°"/>
    <x v="201"/>
    <s v="Loc. Rielli, Snc"/>
    <m/>
    <s v=""/>
    <s v="339 8460485"/>
    <s v="0761 660203"/>
    <s v="info@montecasciano.it"/>
    <s v="http://www.montecasciano.it"/>
    <n v="20"/>
    <x v="55"/>
    <n v="14"/>
    <n v="10"/>
  </r>
  <r>
    <x v="13"/>
    <s v="Viterbo"/>
    <x v="0"/>
    <s v=""/>
    <x v="202"/>
    <s v="Strada Provinciale Cimina, Km 18"/>
    <n v="1032"/>
    <s v=""/>
    <s v="0761 612461"/>
    <s v="0761 612818"/>
    <s v="info@villantonelli.com"/>
    <s v=""/>
    <n v="6"/>
    <x v="15"/>
    <n v="6"/>
    <m/>
  </r>
  <r>
    <x v="13"/>
    <s v="Viterbo"/>
    <x v="1"/>
    <s v=""/>
    <x v="203"/>
    <s v="Loc. Ficuccia"/>
    <n v="1032"/>
    <s v=""/>
    <s v="333 8777038"/>
    <s v=""/>
    <s v="info@agriturismocasalezuccari.com"/>
    <s v="http://www.agriturismocasalezuccari.com"/>
    <n v="7"/>
    <x v="24"/>
    <n v="7"/>
    <m/>
  </r>
  <r>
    <x v="13"/>
    <s v="Viterbo"/>
    <x v="1"/>
    <s v=""/>
    <x v="204"/>
    <s v="Via A. Passini, Snc"/>
    <n v="1032"/>
    <s v=""/>
    <s v="0761 647128 - 335 6285140"/>
    <s v="0761 647128"/>
    <s v="info@agriturismolagentile.com"/>
    <s v="http://www.agriturismolagentile.com"/>
    <m/>
    <x v="9"/>
    <m/>
    <m/>
  </r>
  <r>
    <x v="13"/>
    <s v="Viterbo"/>
    <x v="1"/>
    <s v=""/>
    <x v="205"/>
    <s v="Loc. La Sala"/>
    <n v="1032"/>
    <s v=""/>
    <s v="0761 647014 - 329 3505072"/>
    <s v=""/>
    <s v="info@lapalombella.it"/>
    <s v="http://www.lapalombella.it"/>
    <n v="5"/>
    <x v="15"/>
    <n v="5"/>
    <m/>
  </r>
  <r>
    <x v="13"/>
    <s v="Viterbo"/>
    <x v="1"/>
    <s v=""/>
    <x v="206"/>
    <s v="Loc. Lago Di Vico"/>
    <n v="1032"/>
    <s v=""/>
    <s v="0761 612321 - 333 6523213 - 3345402178"/>
    <s v="0761 612321"/>
    <s v="info@lavalledivico.it"/>
    <s v="http://www.lavalledivico.it"/>
    <n v="10"/>
    <x v="56"/>
    <n v="10"/>
    <m/>
  </r>
  <r>
    <x v="13"/>
    <s v="Viterbo"/>
    <x v="1"/>
    <s v=""/>
    <x v="207"/>
    <s v="Loc. Valle Di Vico"/>
    <n v="1032"/>
    <s v=""/>
    <s v="0761 612077 - 335 5469894"/>
    <s v="0761 612804"/>
    <s v="info@agriturismolavita.it"/>
    <s v="http://www.agriturismolavita.it"/>
    <n v="10"/>
    <x v="50"/>
    <n v="10"/>
    <m/>
  </r>
  <r>
    <x v="13"/>
    <s v="Viterbo"/>
    <x v="1"/>
    <s v=""/>
    <x v="208"/>
    <s v="Strada Vaziano Km 2.500 Loc. Vazianello"/>
    <n v="1032"/>
    <s v=""/>
    <s v="0761 645145 - 338 1696379"/>
    <s v="0761 645145"/>
    <s v="info@agriturismovazianello.it"/>
    <s v="http://www.agriturismovazianello.it"/>
    <m/>
    <x v="9"/>
    <m/>
    <m/>
  </r>
  <r>
    <x v="13"/>
    <s v="Viterbo"/>
    <x v="2"/>
    <s v=""/>
    <x v="209"/>
    <s v="Strada Del Barco"/>
    <n v="1032"/>
    <s v=""/>
    <s v="0761 645404 - 338 2042866 - 335 5355862"/>
    <s v="0761 645325"/>
    <s v="info@casaledelbarco.com"/>
    <s v="http://www.casaledelbarco.com"/>
    <n v="2"/>
    <x v="18"/>
    <n v="2"/>
    <m/>
  </r>
  <r>
    <x v="13"/>
    <s v="Viterbo"/>
    <x v="2"/>
    <s v=""/>
    <x v="210"/>
    <s v="Via San Silvestro, 1"/>
    <n v="1032"/>
    <s v=""/>
    <s v="389 9899403"/>
    <s v=""/>
    <s v="info@igiardinetti.com"/>
    <s v="http://www.igiardinetti.com"/>
    <n v="2"/>
    <x v="18"/>
    <n v="2"/>
    <m/>
  </r>
  <r>
    <x v="13"/>
    <s v="Viterbo"/>
    <x v="2"/>
    <s v=""/>
    <x v="211"/>
    <s v="Strada  Cassia Cimina Km 13.500"/>
    <n v="1032"/>
    <s v=""/>
    <s v="368 969665 - 339 5763235 - 331 9285517"/>
    <s v=""/>
    <s v="info@ilnidodellapoiana.it"/>
    <s v="http://www.ilnidodellapoiana.it"/>
    <n v="3"/>
    <x v="2"/>
    <n v="0"/>
    <m/>
  </r>
  <r>
    <x v="13"/>
    <s v="Viterbo"/>
    <x v="2"/>
    <s v=""/>
    <x v="82"/>
    <s v="P.Zza Romeo Romei, 7"/>
    <n v="1032"/>
    <s v=""/>
    <s v="0761 646411  339 6710059"/>
    <s v="0761 646411"/>
    <s v="info@bblarocca.it"/>
    <s v="http://www.bblarocca.it"/>
    <n v="3"/>
    <x v="2"/>
    <n v="3"/>
    <m/>
  </r>
  <r>
    <x v="13"/>
    <s v="Viterbo"/>
    <x v="7"/>
    <s v=""/>
    <x v="212"/>
    <s v="Lago Di Vico Loc. Renicci (4 Km. Da Caprarola E Ronciglione)"/>
    <n v="1032"/>
    <s v=""/>
    <s v="0761 612347 - 335 377572 - 335 6527123"/>
    <s v="0761 612347"/>
    <s v="info@camping-natura.com"/>
    <s v="http://www.camping-natura.com"/>
    <n v="35"/>
    <x v="57"/>
    <n v="10"/>
    <m/>
  </r>
  <r>
    <x v="13"/>
    <s v="Viterbo"/>
    <x v="4"/>
    <s v=""/>
    <x v="213"/>
    <s v="Via Regina Margherita, 2"/>
    <n v="1032"/>
    <s v=""/>
    <s v="0761 646157"/>
    <s v="0761 647865"/>
    <s v="caprarola-turismo@thunder.it"/>
    <s v=""/>
    <n v="15"/>
    <x v="4"/>
    <n v="15"/>
    <m/>
  </r>
  <r>
    <x v="13"/>
    <s v="Viterbo"/>
    <x v="5"/>
    <s v=""/>
    <x v="214"/>
    <s v="Via Cavour, 56"/>
    <m/>
    <s v=""/>
    <s v="339 6909492"/>
    <s v=""/>
    <s v="genperl@alice.it"/>
    <s v="http://www.casacavour.jimdo.it"/>
    <n v="1"/>
    <x v="21"/>
    <n v="1"/>
    <n v="0"/>
  </r>
  <r>
    <x v="13"/>
    <s v="Viterbo"/>
    <x v="5"/>
    <s v=""/>
    <x v="215"/>
    <s v="Piazza Vignola, 10"/>
    <m/>
    <s v=""/>
    <s v="0761 647994 - 333 2989660"/>
    <s v=""/>
    <s v="piazzavignola@yahoo.it"/>
    <s v="http://caprarola.altervista.org"/>
    <n v="3"/>
    <x v="16"/>
    <n v="2"/>
    <n v="0"/>
  </r>
  <r>
    <x v="13"/>
    <s v="Viterbo"/>
    <x v="5"/>
    <s v=""/>
    <x v="216"/>
    <s v="Via Corsica, 11"/>
    <m/>
    <s v=""/>
    <s v="06 58365888 - 328 8318346"/>
    <s v=""/>
    <s v="rionecorsica.caprarola@gmail.com"/>
    <s v=""/>
    <n v="2"/>
    <x v="18"/>
    <n v="1"/>
    <n v="0"/>
  </r>
  <r>
    <x v="13"/>
    <s v="Viterbo"/>
    <x v="5"/>
    <s v="4°"/>
    <x v="217"/>
    <s v="Via Tagliamento 70"/>
    <m/>
    <s v=""/>
    <s v="335 8722591"/>
    <s v="06 33062331"/>
    <s v="claudiacardegna@libero.it"/>
    <s v=""/>
    <n v="1"/>
    <x v="17"/>
    <n v="1"/>
    <n v="1"/>
  </r>
  <r>
    <x v="13"/>
    <s v="Viterbo"/>
    <x v="3"/>
    <s v="**"/>
    <x v="218"/>
    <s v="S.P. Caprolatta, Km 2"/>
    <n v="1032"/>
    <s v=""/>
    <s v="0761 646029"/>
    <s v="0761 646029"/>
    <s v="ilfarnese@ilfarnese.it"/>
    <s v="http://www.ilfarnese.it/albergo.htm"/>
    <n v="11"/>
    <x v="3"/>
    <n v="11"/>
    <n v="1"/>
  </r>
  <r>
    <x v="13"/>
    <s v="Viterbo"/>
    <x v="3"/>
    <s v="***"/>
    <x v="219"/>
    <s v="Loc. Scardenato, Snc"/>
    <n v="1032"/>
    <s v="LOC. LAGO DI VICO"/>
    <s v="0761 612342 - 0761 612343"/>
    <s v="0761 612344"/>
    <s v="bellavenere@labellavenere.it"/>
    <s v="http://www.labellavenere.it"/>
    <n v="14"/>
    <x v="58"/>
    <n v="14"/>
    <n v="0"/>
  </r>
  <r>
    <x v="14"/>
    <s v="Viterbo"/>
    <x v="1"/>
    <s v=""/>
    <x v="220"/>
    <s v="Via 28 Ottobre"/>
    <n v="1030"/>
    <s v=""/>
    <s v="338 9293968"/>
    <s v="075 951351"/>
    <s v="angorialice@libero.it"/>
    <s v=""/>
    <m/>
    <x v="9"/>
    <m/>
    <m/>
  </r>
  <r>
    <x v="14"/>
    <s v="Viterbo"/>
    <x v="2"/>
    <s v=""/>
    <x v="221"/>
    <s v="Via Aldo Moro - Loc. Pometo, Snc"/>
    <n v="1030"/>
    <s v=""/>
    <s v="0761.613706 - 349.4932459"/>
    <s v="761.613.706"/>
    <s v="bbinfinito@hotmail.it"/>
    <s v="http://www.bbinfinito.com"/>
    <n v="3"/>
    <x v="2"/>
    <n v="0"/>
    <m/>
  </r>
  <r>
    <x v="15"/>
    <s v="Viterbo"/>
    <x v="1"/>
    <s v=""/>
    <x v="222"/>
    <s v="Loc. Meterano"/>
    <n v="1030"/>
    <s v=""/>
    <s v="06 9049748 - 347 9833063"/>
    <s v="06 9049167"/>
    <s v="info@agrilarosa.it"/>
    <s v="http://www.agrilarosa.it"/>
    <m/>
    <x v="9"/>
    <m/>
    <m/>
  </r>
  <r>
    <x v="15"/>
    <s v="Viterbo"/>
    <x v="1"/>
    <s v=""/>
    <x v="223"/>
    <s v="Via Rio Vicano"/>
    <n v="1030"/>
    <s v=""/>
    <s v="339 8923494 - 334 2997129"/>
    <s v=""/>
    <s v="info@riovicano.it"/>
    <s v="http://www.riovicano.it"/>
    <m/>
    <x v="9"/>
    <m/>
    <m/>
  </r>
  <r>
    <x v="15"/>
    <s v="Viterbo"/>
    <x v="2"/>
    <s v=""/>
    <x v="224"/>
    <s v="Loc. Riaccio Delle Coste - Via Civitacastellana, Km 1,800"/>
    <n v="1030"/>
    <s v=""/>
    <s v="0761 555228 - 340 5430029 - 334 5452536"/>
    <s v="0761 555228"/>
    <s v="ilcontado@alice.it"/>
    <s v="http://www.ristoranteilcontado.it"/>
    <n v="3"/>
    <x v="2"/>
    <n v="4"/>
    <m/>
  </r>
  <r>
    <x v="16"/>
    <s v="Viterbo"/>
    <x v="1"/>
    <s v=""/>
    <x v="225"/>
    <s v="Via Lubrianese, 26"/>
    <n v="1024"/>
    <s v=""/>
    <s v="0761 948981 - 335 7400534"/>
    <s v=""/>
    <s v="ele.biella@tiscali.it"/>
    <s v=""/>
    <n v="9"/>
    <x v="10"/>
    <n v="8"/>
    <n v="2"/>
  </r>
  <r>
    <x v="16"/>
    <s v="Viterbo"/>
    <x v="1"/>
    <s v=""/>
    <x v="226"/>
    <s v="Strada Della Lega, 8"/>
    <n v="1024"/>
    <s v=""/>
    <s v="0761 949016 - 340 3412359"/>
    <s v=""/>
    <s v="i.soldo@virgilio.it"/>
    <s v=""/>
    <m/>
    <x v="9"/>
    <m/>
    <m/>
  </r>
  <r>
    <x v="16"/>
    <s v="Viterbo"/>
    <x v="1"/>
    <s v=""/>
    <x v="227"/>
    <s v="Loc. Il Poggio"/>
    <n v="1024"/>
    <s v=""/>
    <s v="0761 914900 - 333 5983188"/>
    <s v="0761 914900"/>
    <s v="info@poggioartilla.it"/>
    <s v="http://www.poggioartilla.it"/>
    <m/>
    <x v="9"/>
    <m/>
    <m/>
  </r>
  <r>
    <x v="16"/>
    <s v="Viterbo"/>
    <x v="1"/>
    <s v=""/>
    <x v="228"/>
    <s v="Via Sermugnano, 1"/>
    <n v="1024"/>
    <s v=""/>
    <s v="336 491120 - 333 3731742"/>
    <s v="06 3203043"/>
    <s v="patriziamarchei@gmail.com"/>
    <s v="http://www.lapolverosa.com"/>
    <m/>
    <x v="9"/>
    <m/>
    <m/>
  </r>
  <r>
    <x v="16"/>
    <s v="Viterbo"/>
    <x v="1"/>
    <s v=""/>
    <x v="18"/>
    <s v="Frazione Sermugnano - Loc. Le Coste"/>
    <n v="1024"/>
    <s v=""/>
    <s v="329 2027025"/>
    <s v=""/>
    <s v="info@agriturismolecoste.com"/>
    <s v="http://www.agriturismolecoste.com"/>
    <m/>
    <x v="9"/>
    <m/>
    <m/>
  </r>
  <r>
    <x v="16"/>
    <s v="Viterbo"/>
    <x v="1"/>
    <s v=""/>
    <x v="229"/>
    <s v="Loc Le Coste - Frazione Di Sermugnano"/>
    <n v="1024"/>
    <s v=""/>
    <s v="0761 949046 - 335 8008614"/>
    <s v=""/>
    <s v="info@valledeicalanchi.com"/>
    <s v="http://www.valledeicalanchi.com"/>
    <m/>
    <x v="9"/>
    <m/>
    <m/>
  </r>
  <r>
    <x v="16"/>
    <s v="Viterbo"/>
    <x v="2"/>
    <s v=""/>
    <x v="230"/>
    <s v="P.Zza Rossi, 13 Loc. Vaiano"/>
    <n v="1024"/>
    <s v=""/>
    <s v="06 37512159 - 329 4291529"/>
    <s v="06 37359801"/>
    <s v="info@residenzadelcardinale.it"/>
    <s v="http://www.residenzadelcardinale.it"/>
    <n v="3"/>
    <x v="2"/>
    <n v="0"/>
    <m/>
  </r>
  <r>
    <x v="16"/>
    <s v="Viterbo"/>
    <x v="2"/>
    <s v=""/>
    <x v="231"/>
    <s v="Via Stradavecchia, 9"/>
    <n v="1024"/>
    <s v=""/>
    <s v="338 1551216"/>
    <s v=""/>
    <s v="arlette.d@katamail.com"/>
    <s v=""/>
    <n v="3"/>
    <x v="16"/>
    <n v="3"/>
    <m/>
  </r>
  <r>
    <x v="16"/>
    <s v="Viterbo"/>
    <x v="2"/>
    <s v=""/>
    <x v="232"/>
    <s v="Voc. Di Bagnoregio, 4"/>
    <n v="1024"/>
    <s v=""/>
    <s v="0761.947114 - 340.2762340"/>
    <s v=""/>
    <s v="laura.verdecchia@tiscali.it"/>
    <s v=""/>
    <n v="3"/>
    <x v="2"/>
    <n v="0"/>
    <m/>
  </r>
  <r>
    <x v="16"/>
    <s v="Viterbo"/>
    <x v="2"/>
    <s v=""/>
    <x v="233"/>
    <s v="Strada Della Poggetta, 9"/>
    <n v="1024"/>
    <s v=""/>
    <s v="0761 948930 - 328 7279717"/>
    <s v="0761 948930"/>
    <s v="info@trebotti.it"/>
    <s v="http://www.trebotti.it"/>
    <n v="3"/>
    <x v="2"/>
    <n v="0"/>
    <m/>
  </r>
  <r>
    <x v="16"/>
    <s v="Viterbo"/>
    <x v="2"/>
    <s v=""/>
    <x v="234"/>
    <s v="Strada Lubrianese, 16"/>
    <n v="1024"/>
    <s v=""/>
    <s v="0761 948981"/>
    <s v="0761 948981"/>
    <s v="ele_biella@tiscali.it"/>
    <s v=""/>
    <n v="3"/>
    <x v="2"/>
    <n v="3"/>
    <m/>
  </r>
  <r>
    <x v="16"/>
    <s v="Viterbo"/>
    <x v="5"/>
    <s v="2°"/>
    <x v="235"/>
    <s v="Strada Lubrianese, 16"/>
    <m/>
    <s v=""/>
    <s v="0761 948981"/>
    <s v="0761 948981"/>
    <s v="ele_biella@tiscali.it"/>
    <s v=""/>
    <n v="1"/>
    <x v="17"/>
    <n v="1"/>
    <n v="1"/>
  </r>
  <r>
    <x v="16"/>
    <s v="Viterbo"/>
    <x v="5"/>
    <s v="3°"/>
    <x v="236"/>
    <s v="Strada Lubrianese, 9"/>
    <m/>
    <s v=""/>
    <s v="0761 1762846 - 333 5444443"/>
    <s v=""/>
    <s v="casaledeigelsi@ticino.com"/>
    <s v=""/>
    <n v="6"/>
    <x v="1"/>
    <n v="6"/>
    <n v="0"/>
  </r>
  <r>
    <x v="17"/>
    <s v="Viterbo"/>
    <x v="1"/>
    <s v=""/>
    <x v="237"/>
    <s v="Strada Canne, 10/A"/>
    <n v="1020"/>
    <s v=""/>
    <s v="0761 912599 - 339 6691350 - 333 7074934"/>
    <s v="0761 912599"/>
    <s v="gaiaparadise@tiscali.it"/>
    <s v=""/>
    <m/>
    <x v="9"/>
    <m/>
    <m/>
  </r>
  <r>
    <x v="17"/>
    <s v="Viterbo"/>
    <x v="1"/>
    <s v=""/>
    <x v="238"/>
    <s v="Via Verdi, 25"/>
    <n v="1020"/>
    <s v=""/>
    <s v="349 4409927 - 348 3965993"/>
    <s v=""/>
    <s v="laura.manna@fastwebnet.it"/>
    <s v=""/>
    <m/>
    <x v="9"/>
    <m/>
    <m/>
  </r>
  <r>
    <x v="17"/>
    <s v="Viterbo"/>
    <x v="2"/>
    <s v=""/>
    <x v="239"/>
    <s v="Via C.Battisti, 2"/>
    <n v="1020"/>
    <s v=""/>
    <s v="0761 912424 - 0761 227047"/>
    <s v=""/>
    <s v="ilcasale2002@libero.it"/>
    <s v=""/>
    <n v="3"/>
    <x v="2"/>
    <n v="0"/>
    <m/>
  </r>
  <r>
    <x v="17"/>
    <s v="Viterbo"/>
    <x v="2"/>
    <s v=""/>
    <x v="240"/>
    <s v="Strada Canne, 10"/>
    <n v="1020"/>
    <s v=""/>
    <s v="333 2805029"/>
    <s v=""/>
    <s v="info@aquarubra.com"/>
    <s v=""/>
    <n v="2"/>
    <x v="21"/>
    <n v="1"/>
    <m/>
  </r>
  <r>
    <x v="17"/>
    <s v="Viterbo"/>
    <x v="2"/>
    <s v=""/>
    <x v="241"/>
    <s v="Via Del Ponte, 3"/>
    <n v="1020"/>
    <s v=""/>
    <s v="0761 912133 - 0761 913573"/>
    <s v="0761 913573"/>
    <s v="ponte@celleno.com"/>
    <s v=""/>
    <n v="1"/>
    <x v="21"/>
    <n v="0"/>
    <m/>
  </r>
  <r>
    <x v="17"/>
    <s v="Viterbo"/>
    <x v="4"/>
    <s v=""/>
    <x v="242"/>
    <s v="Via Roma, 5"/>
    <n v="1020"/>
    <s v=""/>
    <s v="0761 912275"/>
    <s v="0761 912591"/>
    <s v="convento.cel@tin.it"/>
    <s v="http://www.conventocelleno.it"/>
    <n v="32"/>
    <x v="48"/>
    <n v="27"/>
    <m/>
  </r>
  <r>
    <x v="17"/>
    <s v="Viterbo"/>
    <x v="5"/>
    <s v=""/>
    <x v="243"/>
    <s v="P.Zza San Rocco, 1/3"/>
    <m/>
    <s v=""/>
    <s v="0761 912133 - 0761 913573"/>
    <s v=""/>
    <s v="m.bordignon@celleno.com"/>
    <s v="http://www.celleno.com"/>
    <n v="3"/>
    <x v="20"/>
    <n v="3"/>
    <n v="0"/>
  </r>
  <r>
    <x v="17"/>
    <s v="Viterbo"/>
    <x v="5"/>
    <s v="3°"/>
    <x v="244"/>
    <s v="Loc. La Selva, 10"/>
    <m/>
    <s v=""/>
    <s v="347 9785381"/>
    <s v=""/>
    <s v="ilgattooreste@gmail.com"/>
    <s v=""/>
    <n v="2"/>
    <x v="18"/>
    <n v="1"/>
    <n v="1"/>
  </r>
  <r>
    <x v="17"/>
    <s v="Viterbo"/>
    <x v="3"/>
    <s v="*"/>
    <x v="245"/>
    <s v="Via Viterbo, 84"/>
    <n v="1020"/>
    <s v=""/>
    <s v="0761 912053"/>
    <s v=""/>
    <s v="demetriomag@libero.it"/>
    <s v=""/>
    <n v="8"/>
    <x v="15"/>
    <n v="4"/>
    <n v="0"/>
  </r>
  <r>
    <x v="18"/>
    <s v="Viterbo"/>
    <x v="1"/>
    <s v=""/>
    <x v="246"/>
    <s v="Str. Provinciale Doganella, Km 17"/>
    <n v="1010"/>
    <s v=""/>
    <s v="0761 1765331 - 349 2577459 - 340 8449799"/>
    <s v="0761 1760229"/>
    <s v="info@casalebonaparte.it"/>
    <s v="http://www.casalebonaparte.it"/>
    <n v="4"/>
    <x v="20"/>
    <n v="6"/>
    <m/>
  </r>
  <r>
    <x v="18"/>
    <s v="Viterbo"/>
    <x v="2"/>
    <s v=""/>
    <x v="247"/>
    <s v="Località Monte Maria  N.1"/>
    <n v="1010"/>
    <s v=""/>
    <s v="(+39)347.4197263"/>
    <s v=""/>
    <s v="tiziana@bebgattamorena.it"/>
    <s v="http://www.bebgattamorena.it"/>
    <n v="3"/>
    <x v="2"/>
    <n v="0"/>
    <m/>
  </r>
  <r>
    <x v="18"/>
    <s v="Viterbo"/>
    <x v="5"/>
    <s v="4°"/>
    <x v="248"/>
    <s v="Via Mazzini, Snc"/>
    <m/>
    <s v=""/>
    <s v="339 4100466"/>
    <s v=""/>
    <s v="sandropersonal@libero.it"/>
    <s v="http://www.casacellere.it"/>
    <n v="1"/>
    <x v="17"/>
    <n v="1"/>
    <n v="1"/>
  </r>
  <r>
    <x v="19"/>
    <s v="Viterbo"/>
    <x v="1"/>
    <s v=""/>
    <x v="249"/>
    <s v="Via Terni, 14"/>
    <n v="1033"/>
    <s v=""/>
    <s v="329 6252960"/>
    <s v="0761 599120"/>
    <s v="info@casaciotti.com"/>
    <s v="http://www.casaciotti.com"/>
    <n v="0"/>
    <x v="12"/>
    <n v="0"/>
    <n v="10"/>
  </r>
  <r>
    <x v="19"/>
    <s v="Viterbo"/>
    <x v="1"/>
    <s v=""/>
    <x v="250"/>
    <s v="Via Di Castel Sant'Elia, 5"/>
    <n v="1033"/>
    <s v=""/>
    <s v="0761 598416 - 0761 515751 - 339 2346974"/>
    <s v="0761 598416"/>
    <s v="forredeltreia@katamail.com"/>
    <s v="http://www.forredeltreja.it"/>
    <m/>
    <x v="9"/>
    <m/>
    <m/>
  </r>
  <r>
    <x v="19"/>
    <s v="Viterbo"/>
    <x v="1"/>
    <s v=""/>
    <x v="251"/>
    <s v="Loc. Borghetto Ss Flaminia Km 60,00"/>
    <n v="1033"/>
    <s v=""/>
    <s v="0761 515912 - 368 3441923"/>
    <s v="0761 540142"/>
    <s v="agriturismo@riocoverino.it"/>
    <s v="http://www.riocoverino.it"/>
    <m/>
    <x v="9"/>
    <m/>
    <m/>
  </r>
  <r>
    <x v="19"/>
    <s v="Viterbo"/>
    <x v="1"/>
    <s v=""/>
    <x v="252"/>
    <s v="Via Flaminia Km 48.300"/>
    <n v="1033"/>
    <s v=""/>
    <s v="0761 513185 - 338 9850458"/>
    <s v="0761 599326"/>
    <s v="info@agriturismosangiorgio.it"/>
    <s v="http://www.agriturismosangiorgio.it"/>
    <m/>
    <x v="9"/>
    <m/>
    <m/>
  </r>
  <r>
    <x v="19"/>
    <s v="Viterbo"/>
    <x v="2"/>
    <s v=""/>
    <x v="253"/>
    <s v="Via Fontana Quaiola, 14/A"/>
    <n v="1033"/>
    <s v=""/>
    <s v="761.517.964"/>
    <s v="761.517.964"/>
    <s v="ager.faliscus@libero.it"/>
    <s v=""/>
    <n v="2"/>
    <x v="21"/>
    <n v="0"/>
    <m/>
  </r>
  <r>
    <x v="19"/>
    <s v="Viterbo"/>
    <x v="2"/>
    <s v=""/>
    <x v="254"/>
    <s v="Via Flaminia, 35"/>
    <n v="1033"/>
    <s v=""/>
    <s v="0761 540659 - 349 8683348"/>
    <s v=""/>
    <s v="aldofiorilli@libero.it"/>
    <s v=""/>
    <n v="2"/>
    <x v="2"/>
    <n v="0"/>
    <m/>
  </r>
  <r>
    <x v="19"/>
    <s v="Viterbo"/>
    <x v="2"/>
    <s v=""/>
    <x v="255"/>
    <s v="Via San Giacomo, 14"/>
    <n v="1033"/>
    <s v=""/>
    <s v="333 7458336 - 340 7629498"/>
    <s v=""/>
    <s v="vvendetti@yahoo.it"/>
    <s v=""/>
    <n v="3"/>
    <x v="2"/>
    <n v="0"/>
    <m/>
  </r>
  <r>
    <x v="19"/>
    <s v="Viterbo"/>
    <x v="2"/>
    <s v=""/>
    <x v="256"/>
    <s v="Via Don Minzoni, 34/36"/>
    <n v="1033"/>
    <s v=""/>
    <s v="329 7968490"/>
    <s v=""/>
    <s v="info@lenuvoledicivita.it"/>
    <s v=""/>
    <n v="0"/>
    <x v="6"/>
    <n v="0"/>
    <m/>
  </r>
  <r>
    <x v="19"/>
    <s v="Viterbo"/>
    <x v="2"/>
    <s v=""/>
    <x v="257"/>
    <s v="Via Delle Piagge Snc"/>
    <n v="1033"/>
    <s v=""/>
    <s v="328 8642592"/>
    <s v=""/>
    <s v="bnblepiagge@gmail.com"/>
    <s v=""/>
    <n v="3"/>
    <x v="2"/>
    <n v="4"/>
    <m/>
  </r>
  <r>
    <x v="19"/>
    <s v="Viterbo"/>
    <x v="4"/>
    <s v=""/>
    <x v="258"/>
    <s v="Via V. Ferretti, 161"/>
    <n v="1033"/>
    <s v=""/>
    <s v="0761 513172"/>
    <s v="0761 513172"/>
    <s v="infoaccoglienzasandamiano@libero.it"/>
    <s v="http://www.accoglienzasandamiano.it"/>
    <n v="10"/>
    <x v="47"/>
    <n v="10"/>
    <m/>
  </r>
  <r>
    <x v="19"/>
    <s v="Viterbo"/>
    <x v="3"/>
    <s v="***"/>
    <x v="259"/>
    <s v="Ss. Flaminia Km. 56"/>
    <n v="1033"/>
    <s v="LOC. SASSACCI"/>
    <s v="0761 542007"/>
    <s v="0761 540050"/>
    <s v="hotelsassacci@libero.it"/>
    <s v="http://www.hotelsassacci.it"/>
    <n v="13"/>
    <x v="12"/>
    <n v="13"/>
    <n v="0"/>
  </r>
  <r>
    <x v="19"/>
    <s v="Viterbo"/>
    <x v="3"/>
    <s v="****"/>
    <x v="260"/>
    <s v="Via Don Minzoni,19"/>
    <n v="1033"/>
    <s v=""/>
    <s v="0761 5498"/>
    <s v="0761 598432"/>
    <s v="relaisfalisco@relaisfalisco.it"/>
    <s v="http://www.relaisfalisco.it"/>
    <n v="42"/>
    <x v="36"/>
    <n v="42"/>
    <n v="0"/>
  </r>
  <r>
    <x v="20"/>
    <s v="Viterbo"/>
    <x v="0"/>
    <s v="1°"/>
    <x v="261"/>
    <s v="Loc. L'Ombricolo"/>
    <n v="1020"/>
    <s v=""/>
    <s v="0761 914735"/>
    <s v="0761 914735"/>
    <s v="dawne@lombricolo.com"/>
    <s v="http://www.lombricolo.com/"/>
    <n v="5"/>
    <x v="20"/>
    <n v="5"/>
    <m/>
  </r>
  <r>
    <x v="20"/>
    <s v="Viterbo"/>
    <x v="1"/>
    <s v=""/>
    <x v="262"/>
    <s v="Loc. Molinaccio, 1"/>
    <n v="1020"/>
    <s v=""/>
    <s v="0761 914438"/>
    <s v=""/>
    <s v="elisalauradal@hotmail.com"/>
    <s v=""/>
    <n v="3"/>
    <x v="14"/>
    <n v="2"/>
    <m/>
  </r>
  <r>
    <x v="20"/>
    <s v="Viterbo"/>
    <x v="1"/>
    <s v=""/>
    <x v="263"/>
    <s v="Loc. Poderetto - Strada Santa Maria, Snc"/>
    <n v="1020"/>
    <s v=""/>
    <s v="0761 669444 - 339 6304260"/>
    <s v="0761 669813"/>
    <s v="info@agrihotel.it"/>
    <s v="http://www.poderetto.eu"/>
    <m/>
    <x v="9"/>
    <m/>
    <m/>
  </r>
  <r>
    <x v="20"/>
    <s v="Viterbo"/>
    <x v="1"/>
    <s v=""/>
    <x v="264"/>
    <s v="Piazza Unita' D'Italia, 12"/>
    <n v="1020"/>
    <s v=""/>
    <s v="0761 914501"/>
    <s v="0761 1810100"/>
    <s v="tana@motturasergio.it"/>
    <s v="http://www.motturasergio.it"/>
    <n v="11"/>
    <x v="3"/>
    <n v="13"/>
    <m/>
  </r>
  <r>
    <x v="20"/>
    <s v="Viterbo"/>
    <x v="1"/>
    <s v=""/>
    <x v="265"/>
    <s v="Loc. Madonnelle"/>
    <n v="1020"/>
    <s v=""/>
    <s v="329 6160922"/>
    <s v=""/>
    <s v="agriturismolemadonnelle@yahoo.it"/>
    <s v="http://www.lemadonnelle.it"/>
    <m/>
    <x v="9"/>
    <m/>
    <m/>
  </r>
  <r>
    <x v="20"/>
    <s v="Viterbo"/>
    <x v="1"/>
    <s v=""/>
    <x v="266"/>
    <s v="Loc. Le Poggere, 4"/>
    <n v="1020"/>
    <s v=""/>
    <s v="333 7788691 - 392 3655860 - 328 1527112"/>
    <s v=""/>
    <s v="lepoggere@hotmail.it"/>
    <s v=""/>
    <m/>
    <x v="9"/>
    <m/>
    <m/>
  </r>
  <r>
    <x v="20"/>
    <s v="Viterbo"/>
    <x v="1"/>
    <s v=""/>
    <x v="267"/>
    <s v="Loc. Montepimpio, Snc"/>
    <n v="1020"/>
    <s v=""/>
    <s v="348 5111715"/>
    <s v=""/>
    <s v="info@torreventurini.it"/>
    <s v=""/>
    <n v="0"/>
    <x v="6"/>
    <n v="0"/>
    <n v="0"/>
  </r>
  <r>
    <x v="20"/>
    <s v="Viterbo"/>
    <x v="1"/>
    <s v=""/>
    <x v="268"/>
    <s v="Loc. S. Maria, 1"/>
    <n v="1020"/>
    <s v=""/>
    <s v="0761 914791"/>
    <s v="0761 914791"/>
    <s v="info@castellosantamaria.it"/>
    <s v="http://www.castellosantamaria.it"/>
    <n v="5"/>
    <x v="49"/>
    <n v="0"/>
    <n v="5"/>
  </r>
  <r>
    <x v="20"/>
    <s v="Viterbo"/>
    <x v="1"/>
    <s v=""/>
    <x v="269"/>
    <s v="Piazza San Francesco Di Paola, 6"/>
    <n v="1020"/>
    <s v=""/>
    <s v="0761 793068 - 329 0112540"/>
    <s v="0761 793068"/>
    <s v="agrisociano@interfree.it"/>
    <s v=""/>
    <m/>
    <x v="9"/>
    <m/>
    <m/>
  </r>
  <r>
    <x v="20"/>
    <s v="Viterbo"/>
    <x v="1"/>
    <s v=""/>
    <x v="270"/>
    <s v="Località Torriti N° 1-2, S.P. Teverina Km 24,800"/>
    <n v="1020"/>
    <s v=""/>
    <s v="0761 914484 - 338 8897112 - 3889228873"/>
    <s v="0761 914484"/>
    <s v="info@villatorriti.it"/>
    <s v="http://www.villatorriti.it"/>
    <n v="10"/>
    <x v="3"/>
    <n v="10"/>
    <m/>
  </r>
  <r>
    <x v="20"/>
    <s v="Viterbo"/>
    <x v="2"/>
    <s v=""/>
    <x v="271"/>
    <s v="Via A. Rizzardi, 1"/>
    <n v="1020"/>
    <s v=""/>
    <s v="0761 914613"/>
    <s v=""/>
    <s v="pasquini.d@libero.it"/>
    <s v="http://www.youritaly.it/cgi-bin/cliente_scheda.cgi?i=1907102"/>
    <n v="2"/>
    <x v="18"/>
    <n v="2"/>
    <m/>
  </r>
  <r>
    <x v="20"/>
    <s v="Viterbo"/>
    <x v="2"/>
    <s v=""/>
    <x v="272"/>
    <s v="Via Spoletino, 5"/>
    <n v="1020"/>
    <s v=""/>
    <s v="349 1294875"/>
    <s v=""/>
    <s v="rosariagiardino@gmail.com"/>
    <s v="http://www.ilciliegio.jimdo.com"/>
    <n v="2"/>
    <x v="18"/>
    <n v="1"/>
    <m/>
  </r>
  <r>
    <x v="20"/>
    <s v="Viterbo"/>
    <x v="2"/>
    <s v=""/>
    <x v="273"/>
    <s v="Loc. Poggere, 5Strada Provinciale Teverina Km 24"/>
    <n v="1020"/>
    <s v=""/>
    <s v="0761 901144 - 338 7515845"/>
    <s v=""/>
    <s v="info@lafilagna.it"/>
    <s v="http://www.lafilagna.it"/>
    <n v="3"/>
    <x v="2"/>
    <n v="3"/>
    <m/>
  </r>
  <r>
    <x v="20"/>
    <s v="Viterbo"/>
    <x v="2"/>
    <s v=""/>
    <x v="274"/>
    <s v="Loc. Le Formette, 1"/>
    <n v="1020"/>
    <s v=""/>
    <s v="761.914.631"/>
    <s v=""/>
    <s v="rudolf.m@libero.it"/>
    <s v=""/>
    <n v="3"/>
    <x v="2"/>
    <n v="3"/>
    <m/>
  </r>
  <r>
    <x v="20"/>
    <s v="Viterbo"/>
    <x v="2"/>
    <s v=""/>
    <x v="275"/>
    <s v="Loc Podere Porcino, 1"/>
    <n v="1020"/>
    <s v=""/>
    <s v="0761 948963"/>
    <s v="0761 948963"/>
    <s v="info@tusciafactory.it"/>
    <s v="http://www.tusciafactory.it"/>
    <n v="2"/>
    <x v="18"/>
    <n v="2"/>
    <m/>
  </r>
  <r>
    <x v="21"/>
    <s v="Viterbo"/>
    <x v="0"/>
    <s v="2°"/>
    <x v="276"/>
    <s v="Loc. Cardarelli, Via Vignanello, 16"/>
    <n v="1030"/>
    <s v=""/>
    <s v="348 3329224 - 339 5892766"/>
    <s v=""/>
    <s v="casalemassucci@casalemassucci.it"/>
    <s v="http://www.casalemassucci.it/"/>
    <n v="4"/>
    <x v="0"/>
    <n v="4"/>
    <m/>
  </r>
  <r>
    <x v="21"/>
    <s v="Viterbo"/>
    <x v="1"/>
    <s v=""/>
    <x v="277"/>
    <s v="Loc. Caprigliano Via Madonna Delle Grazie, 6"/>
    <n v="1030"/>
    <s v=""/>
    <s v="0761 1703445 - 333 8311748"/>
    <s v=""/>
    <s v="casaleloreto@casaleloreto.com"/>
    <s v="http://www.casaleloreto.it"/>
    <m/>
    <x v="9"/>
    <m/>
    <m/>
  </r>
  <r>
    <x v="21"/>
    <s v="Viterbo"/>
    <x v="1"/>
    <s v=""/>
    <x v="278"/>
    <s v="Loc. Musalè, 6"/>
    <n v="1030"/>
    <s v=""/>
    <s v="349 8373626 - 0761 573047"/>
    <s v=""/>
    <s v="romano.ridolfi@virgilio.it"/>
    <s v="http://www.ilcasaleridolfi.it"/>
    <n v="4"/>
    <x v="20"/>
    <n v="4"/>
    <m/>
  </r>
  <r>
    <x v="21"/>
    <s v="Viterbo"/>
    <x v="1"/>
    <s v=""/>
    <x v="279"/>
    <s v="Loc. Aliano"/>
    <n v="1030"/>
    <s v=""/>
    <s v="0761 408106 - 333 2252685  328 4225320"/>
    <s v=""/>
    <s v="info@agriturismosantabruna.it"/>
    <s v="http://www.agriturismosantabruna.it"/>
    <m/>
    <x v="9"/>
    <m/>
    <m/>
  </r>
  <r>
    <x v="21"/>
    <s v="Viterbo"/>
    <x v="1"/>
    <s v=""/>
    <x v="280"/>
    <s v="Via Civita Castellana, 94 Loc. Capo Ripa"/>
    <n v="1030"/>
    <s v=""/>
    <s v="0761 573033 - 333 7548294 - 349 2242352"/>
    <s v="0761 573033"/>
    <s v="agriturismovillairis@tiscali.it"/>
    <s v="http://www.villairis.biz"/>
    <m/>
    <x v="9"/>
    <m/>
    <m/>
  </r>
  <r>
    <x v="21"/>
    <s v="Viterbo"/>
    <x v="2"/>
    <s v=""/>
    <x v="280"/>
    <s v="Via Civita Castellana, 92 Loc. Capo Ripa"/>
    <n v="1030"/>
    <s v=""/>
    <s v="0761 573033 - 333 7548294"/>
    <s v="0761 573033"/>
    <s v="bbvillairis@tiscali.it"/>
    <s v="http://www.villairis.biz"/>
    <n v="3"/>
    <x v="2"/>
    <n v="0"/>
    <m/>
  </r>
  <r>
    <x v="22"/>
    <s v="Viterbo"/>
    <x v="1"/>
    <s v=""/>
    <x v="281"/>
    <s v="Sp. Carbognanese Km 1,7 Loc. Iello"/>
    <n v="1034"/>
    <s v=""/>
    <s v="339 1688778 - 327 8104231 - 333 3068786"/>
    <s v=""/>
    <s v="casalemariposa@hotmail.it"/>
    <s v=""/>
    <m/>
    <x v="9"/>
    <m/>
    <m/>
  </r>
  <r>
    <x v="22"/>
    <s v="Viterbo"/>
    <x v="2"/>
    <s v=""/>
    <x v="272"/>
    <s v="Via Matteotti, 14"/>
    <n v="1034"/>
    <s v=""/>
    <s v="0761 569759 - 328 6248062 - 328 8977703"/>
    <s v=""/>
    <s v="antonello.rase@tiscali.it"/>
    <s v=""/>
    <n v="3"/>
    <x v="2"/>
    <n v="1"/>
    <m/>
  </r>
  <r>
    <x v="22"/>
    <s v="Viterbo"/>
    <x v="2"/>
    <s v=""/>
    <x v="282"/>
    <s v="Via Chiossi, 5"/>
    <n v="1034"/>
    <s v=""/>
    <s v="0761 569684 - 349 4251384 - 3382713901"/>
    <s v="0761 569684"/>
    <s v="info@menicamarta.com"/>
    <s v="http://www.menicamarta.com"/>
    <n v="3"/>
    <x v="2"/>
    <n v="0"/>
    <m/>
  </r>
  <r>
    <x v="22"/>
    <s v="Viterbo"/>
    <x v="3"/>
    <s v="***"/>
    <x v="283"/>
    <s v="Loc. Quartaccio, Snc"/>
    <n v="1034"/>
    <s v="LOC. QUARTACCIO"/>
    <s v="0761 514757"/>
    <s v="0761 549413"/>
    <s v="info@aldero.it"/>
    <s v="http://www.aldero.it"/>
    <n v="22"/>
    <x v="43"/>
    <n v="22"/>
    <n v="0"/>
  </r>
  <r>
    <x v="22"/>
    <s v="Viterbo"/>
    <x v="3"/>
    <s v="***"/>
    <x v="284"/>
    <s v="Via Roma, 61"/>
    <n v="1034"/>
    <s v=""/>
    <s v="0761 569976"/>
    <s v="0761 569948"/>
    <s v="albergo@hotelfalisco.it"/>
    <s v="http://www.hotelfalisco.it"/>
    <n v="26"/>
    <x v="44"/>
    <n v="26"/>
    <n v="0"/>
  </r>
  <r>
    <x v="22"/>
    <s v="Viterbo"/>
    <x v="3"/>
    <s v="****"/>
    <x v="285"/>
    <s v="Loc. Quartaccio"/>
    <n v="1034"/>
    <s v="LOC. QUARTACCIO"/>
    <s v="0761 514757"/>
    <s v="0761 549413"/>
    <s v="info@aldero.it"/>
    <s v="http://www.aldero.it"/>
    <n v="41"/>
    <x v="36"/>
    <n v="41"/>
    <n v="0"/>
  </r>
  <r>
    <x v="23"/>
    <s v="Viterbo"/>
    <x v="1"/>
    <s v=""/>
    <x v="286"/>
    <s v="Loc. Poggio Torreano"/>
    <n v="1010"/>
    <s v=""/>
    <s v="0761 495510 - 339 5372648"/>
    <s v="0761 495510"/>
    <s v="info@poggiotorreano.it"/>
    <s v="http://www.poggiotorreano.it"/>
    <m/>
    <x v="9"/>
    <m/>
    <m/>
  </r>
  <r>
    <x v="23"/>
    <s v="Viterbo"/>
    <x v="2"/>
    <s v=""/>
    <x v="287"/>
    <s v="Via Vittorio Emanuele Iii 8 A/B"/>
    <n v="1010"/>
    <s v=""/>
    <s v="339 4440995"/>
    <s v=""/>
    <s v="masi66@gmail.com"/>
    <s v="http://www.ilbottino.net"/>
    <n v="3"/>
    <x v="2"/>
    <n v="0"/>
    <m/>
  </r>
  <r>
    <x v="23"/>
    <s v="Viterbo"/>
    <x v="2"/>
    <s v=""/>
    <x v="288"/>
    <s v="Via Circonvallazione, 70"/>
    <n v="1010"/>
    <s v=""/>
    <s v="335 8209529 - 338 6539169"/>
    <s v=""/>
    <s v="postmaster@bb-ilgelsomino.it"/>
    <s v="http://www.bb-ilgelsomino.it"/>
    <n v="2"/>
    <x v="18"/>
    <n v="2"/>
    <m/>
  </r>
  <r>
    <x v="23"/>
    <s v="Viterbo"/>
    <x v="2"/>
    <s v=""/>
    <x v="289"/>
    <s v="Via G. Battista Passeri, 165"/>
    <n v="1010"/>
    <s v=""/>
    <s v="0761 458667 - 328 0690255"/>
    <s v="0761 458667"/>
    <s v="info@residenzafarnese.net"/>
    <s v="http://www.residenzafarnese.net"/>
    <n v="3"/>
    <x v="2"/>
    <n v="3"/>
    <m/>
  </r>
  <r>
    <x v="23"/>
    <s v="Viterbo"/>
    <x v="2"/>
    <s v=""/>
    <x v="290"/>
    <s v="Loc. Naiella Snc"/>
    <n v="1010"/>
    <s v=""/>
    <s v="348 0501241"/>
    <s v=""/>
    <s v="info@verdeulivo.it"/>
    <s v=""/>
    <n v="2"/>
    <x v="18"/>
    <n v="2"/>
    <m/>
  </r>
  <r>
    <x v="23"/>
    <s v="Viterbo"/>
    <x v="4"/>
    <s v=""/>
    <x v="291"/>
    <s v="Corso Vittorio Emanuele Iii, 68"/>
    <n v="1010"/>
    <s v=""/>
    <s v="0761 458089"/>
    <s v="0761 458535"/>
    <s v="clarissefarnese@virgilio.it"/>
    <s v="http://www.clarissefarnese.it"/>
    <n v="13"/>
    <x v="47"/>
    <n v="11"/>
    <m/>
  </r>
  <r>
    <x v="23"/>
    <s v="Viterbo"/>
    <x v="5"/>
    <s v=""/>
    <x v="292"/>
    <s v=""/>
    <m/>
    <s v=""/>
    <s v="335 5996174"/>
    <s v=""/>
    <s v="maurilvio@tiscali.it"/>
    <s v=""/>
    <n v="2"/>
    <x v="16"/>
    <n v="3"/>
    <n v="0"/>
  </r>
  <r>
    <x v="23"/>
    <s v="Viterbo"/>
    <x v="6"/>
    <s v=""/>
    <x v="293"/>
    <s v="Via Colle San Martino, 65"/>
    <n v="1010"/>
    <s v=""/>
    <s v="0761 458609 - 0761 458580 - 338 1372828"/>
    <s v="0761 458609"/>
    <s v="coopzoe@libero.it"/>
    <s v=""/>
    <n v="8"/>
    <x v="4"/>
    <n v="10"/>
    <m/>
  </r>
  <r>
    <x v="24"/>
    <s v="Viterbo"/>
    <x v="0"/>
    <s v="2°"/>
    <x v="294"/>
    <s v="Strada Cerreto, Snc"/>
    <n v="1035"/>
    <s v=""/>
    <s v="0761 495510"/>
    <s v=""/>
    <s v="info@giuliadigallese.com"/>
    <s v=""/>
    <n v="6"/>
    <x v="24"/>
    <n v="6"/>
    <m/>
  </r>
  <r>
    <x v="24"/>
    <s v="Viterbo"/>
    <x v="2"/>
    <s v=""/>
    <x v="295"/>
    <s v="Loc. Madonnella Snc"/>
    <n v="1035"/>
    <s v=""/>
    <s v="0761 405818 - 347 1457981"/>
    <s v="0761 405818"/>
    <s v="uliveto@tiberweb.com"/>
    <s v="http://www.tiberweb.com/uliveto"/>
    <n v="3"/>
    <x v="2"/>
    <n v="0"/>
    <m/>
  </r>
  <r>
    <x v="25"/>
    <s v="Viterbo"/>
    <x v="1"/>
    <s v=""/>
    <x v="111"/>
    <s v="Loc. Le Prata, 3"/>
    <n v="1010"/>
    <s v=""/>
    <s v="0761 799678 - 338 9527778"/>
    <s v=""/>
    <s v="lafraschetta@alice.it"/>
    <s v=""/>
    <n v="3"/>
    <x v="6"/>
    <n v="2"/>
    <n v="0"/>
  </r>
  <r>
    <x v="25"/>
    <s v="Viterbo"/>
    <x v="1"/>
    <s v=""/>
    <x v="296"/>
    <s v="Loc. Perazzeta, 4"/>
    <n v="1010"/>
    <s v=""/>
    <s v="0761 456635"/>
    <s v=""/>
    <s v="agriturismo@laperazzeta.it"/>
    <s v=""/>
    <n v="5"/>
    <x v="1"/>
    <n v="5"/>
    <n v="0"/>
  </r>
  <r>
    <x v="25"/>
    <s v="Viterbo"/>
    <x v="1"/>
    <s v=""/>
    <x v="297"/>
    <s v="Loc. Cantoniera, 34"/>
    <n v="1010"/>
    <s v=""/>
    <s v="0761 456647 - 333 2501096"/>
    <s v="0761 446647"/>
    <s v="rosinapiccini@libero.it"/>
    <s v=""/>
    <m/>
    <x v="9"/>
    <m/>
    <m/>
  </r>
  <r>
    <x v="25"/>
    <s v="Viterbo"/>
    <x v="2"/>
    <s v=""/>
    <x v="298"/>
    <s v="Via Indipendenza, 66"/>
    <n v="1010"/>
    <s v=""/>
    <s v="333 8561758 - 338 3275280"/>
    <s v=""/>
    <s v="info@anticocorniolo.it"/>
    <s v="http://www.anticocorniolo.it"/>
    <n v="3"/>
    <x v="2"/>
    <n v="0"/>
    <m/>
  </r>
  <r>
    <x v="26"/>
    <s v="Viterbo"/>
    <x v="2"/>
    <s v=""/>
    <x v="299"/>
    <s v="Via Cupa 87/A - Graffignano"/>
    <n v="1020"/>
    <s v=""/>
    <s v="329 9341360"/>
    <s v=""/>
    <s v="floris22000@yahoo.it"/>
    <s v=""/>
    <n v="2"/>
    <x v="18"/>
    <n v="2"/>
    <m/>
  </r>
  <r>
    <x v="27"/>
    <s v="Viterbo"/>
    <x v="0"/>
    <s v=""/>
    <x v="300"/>
    <s v="Via Vittorio Veneto, 115"/>
    <n v="1025"/>
    <s v=""/>
    <s v="0763 796030"/>
    <s v=""/>
    <s v="lu211@libero.it"/>
    <s v=""/>
    <n v="6"/>
    <x v="59"/>
    <n v="6"/>
    <m/>
  </r>
  <r>
    <x v="27"/>
    <s v="Viterbo"/>
    <x v="1"/>
    <s v=""/>
    <x v="301"/>
    <s v="Loc. Santa Cristina"/>
    <n v="1025"/>
    <s v=""/>
    <s v="0763 78011 - 339 8605166 - 339 8148281"/>
    <s v="0763 78011"/>
    <s v="info@santacristina.it"/>
    <s v="http://www.santacristina.it"/>
    <m/>
    <x v="9"/>
    <m/>
    <m/>
  </r>
  <r>
    <x v="27"/>
    <s v="Viterbo"/>
    <x v="1"/>
    <s v=""/>
    <x v="302"/>
    <s v="Loc. Montepereto, 37"/>
    <n v="1025"/>
    <s v=""/>
    <s v="0763 796593 - 338 9381303"/>
    <s v="0763 796593"/>
    <s v="agritur.montepereto@libero.it"/>
    <s v="http://www.montepereto.it"/>
    <m/>
    <x v="9"/>
    <m/>
    <m/>
  </r>
  <r>
    <x v="27"/>
    <s v="Viterbo"/>
    <x v="1"/>
    <s v=""/>
    <x v="303"/>
    <s v="Loc. Pianezze"/>
    <n v="1025"/>
    <s v=""/>
    <s v="0763 796532 - 347 6969288 - 339 8753577"/>
    <s v=""/>
    <s v="pietroiuzzarelli@virgilio.tin.it"/>
    <s v="http://www.agripianezze.it"/>
    <m/>
    <x v="9"/>
    <m/>
    <m/>
  </r>
  <r>
    <x v="27"/>
    <s v="Viterbo"/>
    <x v="1"/>
    <s v=""/>
    <x v="304"/>
    <s v="Loc. Poggio Della Camera"/>
    <n v="1025"/>
    <s v=""/>
    <s v="0763 796409 - 320 3556808"/>
    <s v="0763 798209"/>
    <s v="info@poggiodellacamera.com"/>
    <s v="http://www.poggiodellacamera.com"/>
    <n v="6"/>
    <x v="13"/>
    <n v="8"/>
    <m/>
  </r>
  <r>
    <x v="28"/>
    <s v="Viterbo"/>
    <x v="1"/>
    <s v=""/>
    <x v="305"/>
    <s v="Loc. Pietrafitta, 1"/>
    <n v="1010"/>
    <s v=""/>
    <s v="0761 425263 - 334 3313443 - 339 7162920"/>
    <s v="0761 425263"/>
    <s v="pietromrtt@libero.it"/>
    <s v="http://www.agriturismo-pietrafitta.it"/>
    <m/>
    <x v="9"/>
    <m/>
    <m/>
  </r>
  <r>
    <x v="28"/>
    <s v="Viterbo"/>
    <x v="1"/>
    <s v=""/>
    <x v="306"/>
    <s v="Loc. Ponte San Pietro"/>
    <n v="1010"/>
    <s v=""/>
    <s v="0761 458769- 339 7679456"/>
    <s v="0761 458769"/>
    <s v="info@agriturismocastro.it"/>
    <s v="http://www.agriturismocastro.it"/>
    <m/>
    <x v="9"/>
    <m/>
    <m/>
  </r>
  <r>
    <x v="28"/>
    <s v="Viterbo"/>
    <x v="1"/>
    <s v=""/>
    <x v="307"/>
    <s v="S.P. Lamone, 6"/>
    <n v="1010"/>
    <s v=""/>
    <s v="0761 424980 - 320 8499621 -  320 9341186"/>
    <s v="0761 364238"/>
    <s v="agriturismo@prataccio.com"/>
    <s v="http://www.prataccio.com"/>
    <m/>
    <x v="9"/>
    <m/>
    <m/>
  </r>
  <r>
    <x v="28"/>
    <s v="Viterbo"/>
    <x v="1"/>
    <s v=""/>
    <x v="308"/>
    <s v="Loc. Troscione"/>
    <n v="1010"/>
    <s v=""/>
    <s v="0761 425686 - 347 5875253"/>
    <s v="0761 425686"/>
    <s v="iltruscione@libero.it"/>
    <s v="http://www.iltruscione.com"/>
    <m/>
    <x v="9"/>
    <m/>
    <m/>
  </r>
  <r>
    <x v="28"/>
    <s v="Viterbo"/>
    <x v="1"/>
    <s v=""/>
    <x v="309"/>
    <s v="Loc. Le Chiuse"/>
    <n v="1010"/>
    <s v=""/>
    <s v="0761 424875 - 333 7527996"/>
    <s v="0761 424875"/>
    <s v="agrilechiuse@hotmail.it"/>
    <s v=""/>
    <m/>
    <x v="9"/>
    <m/>
    <m/>
  </r>
  <r>
    <x v="28"/>
    <s v="Viterbo"/>
    <x v="1"/>
    <s v=""/>
    <x v="310"/>
    <s v="Loc. Montecalvo"/>
    <n v="1010"/>
    <s v=""/>
    <s v="339 5398747 - 339 5399208"/>
    <s v="0761 422246"/>
    <s v="montecalvo@montecalvo.net"/>
    <s v="http://www.montecalvo.net"/>
    <m/>
    <x v="9"/>
    <m/>
    <m/>
  </r>
  <r>
    <x v="28"/>
    <s v="Viterbo"/>
    <x v="1"/>
    <s v=""/>
    <x v="311"/>
    <s v="Loc. Rimininello"/>
    <n v="1010"/>
    <s v=""/>
    <s v="06 5219217 - 368 637026"/>
    <s v="06 52363945"/>
    <s v="agostinucciclaudia@alice.it"/>
    <s v="http://www.rimininellocaccia.it"/>
    <m/>
    <x v="9"/>
    <m/>
    <m/>
  </r>
  <r>
    <x v="28"/>
    <s v="Viterbo"/>
    <x v="2"/>
    <s v=""/>
    <x v="312"/>
    <s v="Via Degli Orti, 50"/>
    <n v="1010"/>
    <s v=""/>
    <s v="0761.425255 - 0761.424787"/>
    <s v=""/>
    <s v="impresabilancini@libero.it"/>
    <s v=""/>
    <n v="2"/>
    <x v="2"/>
    <n v="0"/>
    <m/>
  </r>
  <r>
    <x v="28"/>
    <s v="Viterbo"/>
    <x v="2"/>
    <s v=""/>
    <x v="313"/>
    <s v="Via Roma, 136"/>
    <n v="1010"/>
    <s v=""/>
    <s v="340 0686684"/>
    <s v=""/>
    <s v="donatellamonaco@alice.it"/>
    <s v=""/>
    <n v="2"/>
    <x v="18"/>
    <n v="2"/>
    <m/>
  </r>
  <r>
    <x v="29"/>
    <s v="Viterbo"/>
    <x v="0"/>
    <s v=""/>
    <x v="314"/>
    <s v="Loc. Pian Dell'Aia, Snc"/>
    <n v="1010"/>
    <s v=""/>
    <s v="0761 459040  333 3210910"/>
    <s v=""/>
    <s v="info@covodeibriganti.it"/>
    <s v="http://www.covodeibriganti.it"/>
    <n v="5"/>
    <x v="20"/>
    <n v="0"/>
    <m/>
  </r>
  <r>
    <x v="29"/>
    <s v="Viterbo"/>
    <x v="1"/>
    <s v=""/>
    <x v="315"/>
    <s v="Loc. Pian Dell'Aia"/>
    <n v="1010"/>
    <s v=""/>
    <s v="0761 459040"/>
    <s v="761459456"/>
    <s v="info@covodeibriganti.it"/>
    <s v="http://www.covodeibriganti.it"/>
    <n v="5"/>
    <x v="15"/>
    <n v="5"/>
    <n v="1"/>
  </r>
  <r>
    <x v="29"/>
    <s v="Viterbo"/>
    <x v="1"/>
    <s v=""/>
    <x v="18"/>
    <s v="Ss. Castrense"/>
    <n v="1010"/>
    <s v=""/>
    <s v="338 7313023 - 333 8729939"/>
    <s v=""/>
    <s v="maryna87@virgilio.it"/>
    <s v=""/>
    <m/>
    <x v="9"/>
    <m/>
    <m/>
  </r>
  <r>
    <x v="29"/>
    <s v="Viterbo"/>
    <x v="2"/>
    <s v=""/>
    <x v="316"/>
    <s v="Via Dell'Oriouolo, 1"/>
    <n v="1010"/>
    <s v=""/>
    <s v="761.459.040"/>
    <s v=""/>
    <s v="info@covodeibriganti.it"/>
    <s v="http://www.covodeibriganti.it"/>
    <n v="3"/>
    <x v="2"/>
    <n v="0"/>
    <m/>
  </r>
  <r>
    <x v="29"/>
    <s v="Viterbo"/>
    <x v="2"/>
    <s v=""/>
    <x v="317"/>
    <s v="Loc. Contrada La Buca, 27"/>
    <n v="1010"/>
    <s v=""/>
    <s v="0761 459272 - 338 4828187"/>
    <s v="0761 459272"/>
    <s v="mdn1mdn1@yahoo.it"/>
    <s v=""/>
    <n v="3"/>
    <x v="16"/>
    <n v="3"/>
    <m/>
  </r>
  <r>
    <x v="30"/>
    <s v="Viterbo"/>
    <x v="0"/>
    <s v=""/>
    <x v="318"/>
    <s v="Piazza S. Giovanni Battista, 1"/>
    <n v="1020"/>
    <s v=""/>
    <s v="0761 780641 - 328 6629133"/>
    <s v=""/>
    <s v="info@monaldeschi.it"/>
    <s v="http://www.monaldeschi.it"/>
    <n v="3"/>
    <x v="1"/>
    <n v="3"/>
    <m/>
  </r>
  <r>
    <x v="30"/>
    <s v="Viterbo"/>
    <x v="0"/>
    <s v=""/>
    <x v="319"/>
    <s v="Via Camporena, 48"/>
    <n v="1020"/>
    <s v=""/>
    <s v="0763 374022 - 331 8229921"/>
    <s v="0763 374022"/>
    <s v="solution.interior@katamail.com"/>
    <s v=""/>
    <n v="3"/>
    <x v="60"/>
    <n v="2"/>
    <m/>
  </r>
  <r>
    <x v="30"/>
    <s v="Viterbo"/>
    <x v="1"/>
    <s v=""/>
    <x v="320"/>
    <s v="S.P. Lubrianese Km 3,200"/>
    <n v="1020"/>
    <s v=""/>
    <s v="0761.780630 - 335.224870"/>
    <s v=""/>
    <s v="buriano@buriano.it"/>
    <s v="http://www.buriano.it"/>
    <n v="9"/>
    <x v="27"/>
    <n v="7"/>
    <m/>
  </r>
  <r>
    <x v="30"/>
    <s v="Viterbo"/>
    <x v="1"/>
    <s v=""/>
    <x v="321"/>
    <s v="Località St. Caterina, 28"/>
    <n v="1020"/>
    <s v=""/>
    <s v="0761 780451 - 349 3597732"/>
    <s v=""/>
    <s v="info@settimocieloagriturismo.com"/>
    <s v="http://www.settimocieloagriturismo.com"/>
    <n v="11"/>
    <x v="50"/>
    <n v="11"/>
    <m/>
  </r>
  <r>
    <x v="30"/>
    <s v="Viterbo"/>
    <x v="5"/>
    <s v=""/>
    <x v="322"/>
    <s v="P.Zza S. Giovanni Battista, 2"/>
    <m/>
    <s v=""/>
    <s v="761.780.641"/>
    <s v=""/>
    <s v="info@monaldeschi.it"/>
    <s v="http://www.monaldeschi.it"/>
    <n v="3"/>
    <x v="20"/>
    <n v="3"/>
    <n v="0"/>
  </r>
  <r>
    <x v="30"/>
    <s v="Viterbo"/>
    <x v="5"/>
    <s v="3°"/>
    <x v="323"/>
    <s v="Via Marconi, 23"/>
    <m/>
    <s v=""/>
    <s v="333 5200727"/>
    <s v=""/>
    <s v="beatrice.2311@hotmail.com"/>
    <s v=""/>
    <n v="2"/>
    <x v="21"/>
    <n v="0"/>
    <n v="1"/>
  </r>
  <r>
    <x v="30"/>
    <s v="Viterbo"/>
    <x v="5"/>
    <s v="3°"/>
    <x v="324"/>
    <s v="Loc. Grepe, 4"/>
    <m/>
    <s v=""/>
    <s v="329 9260753"/>
    <s v=""/>
    <s v="casaledellanonna@gmail.com"/>
    <s v=""/>
    <n v="4"/>
    <x v="2"/>
    <n v="2"/>
    <n v="1"/>
  </r>
  <r>
    <x v="31"/>
    <s v="Viterbo"/>
    <x v="1"/>
    <s v=""/>
    <x v="325"/>
    <s v="Strada Provinciale Martana, Km 8.9, Loc Guidozzo, Snc"/>
    <n v="1010"/>
    <s v=""/>
    <s v="0761 871134 - 339 5682385"/>
    <s v="0761 871134"/>
    <s v="posta@agriguidozzo.it"/>
    <s v="http://www.agriguidozzo.it"/>
    <m/>
    <x v="9"/>
    <m/>
    <m/>
  </r>
  <r>
    <x v="31"/>
    <s v="Viterbo"/>
    <x v="1"/>
    <s v=""/>
    <x v="326"/>
    <s v="Strada Del Sacramento"/>
    <n v="1010"/>
    <s v=""/>
    <s v="329 2605843"/>
    <s v=""/>
    <s v="agrisacramento@libero.it"/>
    <s v="http://www.agriturismosacramento.it"/>
    <n v="4"/>
    <x v="14"/>
    <n v="5"/>
    <m/>
  </r>
  <r>
    <x v="31"/>
    <s v="Viterbo"/>
    <x v="1"/>
    <s v=""/>
    <x v="327"/>
    <s v="Loc. Cornos"/>
    <n v="1010"/>
    <s v=""/>
    <s v=""/>
    <s v=""/>
    <s v="massimo.castellani95@gmail.com"/>
    <s v=""/>
    <m/>
    <x v="14"/>
    <n v="2"/>
    <n v="2"/>
  </r>
  <r>
    <x v="31"/>
    <s v="Viterbo"/>
    <x v="1"/>
    <s v=""/>
    <x v="328"/>
    <s v="Via Della Spiaggia, 22"/>
    <n v="1010"/>
    <s v=""/>
    <s v="338 1716852  333 2746938"/>
    <s v="06 85354744"/>
    <s v="info@ortodellefate.it"/>
    <s v="http://www.ortodellefate.it"/>
    <n v="3"/>
    <x v="2"/>
    <n v="3"/>
    <m/>
  </r>
  <r>
    <x v="31"/>
    <s v="Viterbo"/>
    <x v="1"/>
    <s v=""/>
    <x v="268"/>
    <s v="Loc. Santa Maria"/>
    <n v="1010"/>
    <s v=""/>
    <s v="0761 871476 - 320 6988728"/>
    <s v=""/>
    <s v="Agritusantamaria@libero.it"/>
    <s v="http://www.agriturismosantamaria.info"/>
    <n v="4"/>
    <x v="1"/>
    <n v="4"/>
    <m/>
  </r>
  <r>
    <x v="31"/>
    <s v="Viterbo"/>
    <x v="2"/>
    <s v=""/>
    <x v="329"/>
    <s v="Via Di Vittorio, 9"/>
    <n v="1010"/>
    <s v=""/>
    <s v="320 9005404"/>
    <s v=""/>
    <s v="renzodegrossi@hotmail.it"/>
    <s v="http://www.bbalporto.it"/>
    <n v="3"/>
    <x v="2"/>
    <n v="3"/>
    <m/>
  </r>
  <r>
    <x v="31"/>
    <s v="Viterbo"/>
    <x v="2"/>
    <s v=""/>
    <x v="330"/>
    <s v="Via Di Tuscania, Snc"/>
    <n v="1010"/>
    <s v=""/>
    <s v="0761 872121"/>
    <s v="0761 872121"/>
    <s v="miremass@virgilio.it"/>
    <s v="http://www.lacannara.it"/>
    <n v="2"/>
    <x v="18"/>
    <n v="0"/>
    <m/>
  </r>
  <r>
    <x v="31"/>
    <s v="Viterbo"/>
    <x v="2"/>
    <s v=""/>
    <x v="331"/>
    <s v="Via Garibaldi, Snc"/>
    <n v="1010"/>
    <s v=""/>
    <s v="328 8696172"/>
    <s v=""/>
    <s v="labaiadellago@gmail.com"/>
    <s v="http://www.labaiadellago.it"/>
    <n v="3"/>
    <x v="16"/>
    <n v="2"/>
    <m/>
  </r>
  <r>
    <x v="31"/>
    <s v="Viterbo"/>
    <x v="2"/>
    <s v=""/>
    <x v="332"/>
    <s v="Strada Terra Rossa, 10"/>
    <n v="1010"/>
    <s v=""/>
    <s v="329 2605843"/>
    <s v=""/>
    <s v="bblatoscana@hotmail.it"/>
    <s v="http://www.bblatoscana.it"/>
    <n v="3"/>
    <x v="16"/>
    <n v="3"/>
    <m/>
  </r>
  <r>
    <x v="31"/>
    <s v="Viterbo"/>
    <x v="5"/>
    <s v="1°"/>
    <x v="333"/>
    <s v="Via Laertina, 140"/>
    <m/>
    <s v=""/>
    <s v="0761 872594"/>
    <s v="0761 872580"/>
    <s v="info@relaisdellago.it"/>
    <s v=""/>
    <n v="0"/>
    <x v="43"/>
    <n v="0"/>
    <n v="9"/>
  </r>
  <r>
    <x v="31"/>
    <s v="Viterbo"/>
    <x v="5"/>
    <s v="3°"/>
    <x v="334"/>
    <s v="Via San Francesco Di Paola, 9"/>
    <m/>
    <s v=""/>
    <s v="384 6623672"/>
    <s v=""/>
    <s v="aurelio.vastarella@libero.it"/>
    <s v=""/>
    <n v="4"/>
    <x v="2"/>
    <n v="3"/>
    <n v="1"/>
  </r>
  <r>
    <x v="31"/>
    <s v="Viterbo"/>
    <x v="3"/>
    <s v="***"/>
    <x v="335"/>
    <s v="Via Laertina, 5"/>
    <n v="1010"/>
    <s v="MARTA"/>
    <s v="0761 871627-87"/>
    <s v="0761 872664"/>
    <s v="info@daotello.it"/>
    <s v="http://www.daotello.it"/>
    <n v="7"/>
    <x v="27"/>
    <n v="7"/>
    <n v="0"/>
  </r>
  <r>
    <x v="31"/>
    <s v="Viterbo"/>
    <x v="3"/>
    <s v="****"/>
    <x v="333"/>
    <s v="Via Laertina, 140"/>
    <n v="1010"/>
    <s v=""/>
    <s v="0761 872594"/>
    <s v="0761 872580"/>
    <s v="info@relaisdellago.it"/>
    <s v="http://www.relaisdellago.it"/>
    <n v="31"/>
    <x v="61"/>
    <n v="31"/>
    <n v="1"/>
  </r>
  <r>
    <x v="32"/>
    <s v="Viterbo"/>
    <x v="0"/>
    <s v=""/>
    <x v="336"/>
    <s v="S.P. Del Chiarone, Km 3,500 Angolo Con Via Del Serpentaro - Pescia Romana"/>
    <n v="1014"/>
    <s v=""/>
    <s v="0766 830811 - 335 6111023"/>
    <s v="0766 830811"/>
    <s v="info@villapoggiochiaro.it"/>
    <s v="http://www.villapoggiochiaro.it"/>
    <n v="5"/>
    <x v="1"/>
    <n v="5"/>
    <m/>
  </r>
  <r>
    <x v="32"/>
    <s v="Viterbo"/>
    <x v="0"/>
    <s v="3°"/>
    <x v="337"/>
    <s v="Via Harmine, 58 Loc. Marina Di Montalto"/>
    <n v="1014"/>
    <s v=""/>
    <s v="0766 801222 - 898284"/>
    <s v="0766 801222"/>
    <s v="stellablurooms@vodafone.it"/>
    <s v="http://www.lastellablu.it"/>
    <n v="6"/>
    <x v="13"/>
    <n v="6"/>
    <m/>
  </r>
  <r>
    <x v="32"/>
    <s v="Viterbo"/>
    <x v="1"/>
    <s v=""/>
    <x v="5"/>
    <s v="Via Belvedere, 8 - Pescia Romana"/>
    <n v="1014"/>
    <s v=""/>
    <s v="0766 830187 - 348 8539185"/>
    <s v="0766 830187"/>
    <s v="info@belvedereagriturismo.com"/>
    <s v="http://www.belvedereagriturismo.com"/>
    <n v="4"/>
    <x v="1"/>
    <n v="4"/>
    <m/>
  </r>
  <r>
    <x v="32"/>
    <s v="Viterbo"/>
    <x v="1"/>
    <s v=""/>
    <x v="338"/>
    <s v="Strada Delle Graticciare, 13 - Fraz. Pescia Romana"/>
    <n v="1014"/>
    <s v=""/>
    <s v="333 5006500 - 347 7910168"/>
    <s v=""/>
    <s v="info@casalerosa.net"/>
    <s v="http://www.casalerosa.net"/>
    <n v="3"/>
    <x v="20"/>
    <n v="3"/>
    <m/>
  </r>
  <r>
    <x v="32"/>
    <s v="Viterbo"/>
    <x v="1"/>
    <s v=""/>
    <x v="339"/>
    <s v="Sp4 Dogana - Loc. Campomorto, Snc"/>
    <n v="1014"/>
    <s v=""/>
    <s v="328 3238986"/>
    <s v="0766 898711"/>
    <s v="armando.aquilani@virgilio.it"/>
    <s v="http://www.casalinofrancesi.com"/>
    <m/>
    <x v="9"/>
    <m/>
    <m/>
  </r>
  <r>
    <x v="32"/>
    <s v="Viterbo"/>
    <x v="1"/>
    <s v=""/>
    <x v="340"/>
    <s v="Strada Vallelunga, 21"/>
    <n v="1014"/>
    <s v=""/>
    <s v="331 2170012"/>
    <s v=""/>
    <s v="colledoro@tiscali.it"/>
    <s v="http://www.agriturismocolledoro.com"/>
    <m/>
    <x v="9"/>
    <m/>
    <m/>
  </r>
  <r>
    <x v="32"/>
    <s v="Viterbo"/>
    <x v="1"/>
    <s v=""/>
    <x v="341"/>
    <s v="Strada Vallelunga, 3 Pescia Romana"/>
    <n v="1014"/>
    <s v=""/>
    <s v="328 9680298 - 339 4791460"/>
    <s v="0766 830574"/>
    <s v="agriturismoigirasoli@tiscali.it"/>
    <s v="http://www.agriturismoigirasoli.it"/>
    <n v="9"/>
    <x v="19"/>
    <n v="7"/>
    <m/>
  </r>
  <r>
    <x v="32"/>
    <s v="Viterbo"/>
    <x v="1"/>
    <s v=""/>
    <x v="342"/>
    <s v="Loc. Quercette - Pescia Romana"/>
    <n v="1014"/>
    <s v=""/>
    <s v="0766 899965 - 333 4954651"/>
    <s v="0766 899965"/>
    <s v="ilborgodegliulivi@gmail.com"/>
    <s v="http://www.ilborgodegliulivi.com"/>
    <m/>
    <x v="9"/>
    <m/>
    <m/>
  </r>
  <r>
    <x v="32"/>
    <s v="Viterbo"/>
    <x v="1"/>
    <s v=""/>
    <x v="343"/>
    <s v="Strada Della Principessa, 11"/>
    <n v="1014"/>
    <s v=""/>
    <s v="0766 830068"/>
    <s v="0766 830068"/>
    <s v="fontanilenuovo@virgilio.it"/>
    <s v="http://www.fontanile.com"/>
    <n v="12"/>
    <x v="4"/>
    <n v="8"/>
    <n v="4"/>
  </r>
  <r>
    <x v="32"/>
    <s v="Viterbo"/>
    <x v="1"/>
    <s v=""/>
    <x v="344"/>
    <s v="Loc. Chiesa Vecchia - Pescia Romana"/>
    <n v="1014"/>
    <s v=""/>
    <s v="329 8844260 - 328 4675128"/>
    <s v=""/>
    <s v="lacornacchiacapalbio@libero.it"/>
    <s v="http://www.lacornacchia.it"/>
    <m/>
    <x v="9"/>
    <m/>
    <m/>
  </r>
  <r>
    <x v="32"/>
    <s v="Viterbo"/>
    <x v="1"/>
    <s v=""/>
    <x v="345"/>
    <s v="Strada Tavolaro, 12"/>
    <n v="1014"/>
    <s v=""/>
    <s v="0766 830305 - 338 5679220"/>
    <s v="0766 830305"/>
    <s v="info@cortedeglistruzzi.it"/>
    <s v="http://www.cortedeglistruzzi.it"/>
    <n v="4"/>
    <x v="20"/>
    <n v="4"/>
    <m/>
  </r>
  <r>
    <x v="32"/>
    <s v="Viterbo"/>
    <x v="1"/>
    <s v=""/>
    <x v="346"/>
    <s v="Strada Della Marina, 4"/>
    <n v="1014"/>
    <s v=""/>
    <s v="0766 802402 - 0766 39 62 34 - 327 0051173"/>
    <s v="0766 802402"/>
    <s v="info@lapecoraladra.com"/>
    <s v="http://www.lapecoraladra.com"/>
    <n v="12"/>
    <x v="44"/>
    <n v="12"/>
    <m/>
  </r>
  <r>
    <x v="32"/>
    <s v="Viterbo"/>
    <x v="1"/>
    <s v=""/>
    <x v="347"/>
    <s v="Via Cavallaro, 20"/>
    <n v="1014"/>
    <s v=""/>
    <s v="0766 830323  - 347 4689766 - 333 9292921"/>
    <s v="0766 830323"/>
    <s v="info@agriturismolasosta.it"/>
    <s v="http://www.agriturismolasosta.it"/>
    <n v="15"/>
    <x v="55"/>
    <n v="10"/>
    <m/>
  </r>
  <r>
    <x v="32"/>
    <s v="Viterbo"/>
    <x v="1"/>
    <s v=""/>
    <x v="348"/>
    <s v="Strada Delle Graticciare, 15"/>
    <n v="1014"/>
    <s v=""/>
    <s v="0766 830068 - 328 7027472"/>
    <s v="0766 830068"/>
    <s v="soc.agr.ledune@virgilio.it"/>
    <s v="http://www.fontanile.com"/>
    <n v="7"/>
    <x v="49"/>
    <n v="5"/>
    <m/>
  </r>
  <r>
    <x v="32"/>
    <s v="Viterbo"/>
    <x v="1"/>
    <s v=""/>
    <x v="349"/>
    <s v="Strada Querciolare, 20 - Pescia Romana"/>
    <n v="1014"/>
    <s v=""/>
    <s v="328 0989213"/>
    <s v="0766 830200"/>
    <s v="info@agriturismolerose.it"/>
    <s v="http://www.agriturismolerose.it"/>
    <m/>
    <x v="9"/>
    <m/>
    <m/>
  </r>
  <r>
    <x v="32"/>
    <s v="Viterbo"/>
    <x v="1"/>
    <s v=""/>
    <x v="350"/>
    <s v="Strada Doganale Km O,500 Loc. Campomorto"/>
    <n v="1014"/>
    <s v=""/>
    <s v="0766 879965 - 327 4424408 - 328 3218881"/>
    <s v="0766 879965"/>
    <s v="vtravagliati@yahoo.com"/>
    <s v=""/>
    <m/>
    <x v="9"/>
    <m/>
    <m/>
  </r>
  <r>
    <x v="32"/>
    <s v="Viterbo"/>
    <x v="1"/>
    <s v=""/>
    <x v="351"/>
    <s v="Str. Del Fiora, 21 - Loc. Camposcala"/>
    <n v="1014"/>
    <s v=""/>
    <s v="329 1827409 - 331 8497582"/>
    <s v=""/>
    <s v="ombretta.liberati@tiscali.it"/>
    <s v="http://www.agriturismoistricedigio.it"/>
    <m/>
    <x v="9"/>
    <m/>
    <m/>
  </r>
  <r>
    <x v="32"/>
    <s v="Viterbo"/>
    <x v="1"/>
    <s v=""/>
    <x v="352"/>
    <s v="Strada Del Casalaccio, 3"/>
    <n v="1014"/>
    <s v=""/>
    <s v="0766 830460  329 4278458"/>
    <s v="0766 830460"/>
    <s v="agriturismo-olmo@alice.it"/>
    <s v=""/>
    <m/>
    <x v="9"/>
    <m/>
    <m/>
  </r>
  <r>
    <x v="32"/>
    <s v="Viterbo"/>
    <x v="1"/>
    <s v=""/>
    <x v="353"/>
    <s v="Via Del Chiarone, 3 - Pescia Romana"/>
    <n v="1014"/>
    <s v=""/>
    <s v="centralino 0766 830114 - centro benessere 0766 830838  - residence 0766 830114 - ristorante 0766 830842"/>
    <s v="0766 830391"/>
    <s v="info@magicountryclub.com"/>
    <s v="http://www.magicountryclub.com"/>
    <m/>
    <x v="9"/>
    <m/>
    <m/>
  </r>
  <r>
    <x v="32"/>
    <s v="Viterbo"/>
    <x v="1"/>
    <s v=""/>
    <x v="354"/>
    <s v="Via La Moletta, 2 - Pescia Romana"/>
    <n v="1014"/>
    <s v=""/>
    <s v="0766 830169 - 349 5482014"/>
    <s v="0766 830169"/>
    <s v="info@agriturismopoderepernice.it"/>
    <s v="http://www.agriturismopoderepernice.it"/>
    <n v="8"/>
    <x v="27"/>
    <n v="5"/>
    <m/>
  </r>
  <r>
    <x v="32"/>
    <s v="Viterbo"/>
    <x v="1"/>
    <s v=""/>
    <x v="355"/>
    <s v="Pescia Romana - St. Poggio Cavallucciaro, 25"/>
    <n v="1014"/>
    <s v=""/>
    <s v="333 7153191"/>
    <s v=""/>
    <s v="poggiodimaremma@libero.it"/>
    <s v="http://www.poggiodimaremma.it"/>
    <n v="10"/>
    <x v="3"/>
    <n v="7"/>
    <m/>
  </r>
  <r>
    <x v="32"/>
    <s v="Viterbo"/>
    <x v="1"/>
    <s v=""/>
    <x v="356"/>
    <s v="Pescia Romana Str. Poggio Cavallucciaro, 19"/>
    <n v="1014"/>
    <s v=""/>
    <s v="0766 830335  - 320 4423854 - 347 9335704"/>
    <s v=""/>
    <s v="info@querciadimaremma.it"/>
    <s v="http://www.querciadimaremma.it"/>
    <m/>
    <x v="9"/>
    <m/>
    <m/>
  </r>
  <r>
    <x v="32"/>
    <s v="Viterbo"/>
    <x v="1"/>
    <s v=""/>
    <x v="357"/>
    <s v="Loc. Saracone - Strada Statale Castrense, Km 1"/>
    <n v="1014"/>
    <s v=""/>
    <s v="333 5901572"/>
    <s v="0766 89391"/>
    <s v="info@tenutasaracone.it"/>
    <s v="http://www.tenutasaracone.it"/>
    <m/>
    <x v="9"/>
    <m/>
    <m/>
  </r>
  <r>
    <x v="32"/>
    <s v="Viterbo"/>
    <x v="2"/>
    <s v=""/>
    <x v="358"/>
    <s v="Strada Ristretti, 7 (Loc. Rimedia) Zona Torre Di Maremma"/>
    <n v="1014"/>
    <s v=""/>
    <s v="339 5273575 - 393 9721814"/>
    <s v="0766 89100"/>
    <s v="info@casalventodimare.it"/>
    <s v="http://www.casalventodimare.it"/>
    <n v="3"/>
    <x v="2"/>
    <n v="0"/>
    <m/>
  </r>
  <r>
    <x v="32"/>
    <s v="Viterbo"/>
    <x v="2"/>
    <s v=""/>
    <x v="359"/>
    <s v="Via Arbea, 80 (Marina Di Montalto)"/>
    <n v="1014"/>
    <s v=""/>
    <s v="3.393.516.940"/>
    <s v=""/>
    <s v="bbtrepini@libero.it"/>
    <s v=""/>
    <n v="2"/>
    <x v="18"/>
    <n v="0"/>
    <m/>
  </r>
  <r>
    <x v="32"/>
    <s v="Viterbo"/>
    <x v="2"/>
    <s v=""/>
    <x v="360"/>
    <s v="Loc. Pian Di Maggio, 14"/>
    <n v="1014"/>
    <s v=""/>
    <s v="333 3250467"/>
    <s v="0766 879890"/>
    <s v="contatti@bboasivulci.it"/>
    <s v="http://www.bboasivulci.it"/>
    <n v="2"/>
    <x v="18"/>
    <n v="3"/>
    <m/>
  </r>
  <r>
    <x v="32"/>
    <s v="Viterbo"/>
    <x v="7"/>
    <s v=""/>
    <x v="361"/>
    <s v="Loc. Le Casalette, S.S.Aurelia Km. 105,5 01014 Marina Di Montalto(Km. 6 Da Montalto)"/>
    <n v="1014"/>
    <s v=""/>
    <s v="0766 802848"/>
    <s v="0766 801210"/>
    <s v="info@californiacampingvillage.com"/>
    <s v="http://www.californiacampingvillage.com"/>
    <n v="108"/>
    <x v="62"/>
    <n v="74"/>
    <m/>
  </r>
  <r>
    <x v="32"/>
    <s v="Viterbo"/>
    <x v="7"/>
    <s v=""/>
    <x v="362"/>
    <s v="Pescia Romana - Loc. Cavallaro, 49"/>
    <n v="1014"/>
    <s v=""/>
    <s v="0766 830621 -  339 2633993"/>
    <s v=""/>
    <s v="info@campingvillagestellamarina.com"/>
    <s v="http://www.campingvillagestellamarina.com"/>
    <n v="0"/>
    <x v="6"/>
    <n v="0"/>
    <m/>
  </r>
  <r>
    <x v="32"/>
    <s v="Viterbo"/>
    <x v="7"/>
    <s v=""/>
    <x v="363"/>
    <s v="Pescia Romana - S.S. Aurelia Km. 116"/>
    <n v="1014"/>
    <s v=""/>
    <s v="0766 830250"/>
    <s v="0766 831479"/>
    <s v="info@clubdegliamicicampingvillage.com"/>
    <s v="http://www.clubdegliamicicampingvillage.com"/>
    <n v="65"/>
    <x v="63"/>
    <n v="28"/>
    <m/>
  </r>
  <r>
    <x v="32"/>
    <s v="Viterbo"/>
    <x v="7"/>
    <s v=""/>
    <x v="364"/>
    <s v="Marina Di Montalto - S.S.Aurelia Km. 108 (Km. 6 Da Montalto Di C.)"/>
    <n v="1014"/>
    <s v=""/>
    <s v="0766 802840"/>
    <s v="0766 802840"/>
    <s v="campfiora@tin.it"/>
    <s v=""/>
    <n v="94"/>
    <x v="64"/>
    <n v="42"/>
    <m/>
  </r>
  <r>
    <x v="32"/>
    <s v="Viterbo"/>
    <x v="7"/>
    <s v=""/>
    <x v="365"/>
    <s v="Via Vulsinia, Snc01014    Marina Di Montalto"/>
    <n v="1014"/>
    <s v=""/>
    <s v="0766 802807 - 329 3671083"/>
    <s v="0766 801214"/>
    <s v="info@campingpionieretrusco.it"/>
    <s v="http://www.campingpe.it"/>
    <n v="185"/>
    <x v="65"/>
    <n v="48"/>
    <m/>
  </r>
  <r>
    <x v="32"/>
    <s v="Viterbo"/>
    <x v="5"/>
    <s v=""/>
    <x v="366"/>
    <s v="Via Del Corbezzolo, 7"/>
    <m/>
    <s v=""/>
    <s v="348 4744593"/>
    <s v=""/>
    <s v="info@casalelarovere.it"/>
    <s v=""/>
    <n v="0"/>
    <x v="6"/>
    <n v="0"/>
    <n v="0"/>
  </r>
  <r>
    <x v="32"/>
    <s v="Viterbo"/>
    <x v="5"/>
    <s v=""/>
    <x v="338"/>
    <s v="Str. Delle Graticciare, 13 Pescia Romana"/>
    <m/>
    <s v=""/>
    <s v="0766.830697 - 3491081410 - 347.7910168"/>
    <s v="766.830.697"/>
    <s v="info@casalerosa.net"/>
    <s v="http://www.casalerosa.net"/>
    <n v="0"/>
    <x v="6"/>
    <n v="0"/>
    <n v="0"/>
  </r>
  <r>
    <x v="32"/>
    <s v="Viterbo"/>
    <x v="5"/>
    <s v=""/>
    <x v="367"/>
    <s v="Str. Poggio Cavallucciaro, 10/B - Pescia Romana"/>
    <m/>
    <s v=""/>
    <s v="338 6306209"/>
    <s v=""/>
    <s v="il_leccio@tiscali.it"/>
    <s v="http://www.casavacanzeilleccio.net"/>
    <n v="4"/>
    <x v="14"/>
    <n v="2"/>
    <n v="2"/>
  </r>
  <r>
    <x v="32"/>
    <s v="Viterbo"/>
    <x v="5"/>
    <s v="3°"/>
    <x v="368"/>
    <s v="Via Delle Magnolie N. 2"/>
    <m/>
    <s v=""/>
    <s v="0766 830963      3333997200"/>
    <s v=""/>
    <s v="the.garden@tiscali.it"/>
    <s v="www.thegardencamere.it"/>
    <n v="2"/>
    <x v="16"/>
    <n v="1"/>
    <n v="1"/>
  </r>
  <r>
    <x v="32"/>
    <s v="Viterbo"/>
    <x v="5"/>
    <s v="4°"/>
    <x v="369"/>
    <s v="Str. Ara Vacchia, 9 - Pescia Romana"/>
    <m/>
    <s v=""/>
    <s v="347 3348045"/>
    <s v=""/>
    <s v="info@podereocabianca.com"/>
    <s v="http://www.podereocabianca.com"/>
    <n v="2"/>
    <x v="2"/>
    <n v="2"/>
    <n v="2"/>
  </r>
  <r>
    <x v="32"/>
    <s v="Viterbo"/>
    <x v="3"/>
    <s v="**"/>
    <x v="370"/>
    <s v="Via Dei Tigli, 17"/>
    <n v="1014"/>
    <s v="PESCIA ROMANA"/>
    <s v="0766 830252 - 0766 830261"/>
    <s v="0766 830261"/>
    <s v="info@osteriadelbuttero.it"/>
    <s v="http://www.osteriadelbuttero.it"/>
    <n v="8"/>
    <x v="49"/>
    <n v="5"/>
    <n v="0"/>
  </r>
  <r>
    <x v="32"/>
    <s v="Viterbo"/>
    <x v="3"/>
    <s v="**"/>
    <x v="371"/>
    <s v="Via Salici, 13"/>
    <n v="1014"/>
    <s v="PESCIA ROMANA"/>
    <s v="0766 830678"/>
    <s v="0766 830678"/>
    <s v="albergopagoda@gmail.com"/>
    <s v=""/>
    <n v="9"/>
    <x v="10"/>
    <n v="9"/>
    <n v="0"/>
  </r>
  <r>
    <x v="32"/>
    <s v="Viterbo"/>
    <x v="3"/>
    <s v="***"/>
    <x v="372"/>
    <s v="Via Delle Tamerici, 32"/>
    <n v="1014"/>
    <s v="MONTALTO MARINA"/>
    <s v="0766 802145 - 338 9647931"/>
    <s v="0766 802621"/>
    <s v="mail@hotelenterprise.it"/>
    <s v="http://www.hotelenterprise.it"/>
    <n v="75"/>
    <x v="31"/>
    <n v="75"/>
    <n v="0"/>
  </r>
  <r>
    <x v="32"/>
    <s v="Viterbo"/>
    <x v="3"/>
    <s v="***"/>
    <x v="373"/>
    <s v="Via Scirocco, 15"/>
    <n v="1014"/>
    <s v="MONTALTO MARINA"/>
    <s v="0766 802863 - 0766 802867"/>
    <s v="0766 802851"/>
    <s v="direzione@hotelkeyclub.com"/>
    <s v="http://www.hotelkeyclub.com"/>
    <n v="44"/>
    <x v="66"/>
    <n v="44"/>
    <n v="0"/>
  </r>
  <r>
    <x v="32"/>
    <s v="Viterbo"/>
    <x v="3"/>
    <s v="***"/>
    <x v="374"/>
    <s v="S.S. 1 Aurelia Sud, Km 107,400"/>
    <n v="1014"/>
    <s v=""/>
    <s v="0766 898907 - 0766 89090"/>
    <s v="0766 879603"/>
    <s v="hmagic@libero.it"/>
    <s v="http://www.hmagic.it"/>
    <n v="32"/>
    <x v="61"/>
    <n v="32"/>
    <n v="0"/>
  </r>
  <r>
    <x v="32"/>
    <s v="Viterbo"/>
    <x v="3"/>
    <s v="***"/>
    <x v="375"/>
    <s v="Via Harmine, 42"/>
    <n v="1014"/>
    <s v="MONTALTO MARINA"/>
    <s v="0766 802844 - 348 4744593"/>
    <s v="0766 801247"/>
    <s v="info@maremmamare.com"/>
    <s v="http://www.maremmamare.com"/>
    <n v="21"/>
    <x v="5"/>
    <n v="21"/>
    <n v="0"/>
  </r>
  <r>
    <x v="32"/>
    <s v="Viterbo"/>
    <x v="3"/>
    <s v="***"/>
    <x v="376"/>
    <s v="S. S. Aurelia Sud, Km. 111."/>
    <n v="1014"/>
    <s v=""/>
    <s v="0766 89065"/>
    <s v="0766 89402"/>
    <s v="vulci@hotelvulci.it"/>
    <s v="http://www.hotelvulci.it"/>
    <n v="29"/>
    <x v="44"/>
    <n v="29"/>
    <n v="0"/>
  </r>
  <r>
    <x v="32"/>
    <s v="Viterbo"/>
    <x v="3"/>
    <s v="****"/>
    <x v="377"/>
    <s v="Largo Clitunno, 1"/>
    <n v="1014"/>
    <s v=""/>
    <s v="0766 802575"/>
    <s v="0766 802575"/>
    <s v="info@residencehmargherita.it"/>
    <s v="http://www.residencehmargherita.it/"/>
    <n v="16"/>
    <x v="67"/>
    <m/>
    <n v="0"/>
  </r>
  <r>
    <x v="33"/>
    <s v="Viterbo"/>
    <x v="0"/>
    <s v=""/>
    <x v="378"/>
    <s v="Loc. Casali, 3"/>
    <n v="1027"/>
    <s v=""/>
    <s v="0761 1762538  - 349 2189036"/>
    <s v=""/>
    <s v="angela.pncc@gmail.com"/>
    <s v=""/>
    <n v="6"/>
    <x v="20"/>
    <n v="6"/>
    <m/>
  </r>
  <r>
    <x v="33"/>
    <s v="Viterbo"/>
    <x v="0"/>
    <s v=""/>
    <x v="379"/>
    <s v="Via Cassia, Km 99,750"/>
    <n v="1027"/>
    <s v=""/>
    <s v="0761 824888"/>
    <s v="0761 824888"/>
    <s v="rmpnicolai@gmail.com"/>
    <s v=""/>
    <n v="5"/>
    <x v="0"/>
    <n v="5"/>
    <m/>
  </r>
  <r>
    <x v="33"/>
    <s v="Viterbo"/>
    <x v="0"/>
    <s v="1°"/>
    <x v="380"/>
    <s v="Via Pelucche, 7/10"/>
    <n v="1027"/>
    <s v=""/>
    <s v="347 5194911"/>
    <s v=""/>
    <s v="lucianobucaccio@virgilio.it"/>
    <s v=""/>
    <n v="6"/>
    <x v="0"/>
    <n v="6"/>
    <m/>
  </r>
  <r>
    <x v="33"/>
    <s v="Viterbo"/>
    <x v="0"/>
    <s v="2°"/>
    <x v="381"/>
    <s v="Via Bertina, 9"/>
    <n v="1027"/>
    <s v=""/>
    <s v="339 6677336"/>
    <s v=""/>
    <s v="info@labertina.it"/>
    <s v="http://www.labertina.it"/>
    <n v="4"/>
    <x v="68"/>
    <n v="4"/>
    <m/>
  </r>
  <r>
    <x v="33"/>
    <s v="Viterbo"/>
    <x v="1"/>
    <s v=""/>
    <x v="382"/>
    <s v="Loc. Commenda, Snc"/>
    <n v="1027"/>
    <s v=""/>
    <s v="0761 826244 - 347 6370793"/>
    <s v="0761 826244"/>
    <s v="info@agriturismorosy.it"/>
    <s v="http://www.agriturismorosy.it"/>
    <n v="4"/>
    <x v="49"/>
    <n v="6"/>
    <m/>
  </r>
  <r>
    <x v="33"/>
    <s v="Viterbo"/>
    <x v="1"/>
    <s v=""/>
    <x v="383"/>
    <s v="Via Mosse, 369"/>
    <n v="1027"/>
    <s v=""/>
    <s v="0761 826591 - 347 0791324 - 339 3214712"/>
    <s v="0761 826591"/>
    <s v="agriturismo@bellacima.it"/>
    <s v="http://www.bellacima.it"/>
    <n v="6"/>
    <x v="15"/>
    <n v="4"/>
    <m/>
  </r>
  <r>
    <x v="33"/>
    <s v="Viterbo"/>
    <x v="1"/>
    <s v=""/>
    <x v="384"/>
    <s v="Via Del Lago Loc. Piombino"/>
    <n v="1027"/>
    <s v=""/>
    <s v="0761 826028 - 329 6417973"/>
    <s v="0761 831192"/>
    <s v="ugoleonardi@inwind.it"/>
    <s v=""/>
    <m/>
    <x v="9"/>
    <m/>
    <m/>
  </r>
  <r>
    <x v="33"/>
    <s v="Viterbo"/>
    <x v="1"/>
    <s v=""/>
    <x v="385"/>
    <s v="Via Paternocchio, 210"/>
    <n v="1027"/>
    <s v=""/>
    <s v="349 7528501 - 338 6815370"/>
    <s v=""/>
    <s v="info@borgocampanile.com"/>
    <s v="http://www.borgocampanile.com"/>
    <n v="2"/>
    <x v="14"/>
    <n v="2"/>
    <m/>
  </r>
  <r>
    <x v="33"/>
    <s v="Viterbo"/>
    <x v="1"/>
    <s v=""/>
    <x v="386"/>
    <s v="Via 8 Marzo, Loc Casone"/>
    <n v="1027"/>
    <s v=""/>
    <s v="0761 825043 - 328 3564567 - 329 6313339"/>
    <s v="0761 825043"/>
    <s v="info@agriturismocasone.it"/>
    <s v="http://www.agriturismocasone.it"/>
    <n v="6"/>
    <x v="12"/>
    <n v="8"/>
    <m/>
  </r>
  <r>
    <x v="33"/>
    <s v="Viterbo"/>
    <x v="1"/>
    <s v=""/>
    <x v="387"/>
    <s v="Strada Provinciale Commenda N. 107 Km 7"/>
    <n v="1027"/>
    <s v=""/>
    <s v="0761 1762158 - 347 7509690 - 340 6808353"/>
    <s v="0761 824819"/>
    <s v="info@agriturismoceraunavolta.it"/>
    <s v="http://www.agriturismoceraunavolta.it"/>
    <m/>
    <x v="9"/>
    <m/>
    <m/>
  </r>
  <r>
    <x v="33"/>
    <s v="Viterbo"/>
    <x v="1"/>
    <s v=""/>
    <x v="388"/>
    <s v="Via Cipollone, 107"/>
    <n v="1027"/>
    <s v=""/>
    <s v="0761 823150 - 340 1047220"/>
    <s v="0761 823150"/>
    <s v="info@vacationbolsena.com"/>
    <s v="http://www.vacationbolsena.com"/>
    <m/>
    <x v="9"/>
    <m/>
    <m/>
  </r>
  <r>
    <x v="33"/>
    <s v="Viterbo"/>
    <x v="1"/>
    <s v=""/>
    <x v="389"/>
    <s v="Strada Cassia Nord, Km 96.150"/>
    <n v="1027"/>
    <s v=""/>
    <s v="0761 825717 331 5785618 - 349 5176821"/>
    <s v="0761 825717"/>
    <s v="info@agriturismocolledimontisola.it"/>
    <s v="http://www.agriturismocolledimontisola.it"/>
    <m/>
    <x v="9"/>
    <m/>
    <m/>
  </r>
  <r>
    <x v="33"/>
    <s v="Viterbo"/>
    <x v="1"/>
    <s v=""/>
    <x v="390"/>
    <s v="Loc. Vallalta - Frazione Delle Mosse"/>
    <n v="1027"/>
    <s v=""/>
    <s v="0761 831077 - 347 8290133 - 347 6922026"/>
    <s v="0761 826637"/>
    <s v="raffaela.nami@alice.it"/>
    <s v=""/>
    <m/>
    <x v="9"/>
    <m/>
    <m/>
  </r>
  <r>
    <x v="33"/>
    <s v="Viterbo"/>
    <x v="1"/>
    <s v=""/>
    <x v="391"/>
    <s v="Loc. Budrione"/>
    <n v="1027"/>
    <s v=""/>
    <s v="346 5806699 - 335 6106439"/>
    <s v=""/>
    <s v="fontedelgisto@libero.it"/>
    <s v=""/>
    <m/>
    <x v="9"/>
    <m/>
    <m/>
  </r>
  <r>
    <x v="33"/>
    <s v="Viterbo"/>
    <x v="1"/>
    <s v=""/>
    <x v="392"/>
    <s v="Via Cassia Nord, Km. 100 Loc. Gabelletta"/>
    <n v="1027"/>
    <s v=""/>
    <s v="0761 826162"/>
    <s v="0761 826162"/>
    <s v="albergorondinella@libero.it"/>
    <s v=""/>
    <m/>
    <x v="9"/>
    <m/>
    <m/>
  </r>
  <r>
    <x v="33"/>
    <s v="Viterbo"/>
    <x v="1"/>
    <s v=""/>
    <x v="393"/>
    <s v="Loc. Budrione"/>
    <n v="1027"/>
    <s v=""/>
    <s v="335 6106439"/>
    <s v=""/>
    <s v="lerondiniazzurre@libero.it"/>
    <s v=""/>
    <m/>
    <x v="9"/>
    <m/>
    <m/>
  </r>
  <r>
    <x v="33"/>
    <s v="Viterbo"/>
    <x v="1"/>
    <s v=""/>
    <x v="394"/>
    <s v="Loc. Monterotondo"/>
    <n v="1027"/>
    <s v=""/>
    <s v="0761 826834 - 339 6170326"/>
    <s v=""/>
    <s v="webmaster@bolsenacampeggio.it"/>
    <s v="http://www.bolsenacampeggio.it"/>
    <n v="15"/>
    <x v="44"/>
    <n v="6"/>
    <m/>
  </r>
  <r>
    <x v="33"/>
    <s v="Viterbo"/>
    <x v="1"/>
    <s v=""/>
    <x v="395"/>
    <s v="Via Verentana, 443 - Loc. Montedoro"/>
    <n v="1027"/>
    <s v=""/>
    <s v="0761 826525 - 346 0588898"/>
    <s v="0761 826525"/>
    <s v="info@poggiodimontedoro.it"/>
    <s v="http://www.poggiodimontedoro.it"/>
    <m/>
    <x v="5"/>
    <m/>
    <m/>
  </r>
  <r>
    <x v="33"/>
    <s v="Viterbo"/>
    <x v="1"/>
    <s v=""/>
    <x v="396"/>
    <s v="Loc. Mentuccia"/>
    <n v="1027"/>
    <s v=""/>
    <s v="338 6259063 - 328 6611410"/>
    <s v=""/>
    <s v="info@agriturismospecchiodellago.it"/>
    <s v="http://www.agriturismospecchiodellago.it"/>
    <m/>
    <x v="26"/>
    <m/>
    <n v="8"/>
  </r>
  <r>
    <x v="33"/>
    <s v="Viterbo"/>
    <x v="1"/>
    <s v=""/>
    <x v="397"/>
    <s v="Loc. Vallalta"/>
    <n v="1027"/>
    <s v=""/>
    <s v="0761 823517 - 347 1019085 - 328 4136814"/>
    <s v="0761 823517"/>
    <s v="vallalta@vallalta.it"/>
    <s v="http://www.vallalta.it"/>
    <m/>
    <x v="9"/>
    <m/>
    <m/>
  </r>
  <r>
    <x v="33"/>
    <s v="Viterbo"/>
    <x v="2"/>
    <s v=""/>
    <x v="398"/>
    <s v="Via Cipollone, 64 - Loc Poggio Rampino"/>
    <n v="1027"/>
    <s v=""/>
    <s v="349 3361547"/>
    <s v="0761 820295"/>
    <s v="postmaster@bballafonte.it"/>
    <s v=""/>
    <n v="3"/>
    <x v="2"/>
    <n v="0"/>
    <m/>
  </r>
  <r>
    <x v="33"/>
    <s v="Viterbo"/>
    <x v="2"/>
    <s v=""/>
    <x v="399"/>
    <s v="Via Paoletti, 12"/>
    <n v="1027"/>
    <s v=""/>
    <s v="328.4094648  349.3408642 - 320.6464546"/>
    <s v=""/>
    <s v="info@cassiantica.com"/>
    <s v="http://www.cassiantica.com"/>
    <n v="2"/>
    <x v="16"/>
    <n v="0"/>
    <m/>
  </r>
  <r>
    <x v="33"/>
    <s v="Viterbo"/>
    <x v="2"/>
    <s v=""/>
    <x v="385"/>
    <s v="Via Paternocchio, 210"/>
    <n v="1027"/>
    <s v=""/>
    <s v="349 7528501 - 338 6815370"/>
    <s v=""/>
    <s v="info@borgocampanile.com"/>
    <s v="http://www.borgocampanile.com"/>
    <n v="2"/>
    <x v="18"/>
    <n v="2"/>
    <m/>
  </r>
  <r>
    <x v="33"/>
    <s v="Viterbo"/>
    <x v="2"/>
    <s v=""/>
    <x v="400"/>
    <s v="Via Quarto, 12"/>
    <n v="1027"/>
    <s v=""/>
    <s v="0761 823722 - 328 6983166"/>
    <s v=""/>
    <s v="info@faleri.vt.it"/>
    <s v="http://www.faleri.vt.it"/>
    <n v="3"/>
    <x v="16"/>
    <n v="0"/>
    <m/>
  </r>
  <r>
    <x v="33"/>
    <s v="Viterbo"/>
    <x v="2"/>
    <s v=""/>
    <x v="401"/>
    <s v="Via Cipollone, 64 (Località Rampino)"/>
    <n v="1027"/>
    <s v=""/>
    <s v="347 8525299"/>
    <s v=""/>
    <s v="info@fonterampino.it"/>
    <s v="http://www.fonterampino.it"/>
    <n v="3"/>
    <x v="2"/>
    <n v="0"/>
    <m/>
  </r>
  <r>
    <x v="33"/>
    <s v="Viterbo"/>
    <x v="2"/>
    <s v=""/>
    <x v="402"/>
    <s v="Via Grilli, 34"/>
    <n v="1027"/>
    <s v=""/>
    <s v="0761.823647 - 340.6319174"/>
    <s v="761.823.647"/>
    <s v="marcomencio@alice.it"/>
    <s v="http://www.bedbreakfastilgiglio.com"/>
    <n v="2"/>
    <x v="18"/>
    <n v="0"/>
    <m/>
  </r>
  <r>
    <x v="33"/>
    <s v="Viterbo"/>
    <x v="2"/>
    <s v=""/>
    <x v="403"/>
    <s v="Via Giglio Vecchio, 66"/>
    <n v="1027"/>
    <s v=""/>
    <s v="333 2930791"/>
    <s v=""/>
    <s v="rfprot@hotmail.com"/>
    <s v=""/>
    <n v="2"/>
    <x v="16"/>
    <n v="3"/>
    <m/>
  </r>
  <r>
    <x v="33"/>
    <s v="Viterbo"/>
    <x v="2"/>
    <s v=""/>
    <x v="404"/>
    <s v="Via Commenda, Snc"/>
    <n v="1027"/>
    <s v=""/>
    <s v="329 0707765 - 329 4428116"/>
    <s v=""/>
    <s v="info@lacantoniera.it"/>
    <s v=""/>
    <n v="3"/>
    <x v="2"/>
    <n v="0"/>
    <m/>
  </r>
  <r>
    <x v="33"/>
    <s v="Viterbo"/>
    <x v="2"/>
    <s v=""/>
    <x v="405"/>
    <s v="Via Cassia, 100"/>
    <n v="1027"/>
    <s v=""/>
    <s v="0761 820601 - 328 8712971"/>
    <s v=""/>
    <s v="amiciziamontefiascone@gmail.com"/>
    <s v=""/>
    <n v="2"/>
    <x v="18"/>
    <n v="1"/>
    <m/>
  </r>
  <r>
    <x v="33"/>
    <s v="Viterbo"/>
    <x v="7"/>
    <s v=""/>
    <x v="406"/>
    <s v="Via Del Lago, 77"/>
    <n v="1027"/>
    <s v=""/>
    <s v="0761 825294 (in estate) - 0761 826304 (in inverno)"/>
    <s v="0761 826304"/>
    <s v="info@campingamalasunta.it"/>
    <s v="http://www.campingamalasunta.it"/>
    <n v="179"/>
    <x v="69"/>
    <n v="18"/>
    <m/>
  </r>
  <r>
    <x v="33"/>
    <s v="Viterbo"/>
    <x v="4"/>
    <s v=""/>
    <x v="407"/>
    <s v="Via San Francesco, 3 -Fraz. Mosse"/>
    <n v="1027"/>
    <s v=""/>
    <s v="0761 820340 - 347 5900953"/>
    <s v="0761 820340"/>
    <s v="edybertolo@libero.it"/>
    <s v="http://www.cappuccinilazio.it"/>
    <n v="30"/>
    <x v="70"/>
    <n v="20"/>
    <m/>
  </r>
  <r>
    <x v="33"/>
    <s v="Viterbo"/>
    <x v="4"/>
    <s v=""/>
    <x v="408"/>
    <s v="Via Del Carpine, 52"/>
    <n v="1027"/>
    <s v=""/>
    <s v="0761 823956 - 338 2672899"/>
    <s v=""/>
    <s v="cattopresbitero@libero.it"/>
    <s v="http://www.oasireginapacis.org"/>
    <n v="5"/>
    <x v="20"/>
    <n v="4"/>
    <m/>
  </r>
  <r>
    <x v="33"/>
    <s v="Viterbo"/>
    <x v="5"/>
    <s v=""/>
    <x v="409"/>
    <s v="Via Capobianco, 94"/>
    <m/>
    <s v=""/>
    <s v="0761 826816 - 347 8949786 - 340 4005348"/>
    <s v="0761 826816"/>
    <s v="info@fattoriacapobianco.it"/>
    <s v="http://www.fattoriacapobianco.it"/>
    <n v="4"/>
    <x v="14"/>
    <n v="3"/>
    <n v="0"/>
  </r>
  <r>
    <x v="33"/>
    <s v="Viterbo"/>
    <x v="5"/>
    <s v="3°"/>
    <x v="410"/>
    <s v="Corso Cavour, 139"/>
    <m/>
    <s v=""/>
    <s v="338 3693963"/>
    <s v=""/>
    <s v="angela mauri@pec.it"/>
    <s v=""/>
    <n v="3"/>
    <x v="18"/>
    <n v="1"/>
    <n v="1"/>
  </r>
  <r>
    <x v="33"/>
    <s v="Viterbo"/>
    <x v="3"/>
    <s v="**"/>
    <x v="411"/>
    <s v="Via Nazionale, 2"/>
    <n v="1027"/>
    <s v=""/>
    <s v="0761 826015"/>
    <s v="0761 830870"/>
    <s v="info@ristorantealbergodante.it"/>
    <s v="http://www.ristorantealbergodante.it"/>
    <n v="14"/>
    <x v="3"/>
    <n v="14"/>
    <n v="0"/>
  </r>
  <r>
    <x v="33"/>
    <s v="Viterbo"/>
    <x v="3"/>
    <s v="**"/>
    <x v="379"/>
    <s v="Ss Cassia, Km 99.800"/>
    <n v="1027"/>
    <s v=""/>
    <s v="0761 824995"/>
    <s v="0761 826162"/>
    <s v="albergo.rondinella@libero.it"/>
    <s v=""/>
    <n v="14"/>
    <x v="7"/>
    <n v="14"/>
    <n v="0"/>
  </r>
  <r>
    <x v="33"/>
    <s v="Viterbo"/>
    <x v="3"/>
    <s v="***"/>
    <x v="412"/>
    <s v="Via Dante Alighieri, 16"/>
    <n v="1027"/>
    <s v=""/>
    <s v="0761 826414"/>
    <s v="0761 820123"/>
    <s v="info@altavillahotel.com"/>
    <s v="http://www.altavillahotel.com"/>
    <n v="30"/>
    <x v="67"/>
    <n v="30"/>
    <n v="0"/>
  </r>
  <r>
    <x v="33"/>
    <s v="Viterbo"/>
    <x v="3"/>
    <s v="***"/>
    <x v="413"/>
    <s v="Via Commenda, 72"/>
    <n v="1027"/>
    <s v=""/>
    <s v="0761 820049 - 328 2731278"/>
    <s v="0761 830227"/>
    <s v="info@hotellacommenda.it"/>
    <s v="http://www.hotellacommenda.it"/>
    <n v="12"/>
    <x v="4"/>
    <n v="12"/>
    <n v="1"/>
  </r>
  <r>
    <x v="33"/>
    <s v="Viterbo"/>
    <x v="3"/>
    <s v="***"/>
    <x v="414"/>
    <s v="Ss Cassia Nord Km 102"/>
    <n v="1027"/>
    <s v=""/>
    <s v="0761 825783 - 345 4066777"/>
    <s v="0761 825783"/>
    <s v="info@ilcaminettoresort.it"/>
    <s v="http://ilcaminettoresort.it"/>
    <n v="8"/>
    <x v="3"/>
    <n v="8"/>
    <n v="0"/>
  </r>
  <r>
    <x v="33"/>
    <s v="Viterbo"/>
    <x v="3"/>
    <s v="***"/>
    <x v="415"/>
    <s v="Piazzale Roma, 9"/>
    <n v="1027"/>
    <s v=""/>
    <s v="0761 826058"/>
    <s v="0761 831091"/>
    <s v="hotel_italia@inwind.it"/>
    <s v="http://www.lombardihotels.com"/>
    <n v="28"/>
    <x v="71"/>
    <n v="28"/>
    <n v="0"/>
  </r>
  <r>
    <x v="33"/>
    <s v="Viterbo"/>
    <x v="3"/>
    <s v="***"/>
    <x v="416"/>
    <s v="Lungo Lago, 95"/>
    <n v="1027"/>
    <s v="LAGO"/>
    <s v="0761 823157- 0761 820211"/>
    <s v="0761 820211"/>
    <s v="carrozzadoro@inwind.it"/>
    <s v="http://www.lombardihotels.com"/>
    <n v="46"/>
    <x v="72"/>
    <n v="46"/>
    <n v="0"/>
  </r>
  <r>
    <x v="33"/>
    <s v="Viterbo"/>
    <x v="3"/>
    <s v="***"/>
    <x v="417"/>
    <s v="Corso Cavour, 107"/>
    <n v="1027"/>
    <s v=""/>
    <s v="0761 831094"/>
    <s v="0761 834152"/>
    <s v="info@hotelurbano-v.it"/>
    <s v="http://www.hotelurbano-v.it"/>
    <n v="22"/>
    <x v="55"/>
    <n v="22"/>
    <n v="0"/>
  </r>
  <r>
    <x v="34"/>
    <s v="Viterbo"/>
    <x v="2"/>
    <s v=""/>
    <x v="418"/>
    <s v="Via G. D'Annunzio, 6"/>
    <n v="1010"/>
    <s v=""/>
    <s v="348 0038312   393 0998445"/>
    <s v="0766 858732"/>
    <s v="info@bbrisea.com"/>
    <s v="http://www.bbrisea.com"/>
    <n v="3"/>
    <x v="2"/>
    <n v="2"/>
    <m/>
  </r>
  <r>
    <x v="35"/>
    <s v="Viterbo"/>
    <x v="1"/>
    <s v=""/>
    <x v="419"/>
    <s v="Via Di Grotta Finocchiara"/>
    <n v="1030"/>
    <s v=""/>
    <s v="0761 699431 - 339 8208290"/>
    <s v="0761 696169"/>
    <s v="info@agricampolungo.it"/>
    <s v=""/>
    <m/>
    <x v="9"/>
    <m/>
    <m/>
  </r>
  <r>
    <x v="35"/>
    <s v="Viterbo"/>
    <x v="2"/>
    <s v=""/>
    <x v="420"/>
    <s v="Via Dei Tigli, 9"/>
    <n v="1030"/>
    <s v=""/>
    <s v="0761.699290 - 339.4398583"/>
    <s v=""/>
    <s v="giannaaprile@virgilio.it"/>
    <s v=""/>
    <n v="3"/>
    <x v="2"/>
    <n v="3"/>
    <m/>
  </r>
  <r>
    <x v="35"/>
    <s v="Viterbo"/>
    <x v="2"/>
    <s v=""/>
    <x v="421"/>
    <s v="Via Salvatori, 8"/>
    <n v="1030"/>
    <s v=""/>
    <s v="761.699.921"/>
    <s v=""/>
    <s v="amaca2007@libero.it"/>
    <s v=""/>
    <n v="2"/>
    <x v="18"/>
    <n v="0"/>
    <m/>
  </r>
  <r>
    <x v="36"/>
    <s v="Viterbo"/>
    <x v="1"/>
    <s v=""/>
    <x v="422"/>
    <s v="Sp Cimina Km 29.900"/>
    <n v="1036"/>
    <s v=""/>
    <s v="0761 557363"/>
    <s v="0761/555340"/>
    <s v="ilsignoredeglietruschi@virgilio.it"/>
    <s v="http://www.ilsignoredeglietruschi.it"/>
    <m/>
    <x v="9"/>
    <m/>
    <m/>
  </r>
  <r>
    <x v="36"/>
    <s v="Viterbo"/>
    <x v="1"/>
    <s v=""/>
    <x v="423"/>
    <s v="Via Campo Dell'Olmo, 1460"/>
    <n v="1036"/>
    <s v=""/>
    <s v="335 5226669"/>
    <s v=""/>
    <s v="deborah.brignone@virgilio.it"/>
    <s v=""/>
    <n v="3"/>
    <x v="1"/>
    <n v="3"/>
    <m/>
  </r>
  <r>
    <x v="36"/>
    <s v="Viterbo"/>
    <x v="2"/>
    <s v=""/>
    <x v="424"/>
    <s v="Loc. Monte Terzo - Str. Cassia Km 37"/>
    <n v="1036"/>
    <s v=""/>
    <s v="0761.527200 - 0761.527287- 0761.527042"/>
    <s v="761.527.495"/>
    <s v="info@anticapriscilla.com"/>
    <s v="http://www.anticapriscilla.it"/>
    <n v="3"/>
    <x v="2"/>
    <n v="0"/>
    <m/>
  </r>
  <r>
    <x v="36"/>
    <s v="Viterbo"/>
    <x v="2"/>
    <s v=""/>
    <x v="425"/>
    <s v="Loc. Monteterzo"/>
    <n v="1036"/>
    <s v=""/>
    <s v="761.527.042"/>
    <s v=""/>
    <s v="info@anticapriscilla.it"/>
    <s v=""/>
    <n v="3"/>
    <x v="2"/>
    <n v="0"/>
    <m/>
  </r>
  <r>
    <x v="36"/>
    <s v="Viterbo"/>
    <x v="2"/>
    <s v=""/>
    <x v="426"/>
    <s v="Via Degli Orti, 1473"/>
    <n v="1036"/>
    <s v=""/>
    <s v="0761 626711  - 339 2772035 (nuovo recapito, comunicato il 7/8/14)"/>
    <s v="0761 626711"/>
    <s v="saratalarico.s@libero.it"/>
    <s v=""/>
    <n v="0"/>
    <x v="6"/>
    <n v="0"/>
    <m/>
  </r>
  <r>
    <x v="36"/>
    <s v="Viterbo"/>
    <x v="2"/>
    <s v=""/>
    <x v="427"/>
    <s v="Loc. Ponte"/>
    <n v="1036"/>
    <s v=""/>
    <s v="0761.570514 - 335.6937393 - 334.3426817"/>
    <s v="761.570.514"/>
    <s v="vinotti@libero.it"/>
    <s v=""/>
    <n v="2"/>
    <x v="18"/>
    <n v="0"/>
    <m/>
  </r>
  <r>
    <x v="36"/>
    <s v="Viterbo"/>
    <x v="2"/>
    <s v=""/>
    <x v="428"/>
    <s v="Via Bonaventura Tecchi, 7"/>
    <n v="1036"/>
    <s v=""/>
    <s v="0761.527204 - 339.1054064"/>
    <s v=""/>
    <s v="info@bbmontegelato.it"/>
    <s v="http://www.bbmontegelato.it"/>
    <n v="3"/>
    <x v="2"/>
    <n v="0"/>
    <m/>
  </r>
  <r>
    <x v="36"/>
    <s v="Viterbo"/>
    <x v="3"/>
    <s v="***"/>
    <x v="429"/>
    <s v="Via Cassia Km. 37 (1° Bivio Per Nepi)"/>
    <n v="1036"/>
    <s v=""/>
    <s v="0761 527042"/>
    <s v="0761 527495"/>
    <s v="info@anticaresidenzaroma.eu"/>
    <s v="http://www.anticaresidenzaroma.eu"/>
    <n v="10"/>
    <x v="8"/>
    <n v="10"/>
    <n v="0"/>
  </r>
  <r>
    <x v="37"/>
    <s v="Viterbo"/>
    <x v="2"/>
    <s v=""/>
    <x v="430"/>
    <s v="Via Monaldesca, 80"/>
    <n v="1010"/>
    <s v=""/>
    <s v="0763 78286 - 338 6407995"/>
    <s v="(ha chiuso con comunicaz e-mail 8/3/2012)"/>
    <s v="caramary@fastwebnet.it"/>
    <s v="http://www.rionedelgallo.it"/>
    <n v="2"/>
    <x v="2"/>
    <n v="0"/>
    <m/>
  </r>
  <r>
    <x v="37"/>
    <s v="Viterbo"/>
    <x v="2"/>
    <s v=""/>
    <x v="431"/>
    <s v="Loc. Madonna Del Piano, Snc"/>
    <n v="1010"/>
    <s v=""/>
    <s v="0763.78564 - 347.6847945"/>
    <s v="76.378.564"/>
    <s v="patkra@libero.it"/>
    <s v=""/>
    <n v="2"/>
    <x v="18"/>
    <n v="0"/>
    <m/>
  </r>
  <r>
    <x v="37"/>
    <s v="Viterbo"/>
    <x v="4"/>
    <s v=""/>
    <x v="432"/>
    <s v="Via Cavour, 1/6"/>
    <n v="1010"/>
    <s v=""/>
    <s v="0763 78215"/>
    <s v="0763 78215"/>
    <s v="baccanus@baccanus.it"/>
    <s v="http://www.baccanus.it"/>
    <n v="10"/>
    <x v="5"/>
    <n v="10"/>
    <m/>
  </r>
  <r>
    <x v="38"/>
    <s v="Viterbo"/>
    <x v="2"/>
    <s v=""/>
    <x v="433"/>
    <s v="Via Della Stazione, 27"/>
    <n v="1010"/>
    <s v=""/>
    <s v="329 9864359 - 328 4728846"/>
    <s v=""/>
    <s v="info@dimorasabatini.it"/>
    <s v="http://www.dimorasabatini.it"/>
    <n v="3"/>
    <x v="2"/>
    <n v="3"/>
    <m/>
  </r>
  <r>
    <x v="38"/>
    <s v="Viterbo"/>
    <x v="2"/>
    <s v=""/>
    <x v="434"/>
    <s v="Via G. Matteotti, 11"/>
    <n v="1010"/>
    <s v=""/>
    <s v="328 9024753 - 333 3299288"/>
    <s v=""/>
    <s v="contezo@yahoo.it"/>
    <s v=""/>
    <n v="2"/>
    <x v="18"/>
    <n v="1"/>
    <m/>
  </r>
  <r>
    <x v="38"/>
    <s v="Viterbo"/>
    <x v="2"/>
    <s v=""/>
    <x v="435"/>
    <s v="Strada S. Janni, 6"/>
    <n v="1010"/>
    <s v=""/>
    <s v="389 1680920"/>
    <s v=""/>
    <s v="info@bblacasetta.eu"/>
    <s v="http://www.bblacasetta.eu"/>
    <n v="1"/>
    <x v="17"/>
    <n v="1"/>
    <m/>
  </r>
  <r>
    <x v="38"/>
    <s v="Viterbo"/>
    <x v="2"/>
    <s v=""/>
    <x v="436"/>
    <s v="Via Liguria, 4"/>
    <n v="1010"/>
    <s v=""/>
    <s v="06 99837339 - 339 429253"/>
    <s v="06 99837339"/>
    <s v="info@lafaggeta.net"/>
    <s v="http://www.lafaggeta.net"/>
    <n v="3"/>
    <x v="2"/>
    <n v="0"/>
    <m/>
  </r>
  <r>
    <x v="39"/>
    <s v="Viterbo"/>
    <x v="0"/>
    <s v="1°"/>
    <x v="437"/>
    <s v="Loc. Seripola Snc"/>
    <n v="1028"/>
    <s v=""/>
    <s v="0761 402734 - 348 5108309"/>
    <s v="0761 402734"/>
    <s v="info@lachiocciola.net"/>
    <s v="http://www.lachiocciola.net"/>
    <n v="6"/>
    <x v="20"/>
    <n v="6"/>
    <m/>
  </r>
  <r>
    <x v="39"/>
    <s v="Viterbo"/>
    <x v="0"/>
    <s v="1°"/>
    <x v="438"/>
    <s v="Strada Vicinale San Lorenzo"/>
    <n v="1028"/>
    <s v=""/>
    <s v="335 7676490 - 0761 402152"/>
    <s v="0761 402152"/>
    <s v="info@lalocandasanlorenzo.com"/>
    <s v="http://www.lalocandasanlorenzo.com"/>
    <n v="3"/>
    <x v="2"/>
    <n v="3"/>
    <m/>
  </r>
  <r>
    <x v="39"/>
    <s v="Viterbo"/>
    <x v="1"/>
    <s v=""/>
    <x v="439"/>
    <s v="Loc. Castel Bagnolo, 7"/>
    <n v="1028"/>
    <s v=""/>
    <s v="0761 400568 - 333 5602377"/>
    <s v="0761 400568"/>
    <s v="info@biobagnolese.it"/>
    <s v="http://www.biobagnolese.it"/>
    <n v="7"/>
    <x v="11"/>
    <n v="7"/>
    <m/>
  </r>
  <r>
    <x v="39"/>
    <s v="Viterbo"/>
    <x v="1"/>
    <s v=""/>
    <x v="440"/>
    <s v="Strada Amerina Km 5.5Oo Loc. Cacciarino"/>
    <n v="1028"/>
    <s v=""/>
    <s v="0761 402380 - 338 8593368 - 339 1559752"/>
    <s v=""/>
    <s v="riccardiv@yahoo.it"/>
    <s v="http://www.campoantico.com"/>
    <n v="9"/>
    <x v="6"/>
    <n v="0"/>
    <n v="0"/>
  </r>
  <r>
    <x v="39"/>
    <s v="Viterbo"/>
    <x v="1"/>
    <s v=""/>
    <x v="441"/>
    <s v="Loc. Resano, 9"/>
    <n v="1028"/>
    <s v=""/>
    <s v="0761 403331 -  334 8373663"/>
    <s v="0761 403331"/>
    <s v="infocasaledelnoce@alice.it"/>
    <s v="http://www.casaledelnoce.com"/>
    <m/>
    <x v="9"/>
    <m/>
    <m/>
  </r>
  <r>
    <x v="39"/>
    <s v="Viterbo"/>
    <x v="1"/>
    <s v=""/>
    <x v="442"/>
    <s v="Vocabolo Lucignano, 11"/>
    <n v="1028"/>
    <s v=""/>
    <s v="0761 402427 - 349 4290171 - 333 6821321"/>
    <s v=""/>
    <s v="info@erimari.it"/>
    <s v="http://www.erimari.it"/>
    <m/>
    <x v="9"/>
    <m/>
    <m/>
  </r>
  <r>
    <x v="39"/>
    <s v="Viterbo"/>
    <x v="1"/>
    <s v=""/>
    <x v="443"/>
    <s v="Loc. Seripola"/>
    <n v="1028"/>
    <s v=""/>
    <s v="0761 402734 - 348 5108309"/>
    <s v="0761 490254"/>
    <s v="info@lachiocciola.net"/>
    <s v="http://www.lachiocciola.net"/>
    <n v="2"/>
    <x v="16"/>
    <n v="2"/>
    <n v="0"/>
  </r>
  <r>
    <x v="39"/>
    <s v="Viterbo"/>
    <x v="1"/>
    <s v=""/>
    <x v="444"/>
    <s v="Loc. Le Grazie - Via Malle, 2"/>
    <n v="1028"/>
    <s v=""/>
    <s v="0761 403013 - 346 6691735"/>
    <s v=""/>
    <s v="info@latorredelcardinale.it"/>
    <s v="http://www.latorredelcardinale.it"/>
    <m/>
    <x v="9"/>
    <m/>
    <m/>
  </r>
  <r>
    <x v="39"/>
    <s v="Viterbo"/>
    <x v="1"/>
    <s v=""/>
    <x v="445"/>
    <s v="S.P. Amerina, Km 5.300, Loc Cacciarino"/>
    <n v="1028"/>
    <s v=""/>
    <s v="0761 492377 - 380 3501541 - 335 6236202"/>
    <s v="0761 490448"/>
    <s v="info@lavecchiafattoria.info"/>
    <s v="http://www.lavecchiafattoria.info"/>
    <m/>
    <x v="9"/>
    <m/>
    <m/>
  </r>
  <r>
    <x v="39"/>
    <s v="Viterbo"/>
    <x v="1"/>
    <s v=""/>
    <x v="446"/>
    <s v="Voc. Resano"/>
    <n v="1028"/>
    <s v=""/>
    <s v="0761 281460 - 349 3597696"/>
    <s v=""/>
    <s v="info@lelase.com"/>
    <s v="http://www.lequerceantiche.it"/>
    <n v="0"/>
    <x v="2"/>
    <n v="0"/>
    <n v="1"/>
  </r>
  <r>
    <x v="39"/>
    <s v="Viterbo"/>
    <x v="1"/>
    <s v=""/>
    <x v="447"/>
    <s v="Località Torre Zelli - Strada Provinciale Vasanellese, Km 9"/>
    <n v="1028"/>
    <s v=""/>
    <s v="0761 402812 - 327 2354439"/>
    <s v="0761 402812"/>
    <s v="info@tenutalatorraccia.it"/>
    <s v="http://www.tenutalatorraccia.it"/>
    <n v="9"/>
    <x v="24"/>
    <n v="8"/>
    <m/>
  </r>
  <r>
    <x v="39"/>
    <s v="Viterbo"/>
    <x v="1"/>
    <s v=""/>
    <x v="448"/>
    <s v="Vocabolo Resano, 5"/>
    <n v="1028"/>
    <s v=""/>
    <s v="0761 403398 - 333 3522038"/>
    <s v=""/>
    <s v="info@villalberini.com"/>
    <s v=""/>
    <m/>
    <x v="9"/>
    <m/>
    <m/>
  </r>
  <r>
    <x v="39"/>
    <s v="Viterbo"/>
    <x v="2"/>
    <s v=""/>
    <x v="449"/>
    <s v="Loc. Caldare"/>
    <n v="1028"/>
    <s v=""/>
    <s v="329 9568458 - 339 4465754"/>
    <s v=""/>
    <s v="doriano.montemari@alice.it"/>
    <s v="http://www.bborte.com"/>
    <n v="3"/>
    <x v="16"/>
    <n v="0"/>
    <m/>
  </r>
  <r>
    <x v="39"/>
    <s v="Viterbo"/>
    <x v="2"/>
    <s v=""/>
    <x v="450"/>
    <s v="Via Merina, Km 4.500"/>
    <n v="1028"/>
    <s v=""/>
    <s v="0761 402407 - 349 8103096 - 388 1172137"/>
    <s v=""/>
    <s v="info@casalecristina.com"/>
    <s v="http://www.casalecristina.com"/>
    <n v="3"/>
    <x v="2"/>
    <n v="0"/>
    <m/>
  </r>
  <r>
    <x v="39"/>
    <s v="Viterbo"/>
    <x v="2"/>
    <s v=""/>
    <x v="451"/>
    <s v="Loc. Lucignano, 16"/>
    <n v="1028"/>
    <s v=""/>
    <s v="0761 403206 - 328 8699443"/>
    <s v="0761 403206"/>
    <s v="casaleredita@libero.it"/>
    <s v="http://www.casaleredita.it"/>
    <n v="3"/>
    <x v="2"/>
    <n v="0"/>
    <m/>
  </r>
  <r>
    <x v="39"/>
    <s v="Viterbo"/>
    <x v="2"/>
    <s v=""/>
    <x v="452"/>
    <s v="Vocabolo Resano"/>
    <n v="1028"/>
    <s v=""/>
    <s v="0761 402920 - 338 2627233"/>
    <s v=""/>
    <s v="casalehortensiae@gmail.com"/>
    <s v="http://www.hortensiae.com"/>
    <n v="3"/>
    <x v="2"/>
    <n v="0"/>
    <m/>
  </r>
  <r>
    <x v="39"/>
    <s v="Viterbo"/>
    <x v="2"/>
    <s v=""/>
    <x v="453"/>
    <s v="Loc. Lucignano, 18"/>
    <n v="1028"/>
    <s v=""/>
    <s v="0761 402938 - 392 5448587"/>
    <s v="0761 402938"/>
    <s v="elisabettavalente@yahoo.it"/>
    <s v="http://www.casalepiantata.it"/>
    <n v="3"/>
    <x v="2"/>
    <n v="0"/>
    <m/>
  </r>
  <r>
    <x v="39"/>
    <s v="Viterbo"/>
    <x v="2"/>
    <s v=""/>
    <x v="454"/>
    <s v="Via Cordari, 24"/>
    <n v="1028"/>
    <s v=""/>
    <s v="0761 490018 - 348 3367862"/>
    <s v="0761 490520"/>
    <s v="kapelleg@tin.it"/>
    <s v=""/>
    <n v="2"/>
    <x v="2"/>
    <n v="2"/>
    <m/>
  </r>
  <r>
    <x v="39"/>
    <s v="Viterbo"/>
    <x v="2"/>
    <s v=""/>
    <x v="455"/>
    <s v="Via Scappia Di Paglia, 46/A Orte Scalo"/>
    <n v="1028"/>
    <s v=""/>
    <s v="339 1105282"/>
    <s v=""/>
    <s v="savinocamporeale@virgilio.it"/>
    <s v=""/>
    <n v="3"/>
    <x v="16"/>
    <n v="0"/>
    <m/>
  </r>
  <r>
    <x v="39"/>
    <s v="Viterbo"/>
    <x v="2"/>
    <s v=""/>
    <x v="456"/>
    <s v="Via Magenta 2/13"/>
    <n v="1028"/>
    <s v=""/>
    <s v="0761 493544 - 349 7322032"/>
    <s v="0761 493544"/>
    <s v="info@lagrotticellaorte.com"/>
    <s v="http://www.lagrotticellaorte.com"/>
    <n v="3"/>
    <x v="20"/>
    <n v="0"/>
    <m/>
  </r>
  <r>
    <x v="39"/>
    <s v="Viterbo"/>
    <x v="2"/>
    <s v=""/>
    <x v="457"/>
    <s v="Loc. La Nocchia"/>
    <n v="1028"/>
    <s v=""/>
    <s v="347 5942914 - 347 9180885"/>
    <s v=""/>
    <s v="la-nocchia@libero.it"/>
    <s v="http://www.lanocchia.it"/>
    <n v="3"/>
    <x v="2"/>
    <n v="0"/>
    <m/>
  </r>
  <r>
    <x v="39"/>
    <s v="Viterbo"/>
    <x v="2"/>
    <s v=""/>
    <x v="458"/>
    <s v="Via Resano, 33"/>
    <n v="1028"/>
    <s v=""/>
    <s v="0761402561 - 347 3716262 - 327 3340255"/>
    <s v=""/>
    <s v="info@laquercia-b-b.it"/>
    <s v="http://www.laquercia-b-b.it"/>
    <n v="3"/>
    <x v="2"/>
    <n v="3"/>
    <m/>
  </r>
  <r>
    <x v="39"/>
    <s v="Viterbo"/>
    <x v="2"/>
    <s v=""/>
    <x v="459"/>
    <s v="Via Della Vittoria, 26"/>
    <n v="1028"/>
    <s v=""/>
    <s v="347 9406266"/>
    <s v=""/>
    <s v="antonimarta@libero.it"/>
    <s v=""/>
    <n v="1"/>
    <x v="17"/>
    <n v="0"/>
    <m/>
  </r>
  <r>
    <x v="39"/>
    <s v="Viterbo"/>
    <x v="2"/>
    <s v=""/>
    <x v="255"/>
    <s v="Piazzetta Pietralata, 12"/>
    <n v="1028"/>
    <s v=""/>
    <s v="0761 402275 - 348 5902988"/>
    <s v="0761 402275"/>
    <s v="bblatorretta@gmail.com"/>
    <s v=""/>
    <n v="2"/>
    <x v="2"/>
    <n v="2"/>
    <m/>
  </r>
  <r>
    <x v="39"/>
    <s v="Viterbo"/>
    <x v="5"/>
    <s v="4°"/>
    <x v="460"/>
    <s v="Via Mario Villani, 4 - 01028 Orte"/>
    <m/>
    <s v=""/>
    <s v="0761 403347"/>
    <s v=""/>
    <s v="azzeta@tiscali.it"/>
    <s v=""/>
    <n v="0"/>
    <x v="17"/>
    <n v="1"/>
    <n v="1"/>
  </r>
  <r>
    <x v="39"/>
    <s v="Viterbo"/>
    <x v="5"/>
    <s v="4°"/>
    <x v="461"/>
    <s v="Via Piè Di Marmo, 173"/>
    <m/>
    <s v=""/>
    <s v="338 7086457"/>
    <s v=""/>
    <s v="alessandro@digitalmedia.it"/>
    <s v="http://www.leonenero-orte.it"/>
    <n v="1"/>
    <x v="17"/>
    <n v="1"/>
    <n v="1"/>
  </r>
  <r>
    <x v="39"/>
    <s v="Viterbo"/>
    <x v="3"/>
    <s v="*"/>
    <x v="462"/>
    <s v="Via Terni, 1"/>
    <n v="1028"/>
    <s v="CASELLO 33 A1"/>
    <s v="0761 402651 - 334 8326377"/>
    <s v="0761 402055"/>
    <s v="corsetti2@corsettioliviero.191.it"/>
    <s v=""/>
    <n v="10"/>
    <x v="15"/>
    <n v="3"/>
    <n v="0"/>
  </r>
  <r>
    <x v="39"/>
    <s v="Viterbo"/>
    <x v="3"/>
    <s v="**"/>
    <x v="463"/>
    <s v="Via Bolsena, 6"/>
    <n v="1028"/>
    <s v="CASELLO 33 A1"/>
    <s v="0761 402032"/>
    <s v="0761 490282"/>
    <s v="motel-park@libero.it"/>
    <s v=""/>
    <n v="27"/>
    <x v="43"/>
    <n v="27"/>
    <n v="0"/>
  </r>
  <r>
    <x v="39"/>
    <s v="Viterbo"/>
    <x v="3"/>
    <s v="**"/>
    <x v="464"/>
    <s v="Loc. Bagno, 9"/>
    <n v="1028"/>
    <s v="LOCALITA' BAGNO"/>
    <s v="0761 403066 (Terme) - 0761 400249 (Albergo-ristorante)"/>
    <s v="0761 400249"/>
    <s v="info@termediorte.it"/>
    <s v="http://www.termediorte.it"/>
    <n v="10"/>
    <x v="24"/>
    <n v="10"/>
    <n v="0"/>
  </r>
  <r>
    <x v="39"/>
    <s v="Viterbo"/>
    <x v="3"/>
    <s v="***"/>
    <x v="465"/>
    <s v="Via Lazio, 4/B - Loc Caldare - Uscita Autosole"/>
    <n v="1028"/>
    <s v="CASELLO 33 A1"/>
    <s v="0761 402012 - 0761 402673"/>
    <s v="0761 402045"/>
    <s v="info@aquilahotel.it"/>
    <s v="http://www.aquilahotel.it"/>
    <n v="37"/>
    <x v="67"/>
    <n v="37"/>
    <n v="0"/>
  </r>
  <r>
    <x v="39"/>
    <s v="Viterbo"/>
    <x v="3"/>
    <s v="***"/>
    <x v="466"/>
    <s v="Via Terni, 42"/>
    <n v="1028"/>
    <s v="A 1 KM. CASELLO 33 A1"/>
    <s v="0761 402237 - 0761 402516"/>
    <s v="0761 493338"/>
    <s v="info@hotelcarpediem.it"/>
    <s v="http://www.hotelcarpediem.it"/>
    <n v="38"/>
    <x v="71"/>
    <n v="38"/>
    <n v="0"/>
  </r>
  <r>
    <x v="39"/>
    <s v="Viterbo"/>
    <x v="3"/>
    <s v="***"/>
    <x v="467"/>
    <s v="Via Lazio, 1"/>
    <n v="1028"/>
    <s v="CASELLO 33 A1"/>
    <s v="0761 402575 - 0761 402119"/>
    <s v="0761 402211"/>
    <s v="info@hotel-lazio.it"/>
    <s v="http://www.hotel-lazio.it"/>
    <n v="33"/>
    <x v="28"/>
    <n v="33"/>
    <n v="0"/>
  </r>
  <r>
    <x v="39"/>
    <s v="Viterbo"/>
    <x v="3"/>
    <s v="***"/>
    <x v="468"/>
    <s v="Via Carducci, 3 ( Km 4 Casello 33 - A1)"/>
    <n v="1028"/>
    <s v="Orte Scalo (4 Km dal casello 33 di Orte su autostrada A1)"/>
    <s v="0761 498004"/>
    <s v="0761 498004"/>
    <s v="hotelletizia@libero.it"/>
    <s v="http://www.hotelletizia.info"/>
    <n v="40"/>
    <x v="73"/>
    <n v="35"/>
    <n v="1"/>
  </r>
  <r>
    <x v="39"/>
    <s v="Viterbo"/>
    <x v="3"/>
    <s v="***"/>
    <x v="469"/>
    <s v="Via Tuscania, Snc"/>
    <n v="1028"/>
    <s v="LOC. CALDARE (CASELLO 33 A1)"/>
    <s v="0761 402040"/>
    <s v="0761 402040"/>
    <s v="hotel-millennium@virgilio.it"/>
    <s v=""/>
    <n v="9"/>
    <x v="11"/>
    <n v="9"/>
    <n v="0"/>
  </r>
  <r>
    <x v="39"/>
    <s v="Viterbo"/>
    <x v="3"/>
    <s v="***"/>
    <x v="470"/>
    <s v="Via Terni, 10"/>
    <n v="1028"/>
    <s v="CASELLO 33 A1"/>
    <s v="0761 402757"/>
    <s v="0761 402096"/>
    <s v="albergotevere@alice.it"/>
    <s v="http://www.albergoristorantetevere.com"/>
    <n v="40"/>
    <x v="36"/>
    <n v="38"/>
    <n v="0"/>
  </r>
  <r>
    <x v="40"/>
    <s v="Viterbo"/>
    <x v="1"/>
    <s v=""/>
    <x v="471"/>
    <s v="Str.Prov.  Capodimontana, Km 0.600"/>
    <n v="1010"/>
    <s v=""/>
    <s v="338 9328328"/>
    <s v=""/>
    <s v="agrirosa@hotmail.it"/>
    <s v=""/>
    <n v="3"/>
    <x v="2"/>
    <n v="2"/>
    <m/>
  </r>
  <r>
    <x v="40"/>
    <s v="Viterbo"/>
    <x v="2"/>
    <s v=""/>
    <x v="472"/>
    <s v="Loc. Poggio Delle Stecche, 25"/>
    <n v="1010"/>
    <s v=""/>
    <s v="3.389.952.926"/>
    <s v=""/>
    <s v="cinzia6460@gmail.com"/>
    <s v="http://www.casaperla.it"/>
    <n v="2"/>
    <x v="18"/>
    <n v="2"/>
    <m/>
  </r>
  <r>
    <x v="40"/>
    <s v="Viterbo"/>
    <x v="5"/>
    <s v="1°"/>
    <x v="473"/>
    <s v="Loc. Valle Guercione , Loc. Fiocchino, Loc. Poggio Marano"/>
    <m/>
    <s v=""/>
    <s v="328 6680102"/>
    <s v=""/>
    <s v="marco_eightman@hotmail.com"/>
    <s v="http://www.compagnonivacanze.it"/>
    <n v="12"/>
    <x v="54"/>
    <n v="7"/>
    <n v="5"/>
  </r>
  <r>
    <x v="41"/>
    <s v="Viterbo"/>
    <x v="1"/>
    <s v=""/>
    <x v="474"/>
    <s v="Loc. Franciola"/>
    <n v="1020"/>
    <s v=""/>
    <s v="0763 710035 - 339 5874132  - 338 9205615"/>
    <s v="0763 710035"/>
    <s v="agriturismo.franciola@orvienet.it"/>
    <s v="http://www.orvienet.it/agriturismo.franciola"/>
    <n v="15"/>
    <x v="43"/>
    <n v="12"/>
    <m/>
  </r>
  <r>
    <x v="41"/>
    <s v="Viterbo"/>
    <x v="1"/>
    <s v=""/>
    <x v="475"/>
    <s v="Loc. Il Mulino"/>
    <n v="1020"/>
    <s v=""/>
    <s v="0763 710308 - 335 8214295"/>
    <s v="0763 710308"/>
    <s v="giordano191@hotmail.it"/>
    <s v="http://casalidelmolino.wordpress.com/"/>
    <m/>
    <x v="9"/>
    <m/>
    <m/>
  </r>
  <r>
    <x v="41"/>
    <s v="Viterbo"/>
    <x v="1"/>
    <s v=""/>
    <x v="476"/>
    <s v="Ss. Cassia Km. 138,500 Loc. Fontanaccio"/>
    <n v="1020"/>
    <s v=""/>
    <s v="0763 734471 - 338 8664713"/>
    <s v=""/>
    <s v="agriturismoilpaglia@tiscali.it"/>
    <s v="http://www.ilpaglia.it"/>
    <n v="7"/>
    <x v="56"/>
    <n v="9"/>
    <m/>
  </r>
  <r>
    <x v="41"/>
    <s v="Viterbo"/>
    <x v="1"/>
    <s v=""/>
    <x v="477"/>
    <s v="Loc. Poderuccio"/>
    <n v="1020"/>
    <s v=""/>
    <s v="0763.710264  339.7342929"/>
    <s v=""/>
    <s v="ilpino@infomyweb.com"/>
    <s v="http://www.agriturismo-ilpino.it"/>
    <n v="2"/>
    <x v="14"/>
    <n v="2"/>
    <m/>
  </r>
  <r>
    <x v="41"/>
    <s v="Viterbo"/>
    <x v="1"/>
    <s v=""/>
    <x v="478"/>
    <s v="Loc. Piantata"/>
    <n v="1020"/>
    <s v=""/>
    <s v="338 5092263 - 331 2578980"/>
    <s v=""/>
    <s v="info@ilsognodistella.it"/>
    <s v="http://www.ilsognodistella.it"/>
    <n v="6"/>
    <x v="59"/>
    <n v="6"/>
    <n v="4"/>
  </r>
  <r>
    <x v="41"/>
    <s v="Viterbo"/>
    <x v="1"/>
    <s v=""/>
    <x v="479"/>
    <s v="Via Cassia (Frazione Centeno)"/>
    <n v="1020"/>
    <s v=""/>
    <s v="0763 734462 - 338 9315565 - 380 5098012"/>
    <s v="0763 734462"/>
    <s v="info@agriturismolocanda.it"/>
    <s v="http://www.agriturismolocanda.it"/>
    <m/>
    <x v="15"/>
    <n v="5"/>
    <n v="5"/>
  </r>
  <r>
    <x v="41"/>
    <s v="Viterbo"/>
    <x v="1"/>
    <s v=""/>
    <x v="350"/>
    <s v="Ss. Cassia Km. 140"/>
    <n v="1020"/>
    <s v=""/>
    <s v="0763 734091 - 338 7454238"/>
    <s v="0763 734091"/>
    <s v="lespighe@tiscali.it"/>
    <s v="http://www.lespighe.it"/>
    <n v="6"/>
    <x v="20"/>
    <n v="3"/>
    <m/>
  </r>
  <r>
    <x v="41"/>
    <s v="Viterbo"/>
    <x v="1"/>
    <s v=""/>
    <x v="480"/>
    <s v="Loc. Boschetto"/>
    <n v="1020"/>
    <s v=""/>
    <s v="0763 710066 - 339 1869544"/>
    <s v="0763 710066"/>
    <s v="info@poggioporsenna.it"/>
    <s v="http://www.poggioporsenna.it"/>
    <n v="7"/>
    <x v="11"/>
    <n v="8"/>
    <m/>
  </r>
  <r>
    <x v="41"/>
    <s v="Viterbo"/>
    <x v="1"/>
    <s v=""/>
    <x v="481"/>
    <s v="Loc. Potantino - Proceno"/>
    <n v="1020"/>
    <s v=""/>
    <s v="06 78345064 - 339 6786309  360 814938"/>
    <s v="06 78345064"/>
    <s v="prediopotantino@alice.it"/>
    <s v="http://prediopotantino.homeip.net"/>
    <m/>
    <x v="9"/>
    <m/>
    <m/>
  </r>
  <r>
    <x v="41"/>
    <s v="Viterbo"/>
    <x v="2"/>
    <s v=""/>
    <x v="482"/>
    <s v="Frazione Di Centeno"/>
    <n v="1020"/>
    <s v=""/>
    <s v="333 4798958"/>
    <s v="0763 733779"/>
    <s v="info@casinacenteno.it"/>
    <s v="http://www.casinacenteno.it"/>
    <n v="3"/>
    <x v="2"/>
    <n v="3"/>
    <m/>
  </r>
  <r>
    <x v="41"/>
    <s v="Viterbo"/>
    <x v="2"/>
    <s v=""/>
    <x v="483"/>
    <s v="C.So Reg. Margherita, 109"/>
    <n v="1020"/>
    <s v=""/>
    <s v="0763 710354"/>
    <s v="0763 710354"/>
    <s v="info@corsodiproceno.ue"/>
    <s v=""/>
    <n v="2"/>
    <x v="16"/>
    <n v="2"/>
    <m/>
  </r>
  <r>
    <x v="41"/>
    <s v="Viterbo"/>
    <x v="2"/>
    <s v=""/>
    <x v="484"/>
    <s v="Corso Regina Margherita, 112"/>
    <n v="1020"/>
    <s v=""/>
    <s v="0763 710195"/>
    <s v="0763 710195"/>
    <s v="guazzerotti@inwind.it"/>
    <s v=""/>
    <n v="2"/>
    <x v="16"/>
    <n v="2"/>
    <m/>
  </r>
  <r>
    <x v="41"/>
    <s v="Viterbo"/>
    <x v="2"/>
    <s v=""/>
    <x v="485"/>
    <s v="C.So Regina Margherita, 98"/>
    <n v="1020"/>
    <s v=""/>
    <s v="0763 710072 - 0763 710014 - 348 4124510"/>
    <s v=""/>
    <s v="castello.proceno@orvienet.it"/>
    <s v="http://www.castellodiproceno.it"/>
    <n v="2"/>
    <x v="2"/>
    <n v="2"/>
    <m/>
  </r>
  <r>
    <x v="41"/>
    <s v="Viterbo"/>
    <x v="2"/>
    <s v=""/>
    <x v="486"/>
    <s v="Loc. Castagnetelle, Snc"/>
    <n v="1020"/>
    <s v=""/>
    <s v="0763 710075"/>
    <s v=""/>
    <s v="castagnetelle@gmail.com"/>
    <s v=""/>
    <n v="4"/>
    <x v="2"/>
    <n v="4"/>
    <m/>
  </r>
  <r>
    <x v="41"/>
    <s v="Viterbo"/>
    <x v="2"/>
    <s v=""/>
    <x v="487"/>
    <s v="Loc. Poggio Bernaglia"/>
    <n v="1020"/>
    <s v=""/>
    <s v="0763 710127 - 333 2271806"/>
    <s v="0763 710127"/>
    <s v="clactus@libero.it"/>
    <s v="http://www.oasiclatus.it"/>
    <n v="3"/>
    <x v="2"/>
    <n v="0"/>
    <m/>
  </r>
  <r>
    <x v="42"/>
    <s v="Viterbo"/>
    <x v="0"/>
    <s v="1°"/>
    <x v="488"/>
    <s v="Via Magenta, 65"/>
    <n v="1037"/>
    <s v=""/>
    <s v="0761 625303"/>
    <s v=""/>
    <s v="villalina@virgilio.it"/>
    <s v="http://www.villalina.com"/>
    <n v="6"/>
    <x v="20"/>
    <n v="4"/>
    <m/>
  </r>
  <r>
    <x v="42"/>
    <s v="Viterbo"/>
    <x v="0"/>
    <s v="2°"/>
    <x v="489"/>
    <s v="Strada Provinciale Massarella, Km. 2"/>
    <n v="1037"/>
    <s v=""/>
    <s v="392 6063665"/>
    <s v=""/>
    <s v="borgodegliabeti@libero.it"/>
    <s v="www.borgodegliabeti.com"/>
    <n v="4"/>
    <x v="1"/>
    <n v="3"/>
    <m/>
  </r>
  <r>
    <x v="42"/>
    <s v="Viterbo"/>
    <x v="0"/>
    <s v="3°"/>
    <x v="490"/>
    <s v="Vicolo Della Rocca, 31"/>
    <m/>
    <s v=""/>
    <s v="06 3202298"/>
    <s v="06 3202298"/>
    <s v="salcai@legalmail.it"/>
    <s v=""/>
    <n v="2"/>
    <x v="18"/>
    <n v="2"/>
    <m/>
  </r>
  <r>
    <x v="42"/>
    <s v="Viterbo"/>
    <x v="1"/>
    <s v=""/>
    <x v="491"/>
    <s v="Via Cassia  Cimina Km 19.400"/>
    <n v="1037"/>
    <s v=""/>
    <s v="0761 612515 -  339 6097150"/>
    <s v="0761 612515"/>
    <s v="iduepini@alice.it"/>
    <s v=""/>
    <n v="0"/>
    <x v="24"/>
    <n v="0"/>
    <n v="4"/>
  </r>
  <r>
    <x v="42"/>
    <s v="Viterbo"/>
    <x v="1"/>
    <s v=""/>
    <x v="492"/>
    <s v="Via Magenta, 65"/>
    <n v="1037"/>
    <s v=""/>
    <s v="0761 625303 - 388 8274775 - 338 4630429"/>
    <s v="0761 625303"/>
    <s v="villalina@virgilio.it"/>
    <s v="http://www.relaisvillalina.com"/>
    <m/>
    <x v="9"/>
    <m/>
    <m/>
  </r>
  <r>
    <x v="42"/>
    <s v="Viterbo"/>
    <x v="1"/>
    <s v=""/>
    <x v="493"/>
    <s v="Via Magenta, 65"/>
    <n v="1037"/>
    <s v=""/>
    <s v="0761 625303 - 334 1213703"/>
    <s v="0761 625303"/>
    <s v="villalina@virgilio.it"/>
    <s v="http://www.relaisvillalina.com"/>
    <n v="0"/>
    <x v="6"/>
    <n v="0"/>
    <n v="0"/>
  </r>
  <r>
    <x v="42"/>
    <s v="Viterbo"/>
    <x v="1"/>
    <s v=""/>
    <x v="494"/>
    <s v="S.P. Cassia Cimina Km 25 Loc. Trignano"/>
    <n v="1037"/>
    <s v=""/>
    <s v="0761 628033- 338 9966989"/>
    <s v="0761 628033"/>
    <s v="mordacchinialfani@gmail.com"/>
    <s v=""/>
    <m/>
    <x v="9"/>
    <m/>
    <m/>
  </r>
  <r>
    <x v="42"/>
    <s v="Viterbo"/>
    <x v="1"/>
    <s v=""/>
    <x v="495"/>
    <s v="S.P. Cimina Km 28.400"/>
    <n v="1037"/>
    <s v=""/>
    <s v="0761.659221 - 333.3556808"/>
    <s v=""/>
    <s v="info@laghettixxxmiglia.com"/>
    <s v="http://www.laghettixxxmiglia.com"/>
    <m/>
    <x v="9"/>
    <m/>
    <m/>
  </r>
  <r>
    <x v="42"/>
    <s v="Viterbo"/>
    <x v="2"/>
    <s v=""/>
    <x v="496"/>
    <s v="Via Cassia Cimina, 66"/>
    <n v="1037"/>
    <s v=""/>
    <s v="3492209766"/>
    <s v=""/>
    <s v="salimbenirita@hotmail.com"/>
    <s v=""/>
    <n v="1"/>
    <x v="17"/>
    <n v="1"/>
    <m/>
  </r>
  <r>
    <x v="42"/>
    <s v="Viterbo"/>
    <x v="2"/>
    <s v=""/>
    <x v="497"/>
    <s v="Viale 5 Giugno S.N.C."/>
    <n v="1037"/>
    <s v=""/>
    <s v="0761.625676 - 339.4574531"/>
    <s v=""/>
    <s v="cscarpa@rogedil.com"/>
    <s v=""/>
    <n v="3"/>
    <x v="2"/>
    <n v="0"/>
    <m/>
  </r>
  <r>
    <x v="42"/>
    <s v="Viterbo"/>
    <x v="2"/>
    <s v=""/>
    <x v="498"/>
    <s v="Via Dei Pioppi, 5"/>
    <n v="1037"/>
    <s v=""/>
    <s v="0761.612212 - 392.1343569"/>
    <s v="761.612.212"/>
    <s v="cogliani@solveig.it"/>
    <s v=""/>
    <n v="1"/>
    <x v="17"/>
    <n v="0"/>
    <m/>
  </r>
  <r>
    <x v="42"/>
    <s v="Viterbo"/>
    <x v="2"/>
    <s v=""/>
    <x v="499"/>
    <s v="Strada San Giovanni, 6"/>
    <n v="1037"/>
    <s v=""/>
    <s v="393 3809194"/>
    <s v=""/>
    <s v="info@casalefedele.it"/>
    <s v=""/>
    <n v="2"/>
    <x v="2"/>
    <n v="0"/>
    <m/>
  </r>
  <r>
    <x v="42"/>
    <s v="Viterbo"/>
    <x v="2"/>
    <s v=""/>
    <x v="500"/>
    <s v="Via Cassia Cimina - Loc. Le Forche"/>
    <n v="1037"/>
    <s v=""/>
    <s v="349 5854015"/>
    <s v=""/>
    <s v="elcasaldelrio@gmail.com"/>
    <s v=""/>
    <n v="3"/>
    <x v="2"/>
    <n v="0"/>
    <m/>
  </r>
  <r>
    <x v="42"/>
    <s v="Viterbo"/>
    <x v="2"/>
    <s v=""/>
    <x v="501"/>
    <s v="Via Dei Faggi, 22 - Loc. Punta Del Lago"/>
    <n v="1037"/>
    <s v=""/>
    <s v="0761 612774 - 347 4249783"/>
    <s v=""/>
    <s v="info@nostrasignoradellago.it"/>
    <s v="http://www.nostrasignoradellago.it"/>
    <n v="3"/>
    <x v="2"/>
    <n v="3"/>
    <m/>
  </r>
  <r>
    <x v="42"/>
    <s v="Viterbo"/>
    <x v="2"/>
    <s v=""/>
    <x v="502"/>
    <s v="Str. Massarella, 4"/>
    <n v="1037"/>
    <s v=""/>
    <s v="0761 659027 - 3492513598 - 333.1606367"/>
    <s v=""/>
    <s v="info@sissi-bb.com"/>
    <s v="http://www.sissi-bb.com"/>
    <n v="3"/>
    <x v="2"/>
    <n v="0"/>
    <m/>
  </r>
  <r>
    <x v="42"/>
    <s v="Viterbo"/>
    <x v="5"/>
    <s v=""/>
    <x v="503"/>
    <s v="P.Zza Principe Di Piemonte, 3/A"/>
    <m/>
    <s v=""/>
    <s v="0761 626022"/>
    <s v=""/>
    <s v="p_piemonte@fastwebnet.it"/>
    <s v=""/>
    <n v="14"/>
    <x v="19"/>
    <n v="14"/>
    <n v="0"/>
  </r>
  <r>
    <x v="42"/>
    <s v="Viterbo"/>
    <x v="5"/>
    <s v="3°"/>
    <x v="504"/>
    <s v="Via Delle Querce"/>
    <m/>
    <s v=""/>
    <s v="377 2092785"/>
    <s v=""/>
    <s v="villaggiopuntadellago@yahoo.it"/>
    <s v=""/>
    <n v="2"/>
    <x v="18"/>
    <n v="2"/>
    <n v="0"/>
  </r>
  <r>
    <x v="42"/>
    <s v="Viterbo"/>
    <x v="3"/>
    <s v="***"/>
    <x v="505"/>
    <s v="Via Cassia Cimina, Km 19.100"/>
    <n v="1037"/>
    <s v=""/>
    <s v="0761 650197 - 0761 612244"/>
    <s v="0761 612811"/>
    <s v="info@riovicano.com"/>
    <s v="http://www.riovicano.com"/>
    <n v="13"/>
    <x v="7"/>
    <n v="13"/>
    <n v="1"/>
  </r>
  <r>
    <x v="42"/>
    <s v="Viterbo"/>
    <x v="3"/>
    <s v="****"/>
    <x v="506"/>
    <s v="Via Dei Noccioleti, 1"/>
    <n v="1037"/>
    <s v=""/>
    <s v="0761 612498"/>
    <s v="0761 019963"/>
    <s v="info@hotelsanssoucis.it"/>
    <s v="http://hotelsanssoucis.com"/>
    <n v="27"/>
    <x v="74"/>
    <n v="27"/>
    <n v="0"/>
  </r>
  <r>
    <x v="43"/>
    <s v="Viterbo"/>
    <x v="2"/>
    <s v=""/>
    <x v="507"/>
    <s v="Via Del Poggetto, 8"/>
    <n v="1010"/>
    <s v=""/>
    <s v="0761 476115 - 392 2543637 - 335 6068511"/>
    <s v=""/>
    <s v="info@lafontanadinonnachecchina.it"/>
    <s v="http://www.lafontanadinonnachecchina.it/"/>
    <n v="3"/>
    <x v="2"/>
    <n v="3"/>
    <m/>
  </r>
  <r>
    <x v="44"/>
    <s v="Viterbo"/>
    <x v="0"/>
    <s v=""/>
    <x v="508"/>
    <s v="Via Ospedale Vecchio, 13"/>
    <n v="1020"/>
    <s v=""/>
    <s v="0763.727159 - 338.8181991"/>
    <s v=""/>
    <s v="ilpergolino@infomyweb.com"/>
    <s v="http://www.infomyweb.com/ilpergolino"/>
    <n v="6"/>
    <x v="20"/>
    <n v="5"/>
    <m/>
  </r>
  <r>
    <x v="44"/>
    <s v="Viterbo"/>
    <x v="1"/>
    <s v=""/>
    <x v="509"/>
    <s v="Vocabolo Metata, 3"/>
    <n v="1020"/>
    <s v=""/>
    <s v="0763 727604 - 338 6968198"/>
    <s v=""/>
    <s v="contatti@ilpasseretta.it"/>
    <s v="http://www.ilpasseretta.it"/>
    <n v="2"/>
    <x v="14"/>
    <n v="3"/>
    <m/>
  </r>
  <r>
    <x v="44"/>
    <s v="Viterbo"/>
    <x v="1"/>
    <s v=""/>
    <x v="510"/>
    <s v="Strada Palombara Ii, 19 S.S. Cassia Km 121.400"/>
    <n v="1020"/>
    <s v=""/>
    <s v="0763 727588 - 340 5215150 - 333 8540678"/>
    <s v=""/>
    <s v="info@agriturismolapalombara.com"/>
    <s v="http://www.agriturismolapalombara.com"/>
    <m/>
    <x v="9"/>
    <m/>
    <m/>
  </r>
  <r>
    <x v="44"/>
    <s v="Viterbo"/>
    <x v="1"/>
    <s v=""/>
    <x v="511"/>
    <s v="Loc. Spinetta"/>
    <n v="1020"/>
    <s v=""/>
    <s v="0763 779003"/>
    <s v="0763 779003"/>
    <s v="agriturismolaspinetta@gmail.com"/>
    <s v="http://www.agriturismolaspinetta.it"/>
    <n v="10"/>
    <x v="24"/>
    <n v="9"/>
    <m/>
  </r>
  <r>
    <x v="44"/>
    <s v="Viterbo"/>
    <x v="1"/>
    <s v=""/>
    <x v="83"/>
    <s v="Loc. Mezzagnone S.S. Cassia Nord Km 118"/>
    <n v="1020"/>
    <s v=""/>
    <s v="335 6199908"/>
    <s v=""/>
    <s v="info@agriturismolepalme.it"/>
    <s v="http://www.agriturismolepalme.it"/>
    <n v="6"/>
    <x v="49"/>
    <n v="0"/>
    <n v="2"/>
  </r>
  <r>
    <x v="44"/>
    <s v="Viterbo"/>
    <x v="1"/>
    <s v=""/>
    <x v="512"/>
    <s v="Loc. Renaccio, 18"/>
    <n v="1020"/>
    <s v=""/>
    <s v="0763 727130 - 338 7715610"/>
    <s v="0763 727130"/>
    <s v="info@allevamentoneri.it"/>
    <s v="http://www.allevamentoneri.it/renaccio/index.htm"/>
    <n v="5"/>
    <x v="1"/>
    <n v="6"/>
    <m/>
  </r>
  <r>
    <x v="44"/>
    <s v="Viterbo"/>
    <x v="1"/>
    <s v=""/>
    <x v="513"/>
    <s v="Loc. Pomele"/>
    <n v="1020"/>
    <s v=""/>
    <s v="0763 727391 - 339 1162300"/>
    <s v="0763 727391"/>
    <s v="info@agriturismopomele.it"/>
    <s v="http://www.agriturismopomele.it"/>
    <n v="0"/>
    <x v="44"/>
    <n v="14"/>
    <n v="14"/>
  </r>
  <r>
    <x v="44"/>
    <s v="Viterbo"/>
    <x v="1"/>
    <s v=""/>
    <x v="514"/>
    <s v="Loc. Vallegiorgio, Ss Cassia Km 117,7"/>
    <n v="1020"/>
    <s v=""/>
    <s v="328 2923771"/>
    <s v=""/>
    <s v="info@vallegiorgio.it"/>
    <s v="http://www.vallegiorgio.it"/>
    <m/>
    <x v="9"/>
    <m/>
    <m/>
  </r>
  <r>
    <x v="44"/>
    <s v="Viterbo"/>
    <x v="2"/>
    <s v=""/>
    <x v="515"/>
    <s v="Via G. Marconi, 74"/>
    <n v="1020"/>
    <s v=""/>
    <s v="0763 727146  333 4402538"/>
    <s v=""/>
    <s v="info@poggiodellamadonna.com"/>
    <s v="http://www.poggiodellamadonna.com"/>
    <n v="2"/>
    <x v="18"/>
    <n v="2"/>
    <m/>
  </r>
  <r>
    <x v="44"/>
    <s v="Viterbo"/>
    <x v="2"/>
    <s v=""/>
    <x v="516"/>
    <s v="Ss. Cassia, Km 121 Loc. Poggio Saccone"/>
    <n v="1020"/>
    <s v=""/>
    <s v="0765 205059"/>
    <s v=""/>
    <s v="villa.sanbiagio@planet.nl"/>
    <s v="http://www.villasanbiagio.nl"/>
    <n v="3"/>
    <x v="2"/>
    <n v="0"/>
    <m/>
  </r>
  <r>
    <x v="44"/>
    <s v="Viterbo"/>
    <x v="7"/>
    <s v=""/>
    <x v="517"/>
    <s v="S.S. Cassia Km. 119,700 - Loc. Oppietti (A 4,6 Km. Da S. Lorenzo Nuovo)"/>
    <n v="1020"/>
    <s v=""/>
    <s v="0763 727485"/>
    <s v="0763 727485"/>
    <s v="info@campingmario.it"/>
    <s v="http://www.arounditaly.it/strutture/camping-mario-31586.asp"/>
    <n v="170"/>
    <x v="75"/>
    <n v="15"/>
    <m/>
  </r>
  <r>
    <x v="44"/>
    <s v="Viterbo"/>
    <x v="5"/>
    <s v="4°"/>
    <x v="518"/>
    <s v="Loc. Staccionato - Loc Mezzagnone"/>
    <m/>
    <s v=""/>
    <s v=""/>
    <s v=""/>
    <s v="ingfinocchiaro@libero.it"/>
    <s v="http://www.latraversadibolsena.it"/>
    <n v="5"/>
    <x v="1"/>
    <n v="0"/>
    <n v="0"/>
  </r>
  <r>
    <x v="44"/>
    <s v="Viterbo"/>
    <x v="3"/>
    <s v="*"/>
    <x v="519"/>
    <s v="Via Giuseppe Verdi, 6"/>
    <n v="1020"/>
    <s v=""/>
    <s v="0763 727083 - 393 8130136"/>
    <s v="0763 727083"/>
    <s v="roldi.italia@libero.it"/>
    <s v="http://www.albergo-italia.it"/>
    <n v="11"/>
    <x v="3"/>
    <n v="5"/>
    <n v="0"/>
  </r>
  <r>
    <x v="44"/>
    <s v="Viterbo"/>
    <x v="3"/>
    <s v="**"/>
    <x v="520"/>
    <s v="Loc. Prati Renari"/>
    <n v="1020"/>
    <s v=""/>
    <s v="0763 727484"/>
    <s v="0763 726114"/>
    <s v="stellasullago@libero.it"/>
    <s v="http://www.stellasullago.it"/>
    <n v="7"/>
    <x v="68"/>
    <n v="7"/>
    <n v="0"/>
  </r>
  <r>
    <x v="44"/>
    <s v="Viterbo"/>
    <x v="3"/>
    <s v="***"/>
    <x v="521"/>
    <s v="S.S. Cassia, Km. 120"/>
    <n v="1020"/>
    <s v=""/>
    <s v="0763 726025"/>
    <s v="0763 726121"/>
    <s v="borgoletorrette@tiscali.it"/>
    <s v="http://www.letorrette.it"/>
    <n v="10"/>
    <x v="22"/>
    <n v="10"/>
    <n v="0"/>
  </r>
  <r>
    <x v="45"/>
    <s v="Viterbo"/>
    <x v="1"/>
    <s v=""/>
    <x v="522"/>
    <s v="Contrada Madonna Di Loreto, 84/C"/>
    <n v="1038"/>
    <s v=""/>
    <s v="0761 745392 - 345 4494489 - 320 7163827 - 335 261459"/>
    <s v="0761 745392"/>
    <s v="info@casalidellapanunta.it"/>
    <s v="http://www.casalidellapanunta.it"/>
    <m/>
    <x v="9"/>
    <m/>
    <m/>
  </r>
  <r>
    <x v="45"/>
    <s v="Viterbo"/>
    <x v="1"/>
    <s v=""/>
    <x v="523"/>
    <s v="Loc. Piangoli"/>
    <n v="1038"/>
    <s v=""/>
    <s v="0761 752266 - 393 9944124"/>
    <s v="0761 752825"/>
    <s v="info@parcodeicimini.it"/>
    <s v="http://www.parcodeicimini.it"/>
    <n v="7"/>
    <x v="27"/>
    <n v="7"/>
    <m/>
  </r>
  <r>
    <x v="45"/>
    <s v="Viterbo"/>
    <x v="1"/>
    <s v=""/>
    <x v="524"/>
    <s v="Strada Ortana, Km 13,200"/>
    <n v="1038"/>
    <s v=""/>
    <s v="0761 759529 - 349 1446956"/>
    <s v="0761 759529"/>
    <s v="info@tenutadisantalucia.com"/>
    <s v="http://www.tenutadisantalucia.com"/>
    <m/>
    <x v="9"/>
    <m/>
    <m/>
  </r>
  <r>
    <x v="45"/>
    <s v="Viterbo"/>
    <x v="2"/>
    <s v=""/>
    <x v="525"/>
    <s v="Via San Giorgio, 11"/>
    <n v="1038"/>
    <s v=""/>
    <s v="347 7819171"/>
    <s v=""/>
    <s v="anticameta@gmail.com"/>
    <s v="http://anticameta.it/"/>
    <n v="3"/>
    <x v="2"/>
    <n v="2"/>
    <m/>
  </r>
  <r>
    <x v="45"/>
    <s v="Viterbo"/>
    <x v="2"/>
    <s v=""/>
    <x v="526"/>
    <s v="Contrada Fornacchia, 48"/>
    <n v="1038"/>
    <s v=""/>
    <s v="348 3736122 - 349 4284929"/>
    <s v=""/>
    <s v="casaleabate@hotmail.com"/>
    <s v="http://www.casaleabate.it"/>
    <n v="3"/>
    <x v="2"/>
    <n v="3"/>
    <m/>
  </r>
  <r>
    <x v="45"/>
    <s v="Viterbo"/>
    <x v="2"/>
    <s v=""/>
    <x v="527"/>
    <s v="Contrada Madonna Di Loreto, 132/A"/>
    <n v="1038"/>
    <s v=""/>
    <s v="0761 745943 - 339 2615160"/>
    <s v="0761 745943"/>
    <s v="antotaffuri@yahoo.it"/>
    <s v=""/>
    <n v="2"/>
    <x v="18"/>
    <n v="0"/>
    <m/>
  </r>
  <r>
    <x v="45"/>
    <s v="Viterbo"/>
    <x v="2"/>
    <s v=""/>
    <x v="528"/>
    <s v="Contrada Montagna N. 8 - Loc. Fornacchia"/>
    <n v="1038"/>
    <s v=""/>
    <s v="0761 745267 - 339 6043507"/>
    <s v=""/>
    <s v="info@fornacchia.it annetta_n2003@yahoo.it"/>
    <s v="http://www.fornacchia.it"/>
    <n v="3"/>
    <x v="2"/>
    <n v="0"/>
    <m/>
  </r>
  <r>
    <x v="45"/>
    <s v="Viterbo"/>
    <x v="2"/>
    <s v=""/>
    <x v="529"/>
    <s v="Strada Provinciale Sorianese, Km 0.4 - Loc Fornacchia"/>
    <n v="1038"/>
    <s v=""/>
    <s v="0761 748990 - 329 1586933"/>
    <s v=""/>
    <s v="teacher3@tiscali.it"/>
    <s v=""/>
    <n v="3"/>
    <x v="16"/>
    <n v="0"/>
    <m/>
  </r>
  <r>
    <x v="45"/>
    <s v="Viterbo"/>
    <x v="2"/>
    <s v=""/>
    <x v="107"/>
    <s v="Via Giovanni Xxiii, 26"/>
    <n v="1038"/>
    <s v=""/>
    <s v="0761 745549 - 340 3965167"/>
    <s v="0761 745549"/>
    <s v="info@ilboschetto.biz"/>
    <s v="http://www.ilboschetto.biz"/>
    <n v="1"/>
    <x v="18"/>
    <n v="0"/>
    <m/>
  </r>
  <r>
    <x v="45"/>
    <s v="Viterbo"/>
    <x v="2"/>
    <s v=""/>
    <x v="530"/>
    <s v="Contrada Montagna, 14/C"/>
    <n v="1038"/>
    <s v=""/>
    <s v="339 2445402"/>
    <s v=""/>
    <s v="robertaquaratino@yahoo.it"/>
    <s v="http://www.itulipani.it"/>
    <n v="1"/>
    <x v="17"/>
    <n v="0"/>
    <m/>
  </r>
  <r>
    <x v="45"/>
    <s v="Viterbo"/>
    <x v="2"/>
    <s v=""/>
    <x v="531"/>
    <s v="Contrada S. Pietro, S.N.C."/>
    <n v="1038"/>
    <s v=""/>
    <s v="339 8448800 - 333 7093704"/>
    <s v="055 9064905"/>
    <s v="nes.pal@tiscali.it"/>
    <s v=""/>
    <n v="3"/>
    <x v="2"/>
    <n v="0"/>
    <m/>
  </r>
  <r>
    <x v="45"/>
    <s v="Viterbo"/>
    <x v="2"/>
    <s v=""/>
    <x v="532"/>
    <s v="Via Madonna Di Loreto, 75"/>
    <n v="1038"/>
    <s v=""/>
    <s v="348 2544625 - 349 0842327"/>
    <s v=""/>
    <s v="info@lecunicchia.it"/>
    <s v="http://www.lecunicchia.it"/>
    <n v="2"/>
    <x v="16"/>
    <n v="0"/>
    <m/>
  </r>
  <r>
    <x v="45"/>
    <s v="Viterbo"/>
    <x v="2"/>
    <s v=""/>
    <x v="533"/>
    <s v="Via Roma, 6"/>
    <n v="1038"/>
    <s v=""/>
    <s v="0761 749041 - 335 424029"/>
    <s v=""/>
    <s v="bbtrinita@libero.it"/>
    <s v="http://www.bbtrinita.it"/>
    <n v="2"/>
    <x v="18"/>
    <n v="0"/>
    <m/>
  </r>
  <r>
    <x v="45"/>
    <s v="Viterbo"/>
    <x v="5"/>
    <s v="3°"/>
    <x v="534"/>
    <s v="Piazza Vittorio Emanuele Ii, 10"/>
    <m/>
    <s v=""/>
    <s v="329 8503315"/>
    <s v="0761 635518"/>
    <s v="info@appiazza.it"/>
    <s v="http://www.appiazza.it"/>
    <n v="2"/>
    <x v="21"/>
    <n v="2"/>
    <n v="1"/>
  </r>
  <r>
    <x v="45"/>
    <s v="Viterbo"/>
    <x v="5"/>
    <s v="3°"/>
    <x v="535"/>
    <s v="Via Della Montagna, 24"/>
    <m/>
    <s v=""/>
    <s v="349 0797008"/>
    <s v=""/>
    <s v="seleneclementi@hotmail.it"/>
    <s v=""/>
    <n v="0"/>
    <x v="6"/>
    <n v="0"/>
    <n v="0"/>
  </r>
  <r>
    <x v="45"/>
    <s v="Viterbo"/>
    <x v="5"/>
    <s v="4°"/>
    <x v="536"/>
    <s v="Via Sasso Mescolaio, 7"/>
    <m/>
    <s v=""/>
    <s v="340 3595947"/>
    <s v=""/>
    <s v="florianaclementi@yahoo.it"/>
    <s v=""/>
    <n v="2"/>
    <x v="18"/>
    <n v="2"/>
    <n v="1"/>
  </r>
  <r>
    <x v="45"/>
    <s v="Viterbo"/>
    <x v="3"/>
    <s v="***"/>
    <x v="537"/>
    <s v="Via Giovanni Xxiii, 39 A"/>
    <n v="1038"/>
    <s v=""/>
    <s v="0761 745383"/>
    <s v="0761 745062"/>
    <s v="info@labastia.it"/>
    <s v="http://www.labastia.it"/>
    <n v="45"/>
    <x v="76"/>
    <n v="32"/>
    <n v="8"/>
  </r>
  <r>
    <x v="45"/>
    <s v="Viterbo"/>
    <x v="3"/>
    <s v="***"/>
    <x v="538"/>
    <s v="Via Giovanni Xxiii, Snc"/>
    <n v="1038"/>
    <s v=""/>
    <s v="0761 745383"/>
    <s v="0761 745062"/>
    <s v="info@labastia.it"/>
    <s v="http://www.labastia.it"/>
    <n v="38"/>
    <x v="39"/>
    <n v="38"/>
    <n v="0"/>
  </r>
  <r>
    <x v="45"/>
    <s v="Viterbo"/>
    <x v="3"/>
    <s v="***"/>
    <x v="539"/>
    <s v="Strada Provinciale Ortana, Km 18,600"/>
    <n v="1038"/>
    <s v="LOC. LAMARANTE, 7A"/>
    <s v="334 1444849"/>
    <s v="0761 743002"/>
    <s v="locandadelprincipe@hotmail.it"/>
    <s v=""/>
    <n v="9"/>
    <x v="47"/>
    <n v="8"/>
    <n v="0"/>
  </r>
  <r>
    <x v="45"/>
    <s v="Viterbo"/>
    <x v="3"/>
    <s v="****"/>
    <x v="540"/>
    <s v="Via Montecavallo, 26"/>
    <n v="1038"/>
    <s v=""/>
    <s v="0761 744030"/>
    <s v="0761 748715"/>
    <s v="palazzoresort@diamondresorts.com"/>
    <s v="http://www.diamondresorts.com"/>
    <n v="20"/>
    <x v="77"/>
    <n v="20"/>
    <n v="1"/>
  </r>
  <r>
    <x v="45"/>
    <s v="Viterbo"/>
    <x v="6"/>
    <s v=""/>
    <x v="541"/>
    <s v="San Giorgio, 1"/>
    <n v="1038"/>
    <s v=""/>
    <s v="0761 748936"/>
    <s v="0761 744656"/>
    <s v="info@ostellosangiorgio.it"/>
    <s v=""/>
    <n v="25"/>
    <x v="71"/>
    <n v="25"/>
    <m/>
  </r>
  <r>
    <x v="46"/>
    <s v="Viterbo"/>
    <x v="0"/>
    <s v=""/>
    <x v="542"/>
    <s v="Loc. La Calandrina"/>
    <n v="1015"/>
    <s v=""/>
    <s v="0761 688161 -  335 6764136"/>
    <s v="06 2253274"/>
    <s v="markb@stardustitalia.it"/>
    <s v="http://www.discoverlisa.com"/>
    <n v="6"/>
    <x v="49"/>
    <n v="7"/>
    <m/>
  </r>
  <r>
    <x v="46"/>
    <s v="Viterbo"/>
    <x v="1"/>
    <s v=""/>
    <x v="543"/>
    <s v="Loc. Montefosco"/>
    <n v="1015"/>
    <s v=""/>
    <s v="0761 609381  - 320 9778345"/>
    <s v=""/>
    <s v="info@agriturismomontefosco.it"/>
    <s v="http://www.agriturismomontefosco.it"/>
    <m/>
    <x v="9"/>
    <m/>
    <m/>
  </r>
  <r>
    <x v="46"/>
    <s v="Viterbo"/>
    <x v="1"/>
    <s v=""/>
    <x v="544"/>
    <s v="Via Monte Topino, 14"/>
    <n v="1015"/>
    <s v=""/>
    <s v="0761.609189 - 380.7055274  347.9389395"/>
    <s v=""/>
    <s v="info@scuderiedellacontea.it"/>
    <s v="http://www.scuderiedellacontea.it"/>
    <n v="2"/>
    <x v="14"/>
    <n v="2"/>
    <m/>
  </r>
  <r>
    <x v="46"/>
    <s v="Viterbo"/>
    <x v="1"/>
    <s v=""/>
    <x v="545"/>
    <s v="Loc. Piancastagno, Snc"/>
    <n v="1015"/>
    <s v=""/>
    <s v="339 7308896 - 346 9645740"/>
    <s v=""/>
    <s v="info@villacorylusavellana.it"/>
    <s v="http://www.villacorylusavellana.it"/>
    <n v="5"/>
    <x v="1"/>
    <n v="5"/>
    <m/>
  </r>
  <r>
    <x v="46"/>
    <s v="Viterbo"/>
    <x v="2"/>
    <s v=""/>
    <x v="546"/>
    <s v="Loc. Contea Flacchi, Snc"/>
    <n v="1015"/>
    <s v=""/>
    <s v="328 9275224"/>
    <s v=""/>
    <s v="info@adelitasbb.com"/>
    <s v="http://www.adelitasbb.com"/>
    <n v="2"/>
    <x v="18"/>
    <n v="0"/>
    <m/>
  </r>
  <r>
    <x v="46"/>
    <s v="Viterbo"/>
    <x v="2"/>
    <s v=""/>
    <x v="547"/>
    <s v="Via Dei Boschi, 23"/>
    <n v="1015"/>
    <s v=""/>
    <s v="0761.600320 - 338.9575695"/>
    <s v="761.600.320"/>
    <s v="cottage_roberta@libero.it"/>
    <s v="http://www.italy-holidayhome.com"/>
    <n v="3"/>
    <x v="2"/>
    <n v="3"/>
    <m/>
  </r>
  <r>
    <x v="46"/>
    <s v="Viterbo"/>
    <x v="2"/>
    <s v=""/>
    <x v="548"/>
    <s v="Via Dei Condotti, 91 - Sutri"/>
    <n v="1015"/>
    <s v=""/>
    <s v="349 2596674"/>
    <s v=""/>
    <s v="1danielalelli@gmail.com"/>
    <s v=""/>
    <n v="1"/>
    <x v="18"/>
    <n v="1"/>
    <m/>
  </r>
  <r>
    <x v="46"/>
    <s v="Viterbo"/>
    <x v="2"/>
    <s v=""/>
    <x v="549"/>
    <s v="Via Cassia, 5"/>
    <n v="1015"/>
    <s v=""/>
    <s v="0761 600280 - 335 6505995 - 333 8078961"/>
    <s v=""/>
    <s v="etruscangarden@gmail.com"/>
    <s v=""/>
    <n v="2"/>
    <x v="18"/>
    <n v="0"/>
    <m/>
  </r>
  <r>
    <x v="46"/>
    <s v="Viterbo"/>
    <x v="2"/>
    <s v=""/>
    <x v="550"/>
    <s v="Loc. Monte Faloppo, Km 52,300 Cassia Veientana"/>
    <n v="1015"/>
    <s v=""/>
    <s v="0761 608849  328 4838523 - 334 8736262"/>
    <s v=""/>
    <s v="mcentaro@sogei.it"/>
    <s v="http://www.ilgallodargento.it"/>
    <n v="3"/>
    <x v="2"/>
    <n v="0"/>
    <m/>
  </r>
  <r>
    <x v="46"/>
    <s v="Viterbo"/>
    <x v="2"/>
    <s v=""/>
    <x v="551"/>
    <s v="Piazza Del Comune, 37"/>
    <n v="1015"/>
    <s v=""/>
    <s v="0761 600751 - 320 3119320"/>
    <s v=""/>
    <s v="iginoguidi@libero.it"/>
    <s v=""/>
    <n v="3"/>
    <x v="2"/>
    <n v="3"/>
    <m/>
  </r>
  <r>
    <x v="46"/>
    <s v="Viterbo"/>
    <x v="2"/>
    <s v=""/>
    <x v="552"/>
    <s v="Piazza Dell'Oca, 21"/>
    <n v="1015"/>
    <s v=""/>
    <s v="0761 609301 - 338 4352000"/>
    <s v=""/>
    <s v="bebleoche@libero.it"/>
    <s v=""/>
    <n v="2"/>
    <x v="18"/>
    <n v="1"/>
    <m/>
  </r>
  <r>
    <x v="46"/>
    <s v="Viterbo"/>
    <x v="2"/>
    <s v=""/>
    <x v="553"/>
    <s v="Via Delle Colombe, 18"/>
    <n v="1015"/>
    <s v=""/>
    <s v="0761 608214"/>
    <s v=""/>
    <s v="info@letalee.com"/>
    <s v="http://www.letalee.com"/>
    <n v="3"/>
    <x v="16"/>
    <n v="3"/>
    <m/>
  </r>
  <r>
    <x v="46"/>
    <s v="Viterbo"/>
    <x v="2"/>
    <s v=""/>
    <x v="554"/>
    <s v="Via Rociglionese, 160"/>
    <n v="1015"/>
    <s v=""/>
    <s v="339.8975702 - 348.7062581"/>
    <s v=""/>
    <s v="letorrette@infinito.it"/>
    <s v="http://www.bbplanet.it/bed-and-breakfast-le-torrette-sutri_s3783/it/"/>
    <n v="3"/>
    <x v="2"/>
    <n v="0"/>
    <m/>
  </r>
  <r>
    <x v="46"/>
    <s v="Viterbo"/>
    <x v="2"/>
    <s v=""/>
    <x v="555"/>
    <s v="Via Cassia, Km 44,900"/>
    <n v="1015"/>
    <s v=""/>
    <s v="347 7792072"/>
    <s v="no"/>
    <s v="info@life85.com -rocco.defeo@postemail.it"/>
    <s v=""/>
    <n v="2"/>
    <x v="21"/>
    <n v="2"/>
    <m/>
  </r>
  <r>
    <x v="46"/>
    <s v="Viterbo"/>
    <x v="4"/>
    <s v=""/>
    <x v="556"/>
    <s v="Loc. San Martino - Via Cassia Km. 44,500"/>
    <n v="1015"/>
    <s v=""/>
    <s v="0761 608979"/>
    <s v="0761 600905"/>
    <s v="le_querce@libero.it"/>
    <s v=""/>
    <n v="24"/>
    <x v="53"/>
    <n v="24"/>
    <m/>
  </r>
  <r>
    <x v="46"/>
    <s v="Viterbo"/>
    <x v="4"/>
    <s v=""/>
    <x v="557"/>
    <s v="Via Delle Viole, 15 - Loc. Fontevivola"/>
    <n v="1015"/>
    <s v=""/>
    <s v="0761 659175"/>
    <s v="0761 659175"/>
    <s v="oasi-di-pace@libero.it"/>
    <s v=""/>
    <n v="15"/>
    <x v="47"/>
    <n v="15"/>
    <m/>
  </r>
  <r>
    <x v="46"/>
    <s v="Viterbo"/>
    <x v="5"/>
    <s v="3°"/>
    <x v="558"/>
    <s v="Via Cassia Km 44,900"/>
    <m/>
    <s v=""/>
    <s v="347 7792072"/>
    <s v=""/>
    <s v="info@life85.com"/>
    <s v=""/>
    <n v="2"/>
    <x v="18"/>
    <n v="2"/>
    <n v="1"/>
  </r>
  <r>
    <x v="46"/>
    <s v="Viterbo"/>
    <x v="3"/>
    <s v="**"/>
    <x v="559"/>
    <s v="P.Zza San Francesco,1"/>
    <n v="1015"/>
    <s v=""/>
    <s v="0761 600468"/>
    <s v="0761 600057"/>
    <s v="info@sutriumhotel.it"/>
    <s v="http://www.sutriumhotel.it"/>
    <n v="8"/>
    <x v="20"/>
    <n v="8"/>
    <n v="0"/>
  </r>
  <r>
    <x v="46"/>
    <s v="Viterbo"/>
    <x v="3"/>
    <s v="****"/>
    <x v="560"/>
    <s v="S.S. Cassia Km. 46,700 (Loc. Mezzaroma Nuova)"/>
    <n v="1015"/>
    <s v=""/>
    <s v="0761 608690"/>
    <s v="0761 608308"/>
    <s v="info@ilborgodisutri.it"/>
    <s v="http://www.ilborgodisutri.it"/>
    <n v="21"/>
    <x v="78"/>
    <n v="21"/>
    <n v="0"/>
  </r>
  <r>
    <x v="47"/>
    <s v="Viterbo"/>
    <x v="0"/>
    <s v=""/>
    <x v="83"/>
    <s v="Via Del Loto, 13"/>
    <n v="1016"/>
    <s v=""/>
    <s v="0766 858667 - 339 2529813"/>
    <s v="0766 858667"/>
    <s v="info@lepalmecamere.it"/>
    <s v="http://www.lepalmecamere.it"/>
    <n v="5"/>
    <x v="14"/>
    <n v="4"/>
    <m/>
  </r>
  <r>
    <x v="47"/>
    <s v="Viterbo"/>
    <x v="0"/>
    <s v=""/>
    <x v="561"/>
    <s v="Piazza Duomo, 2"/>
    <n v="1016"/>
    <s v=""/>
    <s v="349 7460499"/>
    <s v="06 96708698"/>
    <s v="info@tarquiniaresorts.it"/>
    <s v="http://www.tarquiniaresorts.it"/>
    <n v="5"/>
    <x v="12"/>
    <n v="9"/>
    <m/>
  </r>
  <r>
    <x v="47"/>
    <s v="Viterbo"/>
    <x v="0"/>
    <s v="1°"/>
    <x v="562"/>
    <s v="Via S. Pancrazio, 41"/>
    <n v="1016"/>
    <s v=""/>
    <s v="0766 855831 - 3277639742"/>
    <s v="0766 855831"/>
    <s v="info@lecameredelre.it"/>
    <s v=""/>
    <n v="10"/>
    <x v="47"/>
    <n v="10"/>
    <m/>
  </r>
  <r>
    <x v="47"/>
    <s v="Viterbo"/>
    <x v="0"/>
    <s v="1°"/>
    <x v="563"/>
    <s v="Via S. Pancrazio, 41"/>
    <n v="1016"/>
    <s v=""/>
    <s v="0766 855831 - 327 7639742"/>
    <s v="0766 855831"/>
    <s v="info@lecameredelre.it"/>
    <s v="http://www.retarquiniobnb.it"/>
    <n v="4"/>
    <x v="14"/>
    <n v="4"/>
    <m/>
  </r>
  <r>
    <x v="47"/>
    <s v="Viterbo"/>
    <x v="1"/>
    <s v=""/>
    <x v="564"/>
    <s v="Ss Aurelia Km. 85,300 Loc. Pantano"/>
    <n v="1016"/>
    <s v=""/>
    <s v="0766 841137 - 3389432782"/>
    <s v="0766 841268"/>
    <s v="fattorie@poggionebbia.it"/>
    <s v="http://www.poggionebbia.it"/>
    <n v="7"/>
    <x v="60"/>
    <n v="7"/>
    <m/>
  </r>
  <r>
    <x v="47"/>
    <s v="Viterbo"/>
    <x v="1"/>
    <s v=""/>
    <x v="565"/>
    <s v="Località Pian D'Arcione"/>
    <n v="1016"/>
    <s v=""/>
    <s v="0766 814159 - 373 5080029"/>
    <s v=""/>
    <s v="info@pianidellamarina.it"/>
    <s v="http://www.pianidellamarina.it"/>
    <n v="0"/>
    <x v="53"/>
    <n v="26"/>
    <n v="12"/>
  </r>
  <r>
    <x v="47"/>
    <s v="Viterbo"/>
    <x v="1"/>
    <s v=""/>
    <x v="566"/>
    <s v="Strada Litoranea Km 4.500 Loc. Vaccareccia"/>
    <n v="1016"/>
    <s v=""/>
    <s v="0766 814082 - 339 8464435"/>
    <s v="766.814.082"/>
    <s v="agriturismobagaglia@gmail.com"/>
    <s v="http://www.agriturismobagaglia.net"/>
    <m/>
    <x v="9"/>
    <m/>
    <m/>
  </r>
  <r>
    <x v="47"/>
    <s v="Viterbo"/>
    <x v="1"/>
    <s v=""/>
    <x v="567"/>
    <s v="Loc. Farnesiana (Ss 1 Aurelia Km 84)"/>
    <n v="1016"/>
    <s v=""/>
    <s v="0766 841122 - 320 1781089"/>
    <s v="0766 841122"/>
    <s v="info@casaledellasco.it"/>
    <s v="http://www.casaledellasco.it"/>
    <n v="5"/>
    <x v="10"/>
    <n v="5"/>
    <m/>
  </r>
  <r>
    <x v="47"/>
    <s v="Viterbo"/>
    <x v="1"/>
    <s v=""/>
    <x v="568"/>
    <s v="S.S. Aurelia Km 84,100 Loc. Farnesiana"/>
    <n v="1016"/>
    <s v=""/>
    <s v="0766 841268 - 0766 841137 (ristorante) - 338 9432782"/>
    <s v="0766 841268"/>
    <s v="fattorie@poggionebbia.it"/>
    <s v="http://www.poggionebbia.it"/>
    <n v="4"/>
    <x v="18"/>
    <n v="4"/>
    <m/>
  </r>
  <r>
    <x v="47"/>
    <s v="Viterbo"/>
    <x v="1"/>
    <s v=""/>
    <x v="569"/>
    <s v="Strada Vecchia Della Stazione N° 14"/>
    <n v="1016"/>
    <s v=""/>
    <s v="0766 857959 - 3205684779"/>
    <s v="0766 857959"/>
    <s v="contatti@ilmandoleto.it"/>
    <s v="http://www.ilmandoleto.it"/>
    <m/>
    <x v="9"/>
    <m/>
    <m/>
  </r>
  <r>
    <x v="47"/>
    <s v="Viterbo"/>
    <x v="1"/>
    <s v=""/>
    <x v="570"/>
    <s v="Loc. Poderino, 98"/>
    <n v="1016"/>
    <s v=""/>
    <s v="0766 855553 - 348 8095545"/>
    <s v="0766 855553"/>
    <s v="info@agriturismoilpoderino.com"/>
    <s v="http://www.agriturismoilpoderino.com"/>
    <n v="3"/>
    <x v="60"/>
    <n v="3"/>
    <m/>
  </r>
  <r>
    <x v="47"/>
    <s v="Viterbo"/>
    <x v="1"/>
    <s v=""/>
    <x v="571"/>
    <s v="Loc. Selciatella"/>
    <n v="1016"/>
    <s v=""/>
    <s v="0766.842265 - 335.8080415 - 335.454623"/>
    <s v=""/>
    <s v="info@agriturismoquadrifoglio.it"/>
    <s v="http://www.agriturismoquadrifoglio.it"/>
    <n v="5"/>
    <x v="15"/>
    <n v="5"/>
    <m/>
  </r>
  <r>
    <x v="47"/>
    <s v="Viterbo"/>
    <x v="1"/>
    <s v=""/>
    <x v="572"/>
    <s v="S.P. Lupo Cerrino, 50"/>
    <n v="1016"/>
    <s v=""/>
    <s v="339.4648999 -  339.3950565"/>
    <s v=""/>
    <s v="info@lupocerrino.com"/>
    <s v="http://www.lupocerrino.com"/>
    <m/>
    <x v="9"/>
    <m/>
    <m/>
  </r>
  <r>
    <x v="47"/>
    <s v="Viterbo"/>
    <x v="1"/>
    <s v=""/>
    <x v="573"/>
    <s v="Sp Litoranea Km. 4,5 Loc. Pian Di Spille"/>
    <n v="1016"/>
    <s v=""/>
    <s v="0766 814136 - 347 8762335"/>
    <s v="0766 814168"/>
    <s v="info@poderegiulio.it"/>
    <s v="http://www.poderedelgesso.it"/>
    <n v="5"/>
    <x v="15"/>
    <n v="5"/>
    <m/>
  </r>
  <r>
    <x v="47"/>
    <s v="Viterbo"/>
    <x v="1"/>
    <s v=""/>
    <x v="574"/>
    <s v="Strada Litoranea Km 4,5 Loc. Pian Di Spille"/>
    <n v="1016"/>
    <s v=""/>
    <s v="0766 814136 - 347 8762335"/>
    <s v="0766 814168"/>
    <s v="info@poderegiulio.it"/>
    <s v="http://www.poderegiulio.it"/>
    <n v="5"/>
    <x v="15"/>
    <n v="5"/>
    <m/>
  </r>
  <r>
    <x v="47"/>
    <s v="Viterbo"/>
    <x v="1"/>
    <s v=""/>
    <x v="575"/>
    <s v="Loc San Matteo - Strada Litoranea Km 15"/>
    <n v="1016"/>
    <s v=""/>
    <s v="0766 843192 - 339 1996189"/>
    <s v="0766 843192"/>
    <s v="cris53@teletu.it"/>
    <s v=""/>
    <m/>
    <x v="9"/>
    <m/>
    <m/>
  </r>
  <r>
    <x v="47"/>
    <s v="Viterbo"/>
    <x v="1"/>
    <s v=""/>
    <x v="576"/>
    <s v="Loc. Ponte Marta Via Aurelia Vecchia Km 93"/>
    <n v="1016"/>
    <s v=""/>
    <s v="0766 855475"/>
    <s v="0766 848189"/>
    <s v="info@valledelmarta.it"/>
    <s v="http://www.valledelmarta.it"/>
    <n v="13"/>
    <x v="19"/>
    <n v="13"/>
    <m/>
  </r>
  <r>
    <x v="47"/>
    <s v="Viterbo"/>
    <x v="2"/>
    <s v=""/>
    <x v="577"/>
    <s v="Viale Luigi Dasti, 10"/>
    <n v="1016"/>
    <s v=""/>
    <s v="392 5939237"/>
    <s v=""/>
    <s v="benedettaborzacchi@email.it"/>
    <s v=""/>
    <n v="2"/>
    <x v="18"/>
    <n v="2"/>
    <m/>
  </r>
  <r>
    <x v="47"/>
    <s v="Viterbo"/>
    <x v="2"/>
    <s v=""/>
    <x v="578"/>
    <s v="Via Della Cateratta, 14"/>
    <n v="1016"/>
    <s v=""/>
    <s v="0766 840946 - 389 0256884 - 329 5467515"/>
    <s v="0766 840946"/>
    <s v="al.castello2011@gmail.com"/>
    <s v=""/>
    <n v="2"/>
    <x v="16"/>
    <n v="2"/>
    <m/>
  </r>
  <r>
    <x v="47"/>
    <s v="Viterbo"/>
    <x v="2"/>
    <s v=""/>
    <x v="579"/>
    <s v="Via Giordano Bruno, 1"/>
    <n v="1016"/>
    <s v=""/>
    <s v="347 2256190"/>
    <s v="0766 856218"/>
    <s v="alcorsobeb@alice.it"/>
    <s v=""/>
    <n v="2"/>
    <x v="18"/>
    <n v="3"/>
    <m/>
  </r>
  <r>
    <x v="47"/>
    <s v="Viterbo"/>
    <x v="2"/>
    <s v=""/>
    <x v="580"/>
    <s v="Via Del Riposo, 1"/>
    <n v="1016"/>
    <s v=""/>
    <s v="0766 855160 - 347 4445069"/>
    <s v="0766 856218"/>
    <s v="allaloggettabed@alice.it"/>
    <s v="http://www.alcorsobedandbreakfast.com"/>
    <n v="2"/>
    <x v="16"/>
    <n v="0"/>
    <m/>
  </r>
  <r>
    <x v="47"/>
    <s v="Viterbo"/>
    <x v="2"/>
    <s v=""/>
    <x v="581"/>
    <s v="Loc. Portaccia Snc"/>
    <n v="1016"/>
    <s v=""/>
    <s v="329 5986314"/>
    <s v=""/>
    <s v="info@allaportaccia.it"/>
    <s v="http://www.allaportaccia.it"/>
    <n v="3"/>
    <x v="2"/>
    <n v="2"/>
    <m/>
  </r>
  <r>
    <x v="47"/>
    <s v="Viterbo"/>
    <x v="2"/>
    <s v=""/>
    <x v="582"/>
    <s v="Corso Vittorio Emanuele, 5"/>
    <n v="1016"/>
    <s v=""/>
    <s v="0766 842804  -  347 8762334"/>
    <s v=""/>
    <s v="info@poderegiulio.it"/>
    <s v=""/>
    <n v="2"/>
    <x v="18"/>
    <n v="2"/>
    <m/>
  </r>
  <r>
    <x v="47"/>
    <s v="Viterbo"/>
    <x v="2"/>
    <s v=""/>
    <x v="583"/>
    <s v="Via Filippo Giorgi, 1 - Loc Saline - Tarquinia Lido"/>
    <n v="1016"/>
    <s v=""/>
    <s v="0766 864172 - 380 7122628"/>
    <s v="0766 864172"/>
    <s v="info@anticasalina.it"/>
    <s v="http://www.anticasalina.it"/>
    <n v="2"/>
    <x v="18"/>
    <n v="0"/>
    <m/>
  </r>
  <r>
    <x v="47"/>
    <s v="Viterbo"/>
    <x v="2"/>
    <s v=""/>
    <x v="584"/>
    <s v="Via F. Giorgi, 6"/>
    <n v="1016"/>
    <s v=""/>
    <s v="347.9393750 - 348 3177691"/>
    <s v=""/>
    <s v="info@anticoporto.com"/>
    <s v="www.anticoporto.com"/>
    <n v="1"/>
    <x v="17"/>
    <n v="0"/>
    <m/>
  </r>
  <r>
    <x v="47"/>
    <s v="Viterbo"/>
    <x v="2"/>
    <s v=""/>
    <x v="585"/>
    <s v="S.P. Tarquiniense, Km 22+300"/>
    <n v="1016"/>
    <s v=""/>
    <s v="328 0522381"/>
    <s v=""/>
    <s v="info@bblapolledrara.it"/>
    <s v="http://www.bblapolledrara.it"/>
    <n v="2"/>
    <x v="18"/>
    <n v="0"/>
    <m/>
  </r>
  <r>
    <x v="47"/>
    <s v="Viterbo"/>
    <x v="2"/>
    <s v=""/>
    <x v="586"/>
    <s v="Ss 1 Aurelia Km. 84 Loc. Farnesiana"/>
    <n v="1016"/>
    <s v=""/>
    <s v="0766 841224 - 349 3300583"/>
    <s v="0766 841224"/>
    <s v="info@casalefarnesiana.it"/>
    <s v="http://www.casalefarnesiana.it"/>
    <n v="3"/>
    <x v="2"/>
    <n v="3"/>
    <m/>
  </r>
  <r>
    <x v="47"/>
    <s v="Viterbo"/>
    <x v="2"/>
    <s v=""/>
    <x v="587"/>
    <s v="Via Aurelia Km 83,300 - Loc. Pian Boaro"/>
    <n v="1016"/>
    <s v=""/>
    <s v="0766 841136 - 339 7317072"/>
    <s v="0766 841136"/>
    <s v="casalefernando@virgilio.it"/>
    <s v="http://www.casalefernando.com"/>
    <n v="3"/>
    <x v="2"/>
    <n v="3"/>
    <m/>
  </r>
  <r>
    <x v="47"/>
    <s v="Viterbo"/>
    <x v="2"/>
    <s v=""/>
    <x v="588"/>
    <s v="Loc. Lido - Via Martana 14/16"/>
    <n v="1016"/>
    <s v=""/>
    <s v="0766.868505 - 338.6684946"/>
    <s v=""/>
    <s v="info@cortifior.it"/>
    <s v="http://www.cortifior.it"/>
    <n v="3"/>
    <x v="2"/>
    <n v="0"/>
    <m/>
  </r>
  <r>
    <x v="47"/>
    <s v="Viterbo"/>
    <x v="2"/>
    <s v=""/>
    <x v="589"/>
    <s v="Via Aurelia Bis, Km 2,100"/>
    <n v="1016"/>
    <s v=""/>
    <s v="392.1608357 - 339.5642474"/>
    <s v=""/>
    <s v="j.leoni@tiscali.it"/>
    <s v=""/>
    <n v="3"/>
    <x v="2"/>
    <n v="0"/>
    <m/>
  </r>
  <r>
    <x v="47"/>
    <s v="Viterbo"/>
    <x v="2"/>
    <s v=""/>
    <x v="590"/>
    <s v="Via San Giuseppe, 2/C"/>
    <n v="1016"/>
    <s v=""/>
    <s v="3.485.683.204"/>
    <s v="766.857.777"/>
    <s v="etruscaviaggisrl@hotmail.com"/>
    <s v=""/>
    <n v="2"/>
    <x v="16"/>
    <n v="0"/>
    <m/>
  </r>
  <r>
    <x v="47"/>
    <s v="Viterbo"/>
    <x v="2"/>
    <s v=""/>
    <x v="591"/>
    <s v="Vie Dei Leopardi, 66"/>
    <n v="1016"/>
    <s v=""/>
    <s v="0766 858896 - 329 7085979"/>
    <s v="0766 858896"/>
    <s v="irma_astete@hotmail.com"/>
    <s v=""/>
    <n v="3"/>
    <x v="2"/>
    <n v="2"/>
    <m/>
  </r>
  <r>
    <x v="47"/>
    <s v="Viterbo"/>
    <x v="2"/>
    <s v=""/>
    <x v="592"/>
    <s v="Piazza Duomo, 2"/>
    <n v="1016"/>
    <s v=""/>
    <s v="349 7460499"/>
    <s v=""/>
    <s v="info@granbandb.it"/>
    <s v="http://www.granbandb.it"/>
    <n v="3"/>
    <x v="2"/>
    <n v="4"/>
    <m/>
  </r>
  <r>
    <x v="47"/>
    <s v="Viterbo"/>
    <x v="2"/>
    <s v=""/>
    <x v="593"/>
    <s v="Via Domenico Marzi, 5"/>
    <n v="1016"/>
    <s v=""/>
    <s v="0766 855513 - 333 3510198"/>
    <s v="0766 840428"/>
    <s v="bbilgiardinetto@virgilio.it"/>
    <s v=""/>
    <n v="1"/>
    <x v="17"/>
    <n v="1"/>
    <m/>
  </r>
  <r>
    <x v="47"/>
    <s v="Viterbo"/>
    <x v="2"/>
    <s v=""/>
    <x v="594"/>
    <s v="Via Dei Villanoviani, 16"/>
    <n v="1016"/>
    <s v=""/>
    <s v="0766 858387 - 339 3386657"/>
    <s v="0766 858387 (per il fax prima telefonare)"/>
    <s v="info@tarquiniabedebreakfast.com"/>
    <s v="http://www.tarquiniabedbreakfast.com"/>
    <n v="3"/>
    <x v="2"/>
    <n v="3"/>
    <m/>
  </r>
  <r>
    <x v="47"/>
    <s v="Viterbo"/>
    <x v="2"/>
    <s v=""/>
    <x v="595"/>
    <s v="Loc. Il Sorbo"/>
    <n v="1016"/>
    <s v=""/>
    <s v="335 8172241 - 339 9637849"/>
    <s v=""/>
    <s v="bnbilsorbo@libero.it"/>
    <s v=""/>
    <n v="2"/>
    <x v="18"/>
    <n v="0"/>
    <m/>
  </r>
  <r>
    <x v="47"/>
    <s v="Viterbo"/>
    <x v="2"/>
    <s v=""/>
    <x v="596"/>
    <s v="Via Del Loto, 9"/>
    <n v="1016"/>
    <s v=""/>
    <s v="349 4033393- 338 2249178"/>
    <s v=""/>
    <s v="ilvillinobb@gmail.com"/>
    <s v="http://www.gruppoilvillino.it"/>
    <n v="3"/>
    <x v="2"/>
    <n v="3"/>
    <m/>
  </r>
  <r>
    <x v="47"/>
    <s v="Viterbo"/>
    <x v="2"/>
    <s v=""/>
    <x v="597"/>
    <s v="Loc. Patrimonio, Snc"/>
    <n v="1016"/>
    <s v=""/>
    <s v="0766 840064 - 328 8942975"/>
    <s v=""/>
    <s v="attanasi.srl@libero.it"/>
    <s v=""/>
    <n v="3"/>
    <x v="2"/>
    <n v="3"/>
    <m/>
  </r>
  <r>
    <x v="47"/>
    <s v="Viterbo"/>
    <x v="2"/>
    <s v=""/>
    <x v="598"/>
    <s v="Via Antica, 42"/>
    <n v="1016"/>
    <s v=""/>
    <s v="347 7460499"/>
    <s v=""/>
    <s v="info@anticobedandbreakfast.com"/>
    <s v="http://www.anticobedandbreakfast.com"/>
    <n v="2"/>
    <x v="2"/>
    <n v="0"/>
    <m/>
  </r>
  <r>
    <x v="47"/>
    <s v="Viterbo"/>
    <x v="2"/>
    <s v=""/>
    <x v="599"/>
    <s v="S.P. Lupo Cerrino, Snc - Loc. Olivastro"/>
    <n v="1016"/>
    <s v=""/>
    <s v="320 7244992"/>
    <s v=""/>
    <s v="info@lapiccolaoasitarquinia.it"/>
    <s v="http://www.lapiccolaoasitarquinia.it"/>
    <n v="2"/>
    <x v="18"/>
    <n v="2"/>
    <m/>
  </r>
  <r>
    <x v="47"/>
    <s v="Viterbo"/>
    <x v="2"/>
    <s v=""/>
    <x v="600"/>
    <s v="P.Zza S. Stefano, 8"/>
    <n v="1016"/>
    <s v=""/>
    <s v="335 6063430"/>
    <s v=""/>
    <s v="info@latorremerlata.com"/>
    <s v="http://www.latorremerlata.com"/>
    <n v="3"/>
    <x v="2"/>
    <n v="0"/>
    <m/>
  </r>
  <r>
    <x v="47"/>
    <s v="Viterbo"/>
    <x v="2"/>
    <s v=""/>
    <x v="601"/>
    <s v="Via Montana, 11"/>
    <n v="1016"/>
    <s v=""/>
    <s v="335 6989678"/>
    <s v="0766 855331"/>
    <s v="info@leantichemuratarquinia.it"/>
    <s v="http://www.leantichemuratarquinia.it/"/>
    <n v="3"/>
    <x v="2"/>
    <n v="3"/>
    <m/>
  </r>
  <r>
    <x v="47"/>
    <s v="Viterbo"/>
    <x v="2"/>
    <s v=""/>
    <x v="349"/>
    <s v="Via F. Guerri, 14"/>
    <n v="1016"/>
    <s v=""/>
    <s v="0766 856664 - 320 0778086"/>
    <s v="0766 856664"/>
    <s v="bblerose@libero.it"/>
    <s v=""/>
    <n v="2"/>
    <x v="18"/>
    <n v="2"/>
    <m/>
  </r>
  <r>
    <x v="47"/>
    <s v="Viterbo"/>
    <x v="2"/>
    <s v=""/>
    <x v="602"/>
    <s v="Via Castelleschi, 10"/>
    <n v="1016"/>
    <s v=""/>
    <s v="349 0828496"/>
    <s v=""/>
    <s v="dormire@nonnaluisa.it"/>
    <s v="http://www.nonnaluisa.it"/>
    <n v="3"/>
    <x v="16"/>
    <n v="2"/>
    <m/>
  </r>
  <r>
    <x v="47"/>
    <s v="Viterbo"/>
    <x v="2"/>
    <s v=""/>
    <x v="603"/>
    <s v="P.Zza Soderini, 1"/>
    <n v="1016"/>
    <s v=""/>
    <s v="0766.855419 - 333.6173929"/>
    <s v="766.855.419"/>
    <s v="ocresiauno@libero.it"/>
    <s v=""/>
    <n v="3"/>
    <x v="2"/>
    <n v="3"/>
    <m/>
  </r>
  <r>
    <x v="47"/>
    <s v="Viterbo"/>
    <x v="2"/>
    <s v=""/>
    <x v="604"/>
    <s v="Via Del Riposo, 8"/>
    <n v="1016"/>
    <s v=""/>
    <s v="328 3240207"/>
    <s v=""/>
    <s v="princessbedandbreakfast@gmail.com"/>
    <s v="http://bbprincesstarquinia.blogspot.it/p/b.html"/>
    <n v="3"/>
    <x v="2"/>
    <n v="3"/>
    <m/>
  </r>
  <r>
    <x v="47"/>
    <s v="Viterbo"/>
    <x v="2"/>
    <s v=""/>
    <x v="605"/>
    <s v="Sp Litoranea Km. 102"/>
    <n v="1016"/>
    <s v=""/>
    <s v="338 1755803"/>
    <s v="0766 814029"/>
    <s v="info@bebspinicci.it"/>
    <s v="http://www.bebspinicci.it"/>
    <n v="3"/>
    <x v="2"/>
    <n v="3"/>
    <m/>
  </r>
  <r>
    <x v="47"/>
    <s v="Viterbo"/>
    <x v="2"/>
    <s v=""/>
    <x v="606"/>
    <s v="Via G. Leoni, 18"/>
    <n v="1016"/>
    <s v=""/>
    <s v="329 0038893 - 329 8775520"/>
    <s v=""/>
    <s v="clienti@tarchonclub.com"/>
    <s v="http://www.tarchonclub.com"/>
    <n v="3"/>
    <x v="2"/>
    <n v="3"/>
    <m/>
  </r>
  <r>
    <x v="47"/>
    <s v="Viterbo"/>
    <x v="2"/>
    <s v=""/>
    <x v="607"/>
    <s v="Via Dela Ripa, 29"/>
    <n v="1016"/>
    <s v=""/>
    <s v="0766 840357"/>
    <s v=""/>
    <s v="bbtarquinius@yahoo.it"/>
    <s v=""/>
    <n v="3"/>
    <x v="2"/>
    <n v="3"/>
    <m/>
  </r>
  <r>
    <x v="47"/>
    <s v="Viterbo"/>
    <x v="2"/>
    <s v=""/>
    <x v="608"/>
    <s v="Strada Vecchia Della Stazione"/>
    <n v="1016"/>
    <s v=""/>
    <s v="338 8989113 - 336 678987"/>
    <s v=""/>
    <s v="bbvallegato@virgilio.it"/>
    <s v="http://bed-breakfast-vallegato.com/Default.aspx"/>
    <n v="3"/>
    <x v="2"/>
    <n v="3"/>
    <m/>
  </r>
  <r>
    <x v="47"/>
    <s v="Viterbo"/>
    <x v="2"/>
    <s v=""/>
    <x v="609"/>
    <s v="Via Valverde, 24"/>
    <n v="1016"/>
    <s v=""/>
    <s v="0766 420399"/>
    <s v="0766 420399"/>
    <s v="cicoebetty@libero.it"/>
    <s v=""/>
    <n v="2"/>
    <x v="21"/>
    <n v="1"/>
    <m/>
  </r>
  <r>
    <x v="47"/>
    <s v="Viterbo"/>
    <x v="2"/>
    <s v=""/>
    <x v="610"/>
    <s v="Loc. Montericcio, Snc"/>
    <n v="1016"/>
    <s v=""/>
    <s v="339 7908455"/>
    <s v=""/>
    <s v="roberto-generali@alice.it"/>
    <s v=""/>
    <n v="3"/>
    <x v="2"/>
    <n v="3"/>
    <m/>
  </r>
  <r>
    <x v="47"/>
    <s v="Viterbo"/>
    <x v="7"/>
    <s v=""/>
    <x v="611"/>
    <s v="Strada Statale Aurelia Km. 102 - Loc.Tà Riva Dei Tarquini, Zona Campeggi"/>
    <n v="1016"/>
    <s v=""/>
    <s v="0766 814145"/>
    <s v="0766 814145"/>
    <s v="info@cortomaltesevillage.com"/>
    <s v="http://www.cortomaltesevillage.com"/>
    <n v="0"/>
    <x v="6"/>
    <n v="0"/>
    <m/>
  </r>
  <r>
    <x v="47"/>
    <s v="Viterbo"/>
    <x v="7"/>
    <s v=""/>
    <x v="612"/>
    <s v="Riva Dei Tarquini - Deviazione Aurelia Km. 102 (A 10 Km. Da Tarquinia)"/>
    <n v="1016"/>
    <s v=""/>
    <s v="0766 814010 - 0766 840597 (invernale)"/>
    <s v="0766 814075 - 0766 842075 (invernale)"/>
    <s v="europing@europing.it"/>
    <s v="http://www.europing.it"/>
    <n v="0"/>
    <x v="6"/>
    <n v="0"/>
    <m/>
  </r>
  <r>
    <x v="47"/>
    <s v="Viterbo"/>
    <x v="7"/>
    <s v=""/>
    <x v="613"/>
    <s v="S.S.Aurelia Km. 102 ( A 10 Km. Da Tarquinia)01016  Tarquinia"/>
    <n v="1016"/>
    <s v=""/>
    <s v="0766 814027-8 - 0766 814103"/>
    <s v="0766 814092"/>
    <s v="frontoffice@rivadeitarquini.it"/>
    <s v="http://www.camping.it/italy/lazio/rivadeitarquini/"/>
    <n v="482"/>
    <x v="79"/>
    <n v="128"/>
    <m/>
  </r>
  <r>
    <x v="47"/>
    <s v="Viterbo"/>
    <x v="7"/>
    <s v=""/>
    <x v="614"/>
    <s v="Riva Dei Tarquini -Dev.  S.S.Aurelia Km. 102 (A 10 Km. Da Tarquinia)"/>
    <n v="1016"/>
    <s v=""/>
    <s v="0766 814080"/>
    <s v="0766 814083"/>
    <s v="info@campingrivieradeglietruschi.com"/>
    <s v="http://www.campingrivieradeglietruschi.com/"/>
    <n v="320"/>
    <x v="80"/>
    <n v="84"/>
    <m/>
  </r>
  <r>
    <x v="47"/>
    <s v="Viterbo"/>
    <x v="7"/>
    <s v=""/>
    <x v="615"/>
    <s v="Lido Di Tarquinia - Viale Delle Nereidi (Da Tarquinia Km. 5)"/>
    <n v="1016"/>
    <s v=""/>
    <s v="0766 864294 -"/>
    <s v="0766 864200"/>
    <s v="tusciat@tin.it"/>
    <s v="http://www.campingtuscia.it"/>
    <n v="0"/>
    <x v="6"/>
    <n v="0"/>
    <m/>
  </r>
  <r>
    <x v="47"/>
    <s v="Viterbo"/>
    <x v="5"/>
    <s v="3°"/>
    <x v="616"/>
    <s v="Largo Del Cireneo N. 15"/>
    <m/>
    <s v=""/>
    <s v="0766 840846"/>
    <s v=""/>
    <s v="ilariaceniti@yahoo.it"/>
    <s v=""/>
    <n v="3"/>
    <x v="16"/>
    <n v="2"/>
    <n v="0"/>
  </r>
  <r>
    <x v="47"/>
    <s v="Viterbo"/>
    <x v="5"/>
    <s v="3°"/>
    <x v="617"/>
    <s v="Ss. Aurelia Km.95,300"/>
    <m/>
    <s v=""/>
    <s v="333 3987179"/>
    <s v=""/>
    <s v="laurapitton@gmail.com"/>
    <s v=""/>
    <n v="0"/>
    <x v="6"/>
    <n v="0"/>
    <n v="0"/>
  </r>
  <r>
    <x v="47"/>
    <s v="Viterbo"/>
    <x v="3"/>
    <s v="*"/>
    <x v="618"/>
    <s v="Viale Dei Tirreni, 36"/>
    <n v="1016"/>
    <s v="TARQUINIA LIDO"/>
    <s v="0766 864020"/>
    <s v="0766 864020"/>
    <s v="info@miramare-nautilus.it"/>
    <s v="http://www.miramare-nautilus.it"/>
    <n v="14"/>
    <x v="50"/>
    <n v="14"/>
    <n v="0"/>
  </r>
  <r>
    <x v="47"/>
    <s v="Viterbo"/>
    <x v="3"/>
    <s v="**"/>
    <x v="619"/>
    <s v="Via A. Santi, 28"/>
    <n v="1016"/>
    <s v=""/>
    <s v="0766 856062"/>
    <s v="0766 842199"/>
    <s v="hotelaurelia@hotmail.it"/>
    <s v=""/>
    <n v="26"/>
    <x v="81"/>
    <n v="26"/>
    <n v="0"/>
  </r>
  <r>
    <x v="47"/>
    <s v="Viterbo"/>
    <x v="3"/>
    <s v="***"/>
    <x v="620"/>
    <s v="Via P. Togliatti, 15"/>
    <n v="1016"/>
    <s v=""/>
    <s v="0766 857318"/>
    <s v="0766 840777"/>
    <s v="info@allolivo.it"/>
    <s v="http://www.allolivo.it"/>
    <n v="26"/>
    <x v="81"/>
    <n v="26"/>
    <m/>
  </r>
  <r>
    <x v="47"/>
    <s v="Viterbo"/>
    <x v="3"/>
    <s v="***"/>
    <x v="621"/>
    <s v="V.Le Mediterraneo, 45"/>
    <n v="1016"/>
    <s v="TARQUINIA LIDO"/>
    <s v="0766 864375"/>
    <s v="0766 864296"/>
    <s v="info@torraccia.it"/>
    <s v="http://www.torraccia.it"/>
    <n v="18"/>
    <x v="25"/>
    <n v="18"/>
    <n v="0"/>
  </r>
  <r>
    <x v="47"/>
    <s v="Viterbo"/>
    <x v="3"/>
    <s v="***"/>
    <x v="622"/>
    <s v="P.Zza Cavour, 18"/>
    <n v="1016"/>
    <s v=""/>
    <s v="0766 842239"/>
    <s v="0766 030520"/>
    <s v="info@hotelsanmarco.biz"/>
    <s v="http://www.hotelsanmarco.biz"/>
    <n v="11"/>
    <x v="47"/>
    <n v="11"/>
    <n v="0"/>
  </r>
  <r>
    <x v="47"/>
    <s v="Viterbo"/>
    <x v="3"/>
    <s v="***"/>
    <x v="623"/>
    <s v="Via Tuscia, 19"/>
    <n v="1016"/>
    <s v=""/>
    <s v="0766 856141 - 0766 856508"/>
    <s v="0766 856585"/>
    <s v="info@hoteltarconte.it"/>
    <s v="http://www.hoteltarconte.it"/>
    <n v="53"/>
    <x v="82"/>
    <n v="53"/>
    <n v="0"/>
  </r>
  <r>
    <x v="47"/>
    <s v="Viterbo"/>
    <x v="3"/>
    <s v="***"/>
    <x v="624"/>
    <s v="Zona Voltumna. Via Manicalunga"/>
    <n v="1016"/>
    <s v="MARINA VELCA"/>
    <s v="0766 812242"/>
    <s v="0766 812041"/>
    <s v="info@torredelsole.it"/>
    <s v="http://www.torredelsole.it"/>
    <n v="45"/>
    <x v="83"/>
    <n v="45"/>
    <n v="0"/>
  </r>
  <r>
    <x v="47"/>
    <s v="Viterbo"/>
    <x v="3"/>
    <s v="***"/>
    <x v="625"/>
    <s v="Via Degli Argonauti,1"/>
    <n v="1016"/>
    <s v="TARQUINIA LIDO"/>
    <s v="0766 864380 - 0766 864024 - 328 8380075"/>
    <s v="0766 864380"/>
    <s v="velcamare@gmail.com"/>
    <s v="http://www.velcamare.it"/>
    <n v="20"/>
    <x v="5"/>
    <n v="20"/>
    <n v="0"/>
  </r>
  <r>
    <x v="47"/>
    <s v="Viterbo"/>
    <x v="3"/>
    <s v="****"/>
    <x v="626"/>
    <s v="V.Le Porto Clementino - Tarquinia Lido"/>
    <n v="1016"/>
    <s v="TARQUINIA LIDO"/>
    <s v="0766 864615"/>
    <s v="0766 864295"/>
    <s v="info@grandhotelhelios.it"/>
    <s v="http://www.grandhotelhelios.it/"/>
    <n v="95"/>
    <x v="84"/>
    <n v="95"/>
    <n v="6"/>
  </r>
  <r>
    <x v="47"/>
    <s v="Viterbo"/>
    <x v="3"/>
    <s v="****"/>
    <x v="627"/>
    <s v="S.S.Aurelia Km 83"/>
    <n v="1016"/>
    <s v=""/>
    <s v="0766 841017"/>
    <s v="0766 1912027"/>
    <s v="info@hotelbrizi.com"/>
    <s v="http://www.hotelbrizi.com"/>
    <n v="39"/>
    <x v="85"/>
    <n v="39"/>
    <n v="0"/>
  </r>
  <r>
    <x v="47"/>
    <s v="Viterbo"/>
    <x v="3"/>
    <s v="****"/>
    <x v="628"/>
    <s v="Via Benedetto Croce, 2"/>
    <n v="1016"/>
    <s v=""/>
    <s v="0766 857934"/>
    <s v="0766 856639"/>
    <s v="info@hotelristorantetirreno.it"/>
    <s v="http://www.hotelristorantetirreno.it"/>
    <n v="22"/>
    <x v="48"/>
    <n v="22"/>
    <n v="0"/>
  </r>
  <r>
    <x v="47"/>
    <s v="Viterbo"/>
    <x v="3"/>
    <s v="****"/>
    <x v="629"/>
    <s v="Marina Velka - Loc. Voltone, 36"/>
    <n v="1016"/>
    <s v="VOLTONE"/>
    <s v="0766 810027"/>
    <s v="0766 810749"/>
    <s v="info@hpegaso.it"/>
    <s v="http://www.hpegaso.it"/>
    <n v="48"/>
    <x v="45"/>
    <n v="56"/>
    <n v="0"/>
  </r>
  <r>
    <x v="47"/>
    <s v="Viterbo"/>
    <x v="3"/>
    <s v="****"/>
    <x v="630"/>
    <s v="Via Aurelia Vecchia Km 93.00"/>
    <n v="1016"/>
    <s v="VIA AURELIA VECCHIA KM 93.00"/>
    <s v="0766 855475"/>
    <s v="0766 848189"/>
    <s v="info@valledelmarta.it"/>
    <s v="http://www.valledelmarta.it"/>
    <n v="13"/>
    <x v="19"/>
    <n v="13"/>
    <n v="0"/>
  </r>
  <r>
    <x v="48"/>
    <s v="Viterbo"/>
    <x v="0"/>
    <s v="2°"/>
    <x v="631"/>
    <s v="Via Piansano, 8"/>
    <n v="1017"/>
    <s v=""/>
    <s v="0761 435949"/>
    <s v="0761 435949"/>
    <s v="orlandomorelli@hotmail.it"/>
    <s v="http://www.ompalace.it"/>
    <n v="6"/>
    <x v="20"/>
    <n v="6"/>
    <m/>
  </r>
  <r>
    <x v="48"/>
    <s v="Viterbo"/>
    <x v="1"/>
    <s v=""/>
    <x v="632"/>
    <s v="Str. Poggio Della Ginestra Km 3.700"/>
    <n v="1017"/>
    <s v=""/>
    <s v="335 6503536 - 335 423099 -  0761 443607"/>
    <s v="0761 443607"/>
    <s v="info@arteagricoltura.com"/>
    <s v="http://www.arteagricoltura.com"/>
    <m/>
    <x v="9"/>
    <m/>
    <m/>
  </r>
  <r>
    <x v="48"/>
    <s v="Viterbo"/>
    <x v="1"/>
    <s v=""/>
    <x v="633"/>
    <s v="Strada Quarticciolo, 1"/>
    <n v="1017"/>
    <s v=""/>
    <s v="0761 435792"/>
    <s v="0761 444247"/>
    <s v="caponetti@iol.it"/>
    <s v="http://www.caponetti.com"/>
    <m/>
    <x v="9"/>
    <m/>
    <m/>
  </r>
  <r>
    <x v="48"/>
    <s v="Viterbo"/>
    <x v="1"/>
    <s v=""/>
    <x v="634"/>
    <s v="Loc. San Savino, Strada Martana Km 6"/>
    <n v="1017"/>
    <s v=""/>
    <s v="0761 443385 - 347 8342632"/>
    <s v=""/>
    <s v="info@agriturismoilcastellaccio.it"/>
    <s v="http://www.agriturismoilcastellaccio.it"/>
    <m/>
    <x v="9"/>
    <m/>
    <m/>
  </r>
  <r>
    <x v="48"/>
    <s v="Viterbo"/>
    <x v="1"/>
    <s v=""/>
    <x v="635"/>
    <s v="Loc. Carcarella, 8 - Strada Tarquiniese"/>
    <n v="1017"/>
    <s v=""/>
    <s v="339 7620687 - 339 6612070"/>
    <s v=""/>
    <s v="info@lacarcarella.it"/>
    <s v="http://www.lacarcarella.it"/>
    <m/>
    <x v="9"/>
    <m/>
    <m/>
  </r>
  <r>
    <x v="48"/>
    <s v="Viterbo"/>
    <x v="1"/>
    <s v=""/>
    <x v="636"/>
    <s v="Loc. Pian Di Mola"/>
    <n v="1017"/>
    <s v=""/>
    <s v="348 7644545"/>
    <s v=""/>
    <s v="olindocosimelli@alice.it"/>
    <s v="http://www.piandimola.com/"/>
    <m/>
    <x v="9"/>
    <m/>
    <m/>
  </r>
  <r>
    <x v="48"/>
    <s v="Viterbo"/>
    <x v="1"/>
    <s v=""/>
    <x v="637"/>
    <s v="S.P. Vetrallese Km 15.400 Loc. Poggio Colone"/>
    <n v="1017"/>
    <s v=""/>
    <s v="347 0301156"/>
    <s v=""/>
    <s v="agriturismopoggiocolone@hotmail.it"/>
    <s v=""/>
    <m/>
    <x v="9"/>
    <m/>
    <m/>
  </r>
  <r>
    <x v="48"/>
    <s v="Viterbo"/>
    <x v="1"/>
    <s v=""/>
    <x v="638"/>
    <s v="Loc. Poggio Primavera, Strada Tarquiniese Km 9.600"/>
    <n v="1017"/>
    <s v=""/>
    <s v="0761 442647 - 334 5332939"/>
    <s v="0761 442647"/>
    <s v="info@poggioprimavera.it"/>
    <s v="http://www.poggioprimavera.it"/>
    <m/>
    <x v="9"/>
    <m/>
    <m/>
  </r>
  <r>
    <x v="48"/>
    <s v="Viterbo"/>
    <x v="1"/>
    <s v=""/>
    <x v="639"/>
    <s v="Loc. Pian Di Vico"/>
    <n v="1017"/>
    <s v=""/>
    <s v="0761 445066 - 338 9060019"/>
    <s v="0761 444310"/>
    <s v="info@relaispiandivico.com"/>
    <s v="http://www.relaispiandivico.com"/>
    <m/>
    <x v="9"/>
    <m/>
    <m/>
  </r>
  <r>
    <x v="48"/>
    <s v="Viterbo"/>
    <x v="1"/>
    <s v=""/>
    <x v="640"/>
    <s v="Loc. Poggio Martino"/>
    <n v="1017"/>
    <s v=""/>
    <s v="3.318.318.283"/>
    <s v=""/>
    <s v="info@agriturismotoscanella.com"/>
    <s v="http://www.agriturismotoscanella.com"/>
    <m/>
    <x v="9"/>
    <m/>
    <m/>
  </r>
  <r>
    <x v="48"/>
    <s v="Viterbo"/>
    <x v="1"/>
    <s v=""/>
    <x v="641"/>
    <s v="Loc. Penitenzeria, Strada Dogane"/>
    <n v="1017"/>
    <s v=""/>
    <s v="0761 342667 - 335 7571420"/>
    <s v="0761 342667"/>
    <s v="info@agriturismovalentini.com"/>
    <s v="http://www.agriturismovalentini.com"/>
    <m/>
    <x v="9"/>
    <m/>
    <m/>
  </r>
  <r>
    <x v="48"/>
    <s v="Viterbo"/>
    <x v="1"/>
    <s v=""/>
    <x v="642"/>
    <s v="Strada Martana Km 1400"/>
    <n v="1017"/>
    <s v=""/>
    <s v="0761.443056 - 333.3982103 - 328.0259435"/>
    <s v="761.443.056"/>
    <s v="info@valledeglietruschi.it"/>
    <s v="http://www.valledeglietruschi.it"/>
    <m/>
    <x v="9"/>
    <m/>
    <m/>
  </r>
  <r>
    <x v="48"/>
    <s v="Viterbo"/>
    <x v="2"/>
    <s v=""/>
    <x v="643"/>
    <s v="Via Torre Di Lavello, 18"/>
    <n v="1017"/>
    <s v=""/>
    <s v="0761 434033 - 339 6497037 - 340 2857702"/>
    <s v="0761 434033"/>
    <s v="r.iachi@libero.it"/>
    <s v=""/>
    <n v="2"/>
    <x v="18"/>
    <n v="1"/>
    <m/>
  </r>
  <r>
    <x v="48"/>
    <s v="Viterbo"/>
    <x v="2"/>
    <s v=""/>
    <x v="644"/>
    <s v="Via G. Marinozzi, 68"/>
    <n v="1017"/>
    <s v=""/>
    <s v="328 2813613"/>
    <s v=""/>
    <s v="bb.sanmarco@yahoo.com"/>
    <s v=""/>
    <n v="2"/>
    <x v="18"/>
    <n v="0"/>
    <m/>
  </r>
  <r>
    <x v="48"/>
    <s v="Viterbo"/>
    <x v="2"/>
    <s v=""/>
    <x v="645"/>
    <s v="Strada Piansanese, Snc"/>
    <n v="1017"/>
    <s v=""/>
    <s v="347 7515576 - 0761 445152"/>
    <s v=""/>
    <s v="casalerosae@gmail.com"/>
    <s v=""/>
    <n v="2"/>
    <x v="2"/>
    <n v="2"/>
    <m/>
  </r>
  <r>
    <x v="48"/>
    <s v="Viterbo"/>
    <x v="2"/>
    <s v=""/>
    <x v="646"/>
    <s v="Str. Tarquiniese Km 12"/>
    <n v="1017"/>
    <s v=""/>
    <s v="0761 442678 - 338 9227803 - 333 7287322"/>
    <s v=""/>
    <s v="casalinotuscania@gmail.com"/>
    <s v="http://www.casalinotuscania.it"/>
    <n v="2"/>
    <x v="18"/>
    <n v="0"/>
    <m/>
  </r>
  <r>
    <x v="48"/>
    <s v="Viterbo"/>
    <x v="2"/>
    <s v=""/>
    <x v="647"/>
    <s v="Via Dell' Olivo, 59"/>
    <n v="1017"/>
    <s v=""/>
    <s v="0761 435002 - 338 5387920 - 348 9500949"/>
    <s v="0761 096099"/>
    <s v="info@casanatali.it"/>
    <s v="http://www.casanatali.it"/>
    <n v="1"/>
    <x v="17"/>
    <n v="0"/>
    <m/>
  </r>
  <r>
    <x v="48"/>
    <s v="Viterbo"/>
    <x v="2"/>
    <s v=""/>
    <x v="648"/>
    <s v="Piazzale Trieste, 7/B"/>
    <n v="1017"/>
    <s v=""/>
    <s v="0761 443739 - 328 1590199"/>
    <s v="0761 444254"/>
    <s v="info@casaromanticatuscania.com"/>
    <s v="http://www.casaromanticatuscania.com/"/>
    <n v="2"/>
    <x v="18"/>
    <n v="0"/>
    <m/>
  </r>
  <r>
    <x v="48"/>
    <s v="Viterbo"/>
    <x v="2"/>
    <s v=""/>
    <x v="649"/>
    <s v="Via Della Scrofa, 18"/>
    <n v="1017"/>
    <s v=""/>
    <s v="0761.443492 - 348.6045948 - 339.4480615"/>
    <s v=""/>
    <s v="info@bebterzieredivalle.it"/>
    <s v="http://www.bebterzieredivalle.it"/>
    <n v="3"/>
    <x v="2"/>
    <n v="0"/>
    <m/>
  </r>
  <r>
    <x v="48"/>
    <s v="Viterbo"/>
    <x v="2"/>
    <s v=""/>
    <x v="650"/>
    <s v="Via Della Scrofa, 12"/>
    <n v="1017"/>
    <s v=""/>
    <s v="0761 434144 - 339 4953413"/>
    <s v=""/>
    <s v="ilcarretto-panzera@libero.it"/>
    <s v=""/>
    <n v="2"/>
    <x v="2"/>
    <n v="0"/>
    <m/>
  </r>
  <r>
    <x v="48"/>
    <s v="Viterbo"/>
    <x v="2"/>
    <s v=""/>
    <x v="651"/>
    <s v="Str. Prov.Le Dogana, 10 (Str. Tarquiniese Km 4)"/>
    <n v="1017"/>
    <s v=""/>
    <s v="0761 435362 - 339 4560669"/>
    <s v=""/>
    <s v="info@villapapavero.com"/>
    <s v="http://www.villapapavero.com"/>
    <n v="3"/>
    <x v="2"/>
    <n v="2"/>
    <m/>
  </r>
  <r>
    <x v="48"/>
    <s v="Viterbo"/>
    <x v="2"/>
    <s v=""/>
    <x v="652"/>
    <s v="Via Delle Sambucare, 16"/>
    <n v="1017"/>
    <s v=""/>
    <s v="0761 436986 - 328 4737924"/>
    <s v=""/>
    <s v="info@bbilsambuco.com"/>
    <s v="http://www.bbilsambuco.com"/>
    <n v="1"/>
    <x v="17"/>
    <n v="1"/>
    <m/>
  </r>
  <r>
    <x v="48"/>
    <s v="Viterbo"/>
    <x v="2"/>
    <s v=""/>
    <x v="653"/>
    <s v="Via Tarquinia, 76/A"/>
    <n v="1017"/>
    <s v=""/>
    <s v="334 7244499"/>
    <s v=""/>
    <s v="beblangelica@libero.it"/>
    <s v=""/>
    <n v="2"/>
    <x v="18"/>
    <n v="1"/>
    <m/>
  </r>
  <r>
    <x v="48"/>
    <s v="Viterbo"/>
    <x v="2"/>
    <s v=""/>
    <x v="654"/>
    <s v="Strada Tarquiniese Km 1,200"/>
    <n v="1017"/>
    <s v=""/>
    <s v="340 8384992"/>
    <s v=""/>
    <s v="infobblarosarossa@virgilio.it"/>
    <s v="http://www.larosarossadituscania.it"/>
    <n v="3"/>
    <x v="16"/>
    <n v="0"/>
    <m/>
  </r>
  <r>
    <x v="48"/>
    <s v="Viterbo"/>
    <x v="2"/>
    <s v=""/>
    <x v="255"/>
    <s v="Via Della Torretta, 11"/>
    <n v="1017"/>
    <s v=""/>
    <s v="333 2263893"/>
    <s v=""/>
    <s v="info@latorretta.biz"/>
    <s v="http://www.latorretta.biz"/>
    <n v="3"/>
    <x v="2"/>
    <n v="3"/>
    <m/>
  </r>
  <r>
    <x v="48"/>
    <s v="Viterbo"/>
    <x v="2"/>
    <s v=""/>
    <x v="655"/>
    <s v="Via Sette Cannelle, 7/8"/>
    <n v="1017"/>
    <s v=""/>
    <s v="0761 444635"/>
    <s v="0761 444635"/>
    <s v="info@lesettecannelle.it"/>
    <s v="http://www.lesettecannelle.it"/>
    <n v="2"/>
    <x v="18"/>
    <n v="2"/>
    <m/>
  </r>
  <r>
    <x v="48"/>
    <s v="Viterbo"/>
    <x v="2"/>
    <s v=""/>
    <x v="656"/>
    <s v="Via Del Pozzo Bianco, 40"/>
    <n v="1017"/>
    <s v=""/>
    <s v="0761 436595"/>
    <s v="0761 436595"/>
    <s v="info@mirandolina.it"/>
    <s v="http://www.mirandolina.it"/>
    <n v="3"/>
    <x v="2"/>
    <n v="0"/>
    <m/>
  </r>
  <r>
    <x v="48"/>
    <s v="Viterbo"/>
    <x v="2"/>
    <s v=""/>
    <x v="657"/>
    <s v="Via Dell'Olivo, 20"/>
    <n v="1017"/>
    <s v=""/>
    <s v="339 5819762"/>
    <s v=""/>
    <s v="stellafranceshini@libero.it"/>
    <s v=""/>
    <n v="2"/>
    <x v="18"/>
    <n v="2"/>
    <m/>
  </r>
  <r>
    <x v="48"/>
    <s v="Viterbo"/>
    <x v="2"/>
    <s v=""/>
    <x v="658"/>
    <s v="Via Dell'Olivo, 20"/>
    <n v="1017"/>
    <s v=""/>
    <s v="0761 435126 - 347 9827005"/>
    <s v=""/>
    <s v="info@bbolivo.it"/>
    <s v="http://www.bbolivo.it"/>
    <n v="2"/>
    <x v="18"/>
    <n v="2"/>
    <m/>
  </r>
  <r>
    <x v="48"/>
    <s v="Viterbo"/>
    <x v="2"/>
    <s v=""/>
    <x v="659"/>
    <s v="Loc. Montebello - Casalino 1, N. 2"/>
    <n v="1017"/>
    <s v=""/>
    <s v="0761 442654 - 340 1824028"/>
    <s v=""/>
    <s v="contatti@lostregattobb.it"/>
    <s v="http://www.lostregattobb.it"/>
    <n v="3"/>
    <x v="2"/>
    <n v="0"/>
    <m/>
  </r>
  <r>
    <x v="48"/>
    <s v="Viterbo"/>
    <x v="2"/>
    <s v=""/>
    <x v="660"/>
    <s v="Loc. Poggio Martino"/>
    <n v="1017"/>
    <s v=""/>
    <s v="0761.432938 - 339.8141900"/>
    <s v="686.703.325"/>
    <s v="maurizia14@tiscali.it"/>
    <s v="http://www.poderegiuliano.com"/>
    <n v="2"/>
    <x v="2"/>
    <n v="0"/>
    <m/>
  </r>
  <r>
    <x v="48"/>
    <s v="Viterbo"/>
    <x v="4"/>
    <s v=""/>
    <x v="661"/>
    <s v="Largo Della Pace, Snc"/>
    <n v="1017"/>
    <s v=""/>
    <s v="0761 444094"/>
    <s v="0761 444436"/>
    <s v="info@domuslaquercia.com"/>
    <s v="http://www.domuslaquercia.com"/>
    <n v="31"/>
    <x v="71"/>
    <n v="31"/>
    <m/>
  </r>
  <r>
    <x v="48"/>
    <s v="Viterbo"/>
    <x v="5"/>
    <s v=""/>
    <x v="662"/>
    <s v="Via Delle Sambucare, 17"/>
    <m/>
    <s v=""/>
    <s v="335 1231494"/>
    <s v=""/>
    <s v="romdbaio@gmail.com"/>
    <s v=""/>
    <n v="1"/>
    <x v="17"/>
    <n v="1"/>
    <n v="1"/>
  </r>
  <r>
    <x v="48"/>
    <s v="Viterbo"/>
    <x v="5"/>
    <s v="3°"/>
    <x v="663"/>
    <s v="Via Pozzo Bianco, 11"/>
    <m/>
    <s v=""/>
    <s v="0761 434033 - 340 2857702"/>
    <s v="0761 434033"/>
    <s v="r.iachi@libero.it"/>
    <s v=""/>
    <n v="2"/>
    <x v="2"/>
    <n v="2"/>
    <n v="1"/>
  </r>
  <r>
    <x v="48"/>
    <s v="Viterbo"/>
    <x v="5"/>
    <s v="4°"/>
    <x v="664"/>
    <s v="Via Delle Bottacce, 22"/>
    <m/>
    <s v=""/>
    <s v="0761 434096 - 338 9408468"/>
    <s v="0761 434096"/>
    <s v="casadellorto@virgilio.it"/>
    <s v=""/>
    <n v="2"/>
    <x v="18"/>
    <n v="1"/>
    <n v="1"/>
  </r>
  <r>
    <x v="48"/>
    <s v="Viterbo"/>
    <x v="5"/>
    <s v="4°"/>
    <x v="665"/>
    <s v="Strada Vicinale Di Prato Levantino Snc"/>
    <m/>
    <s v=""/>
    <s v="335 8429316"/>
    <s v="no"/>
    <s v="antonioromano12@virgilio.it"/>
    <s v=""/>
    <n v="7"/>
    <x v="68"/>
    <n v="0"/>
    <n v="1"/>
  </r>
  <r>
    <x v="48"/>
    <s v="Viterbo"/>
    <x v="5"/>
    <s v="4°"/>
    <x v="666"/>
    <s v="Via Anguillara, 13"/>
    <m/>
    <s v=""/>
    <s v="339 3223666"/>
    <s v=""/>
    <s v="memmi68@gmail.com"/>
    <s v=""/>
    <n v="0"/>
    <x v="17"/>
    <n v="1"/>
    <n v="1"/>
  </r>
  <r>
    <x v="48"/>
    <s v="Viterbo"/>
    <x v="5"/>
    <s v="4°"/>
    <x v="667"/>
    <s v="Via Giuseppe Verdi, 1/A"/>
    <m/>
    <s v=""/>
    <s v="339 3787245 - 346 8072726"/>
    <s v=""/>
    <s v="giossa@alice.it"/>
    <s v=""/>
    <n v="1"/>
    <x v="21"/>
    <n v="1"/>
    <n v="0"/>
  </r>
  <r>
    <x v="48"/>
    <s v="Viterbo"/>
    <x v="3"/>
    <s v="***"/>
    <x v="668"/>
    <s v="Via Dell'Olivo, 53"/>
    <n v="1017"/>
    <s v=""/>
    <s v="0761 444080"/>
    <s v="0761 444380"/>
    <s v="info@tuscaniahotel.it"/>
    <s v="http://www.tuscaniahotel.it"/>
    <n v="24"/>
    <x v="74"/>
    <n v="24"/>
    <n v="0"/>
  </r>
  <r>
    <x v="48"/>
    <s v="Viterbo"/>
    <x v="3"/>
    <s v="****"/>
    <x v="669"/>
    <s v="L.Go Della Pace, 1"/>
    <n v="1017"/>
    <s v=""/>
    <s v="0761 445160"/>
    <s v="0761 436592"/>
    <s v="info@istitutoetoile.it"/>
    <s v="http://www.istitutoetoile.it"/>
    <n v="32"/>
    <x v="86"/>
    <n v="35"/>
    <n v="0"/>
  </r>
  <r>
    <x v="48"/>
    <s v="Viterbo"/>
    <x v="6"/>
    <s v=""/>
    <x v="670"/>
    <s v="Via Della Torretta, 8"/>
    <n v="1017"/>
    <s v=""/>
    <s v="0761 445067"/>
    <s v="0761 445067"/>
    <s v="palazzoranucci@hotmail.it"/>
    <s v=""/>
    <n v="5"/>
    <x v="15"/>
    <n v="4"/>
    <m/>
  </r>
  <r>
    <x v="49"/>
    <s v="Viterbo"/>
    <x v="1"/>
    <s v=""/>
    <x v="671"/>
    <s v="Via A. Gramsci, 52 Loc. Mezzano"/>
    <n v="1018"/>
    <s v=""/>
    <s v="0761 422070 - 339 1157212"/>
    <s v="0761 4202070"/>
    <s v="info@fraviaco.com"/>
    <s v="http://www.fraviaco.com"/>
    <n v="0"/>
    <x v="6"/>
    <n v="0"/>
    <n v="0"/>
  </r>
  <r>
    <x v="49"/>
    <s v="Viterbo"/>
    <x v="1"/>
    <s v=""/>
    <x v="672"/>
    <s v="Loc. Mezzano, Snc"/>
    <n v="1018"/>
    <s v=""/>
    <s v="347 1664600 - 348 0565696 -"/>
    <s v=""/>
    <s v="info@agriturismomezzano.com"/>
    <s v="http://www.agriturismomezzano.com"/>
    <m/>
    <x v="9"/>
    <m/>
    <m/>
  </r>
  <r>
    <x v="49"/>
    <s v="Viterbo"/>
    <x v="1"/>
    <s v=""/>
    <x v="673"/>
    <s v="Loc. Strada Buia"/>
    <n v="1018"/>
    <s v=""/>
    <s v="0761 453227 - 333 1748109 - 338 3619160"/>
    <s v=""/>
    <s v="info@agriturismoalloro.it"/>
    <s v="http://www.agriturismoalloro.it"/>
    <m/>
    <x v="9"/>
    <m/>
    <m/>
  </r>
  <r>
    <x v="49"/>
    <s v="Viterbo"/>
    <x v="1"/>
    <s v=""/>
    <x v="674"/>
    <s v="S.P. Lago Di Mezzano, 14"/>
    <n v="1018"/>
    <s v=""/>
    <s v="0761.453791 - 328.3838945"/>
    <s v="761.453.791"/>
    <s v="info@monteroio.com"/>
    <s v="http://www.monteroio.com"/>
    <m/>
    <x v="9"/>
    <m/>
    <m/>
  </r>
  <r>
    <x v="49"/>
    <s v="Viterbo"/>
    <x v="1"/>
    <s v=""/>
    <x v="675"/>
    <s v="Loc. La Pianaccia- Strada Provinciale Piansanese Km 15,500"/>
    <n v="1018"/>
    <s v=""/>
    <s v="0761 1702767 - 331 7702747 - 333 6544165"/>
    <s v=""/>
    <s v="info@agriturismoparcodellequerce.it"/>
    <s v="http://www.agriturismoparcodellequerce.it"/>
    <m/>
    <x v="9"/>
    <m/>
    <m/>
  </r>
  <r>
    <x v="49"/>
    <s v="Viterbo"/>
    <x v="2"/>
    <s v=""/>
    <x v="676"/>
    <s v="Via Della Cirte, 5/R"/>
    <n v="1018"/>
    <s v=""/>
    <s v="0761 453708 - 320 3012498"/>
    <s v=""/>
    <s v="info@bbcatamarano.it"/>
    <s v="http://www.bbcatamarano.it"/>
    <n v="2"/>
    <x v="18"/>
    <n v="0"/>
    <m/>
  </r>
  <r>
    <x v="49"/>
    <s v="Viterbo"/>
    <x v="2"/>
    <s v=""/>
    <x v="677"/>
    <s v="Strada Piansanese, 5"/>
    <n v="1018"/>
    <s v=""/>
    <s v="329 4615759 - 346 7735536"/>
    <s v=""/>
    <s v="info@poggiodegliasinelli.it"/>
    <s v="http://www.poggiodegliasinelli.it"/>
    <n v="3"/>
    <x v="2"/>
    <n v="3"/>
    <m/>
  </r>
  <r>
    <x v="50"/>
    <s v="Viterbo"/>
    <x v="1"/>
    <s v=""/>
    <x v="678"/>
    <s v="Loc. Talano, S.P. Variante Canepinese Km 3,250"/>
    <n v="1030"/>
    <s v=""/>
    <s v="0761 751126 - 0761 753731 - 06 39725615 - 338 4001081 - 338 1956810"/>
    <s v="0761 753731"/>
    <s v="info@agrilaquiete.it"/>
    <s v="http://www.agrilaquiete.it"/>
    <n v="5"/>
    <x v="1"/>
    <n v="6"/>
    <m/>
  </r>
  <r>
    <x v="50"/>
    <s v="Viterbo"/>
    <x v="3"/>
    <s v="*"/>
    <x v="679"/>
    <s v="Via Janni, 7 - Loc. Poggio"/>
    <n v="1030"/>
    <s v="LOC. POGGIO"/>
    <s v="0761 751893 - 0761 751470"/>
    <s v="0761 751893"/>
    <s v="albergoalpoggio@libero.it"/>
    <s v=""/>
    <n v="12"/>
    <x v="3"/>
    <n v="12"/>
    <n v="0"/>
  </r>
  <r>
    <x v="51"/>
    <s v="Viterbo"/>
    <x v="2"/>
    <s v=""/>
    <x v="680"/>
    <s v="Contrada Parano, 27"/>
    <n v="1030"/>
    <s v=""/>
    <s v="0761 409042"/>
    <s v="0761 409043"/>
    <s v="lafamiglia2003@libero.it"/>
    <s v=""/>
    <n v="3"/>
    <x v="2"/>
    <n v="3"/>
    <m/>
  </r>
  <r>
    <x v="51"/>
    <s v="Viterbo"/>
    <x v="2"/>
    <s v=""/>
    <x v="681"/>
    <s v="Via Italo Calvino, 8"/>
    <n v="1030"/>
    <s v=""/>
    <s v="0761 409565 - 338 4615274"/>
    <s v="0761 409565"/>
    <s v="ornello.b@alice.it"/>
    <s v=""/>
    <n v="3"/>
    <x v="2"/>
    <n v="3"/>
    <m/>
  </r>
  <r>
    <x v="52"/>
    <s v="Viterbo"/>
    <x v="1"/>
    <s v=""/>
    <x v="682"/>
    <s v="Loc. Boccione/Melleto Snc"/>
    <n v="1010"/>
    <s v=""/>
    <s v="0761 463544 - 348 9187061"/>
    <s v=""/>
    <s v="informazioni@ilcanegiallo.it"/>
    <s v="http://www.ilcanegiallo.it"/>
    <n v="3"/>
    <x v="14"/>
    <n v="3"/>
    <n v="0"/>
  </r>
  <r>
    <x v="52"/>
    <s v="Viterbo"/>
    <x v="2"/>
    <s v=""/>
    <x v="683"/>
    <s v="Loc. Prataline"/>
    <n v="1010"/>
    <s v=""/>
    <s v="0761 463820 - 335 6158334 - 333 6066600"/>
    <s v=""/>
    <s v="info@villa-deste.eu"/>
    <s v="http://www.villa-deste.eu"/>
    <n v="3"/>
    <x v="2"/>
    <n v="3"/>
    <m/>
  </r>
  <r>
    <x v="53"/>
    <s v="Viterbo"/>
    <x v="0"/>
    <s v=""/>
    <x v="684"/>
    <s v="Via Vicolo Del Carmine, 12"/>
    <n v="1019"/>
    <s v=""/>
    <s v="346 2220350"/>
    <s v=""/>
    <s v="info@ilmioportotranquillo.it"/>
    <s v="http://www.ilmioportotranquillo.it/"/>
    <n v="5"/>
    <x v="0"/>
    <n v="0"/>
    <m/>
  </r>
  <r>
    <x v="53"/>
    <s v="Viterbo"/>
    <x v="1"/>
    <s v=""/>
    <x v="685"/>
    <s v="Loc. Piombino, 3"/>
    <n v="1019"/>
    <s v=""/>
    <s v="0761 477695 ? 320 9467182"/>
    <s v="0761/477695"/>
    <s v="mauro.iob@tiscali.it"/>
    <s v=""/>
    <m/>
    <x v="9"/>
    <m/>
    <m/>
  </r>
  <r>
    <x v="53"/>
    <s v="Viterbo"/>
    <x v="1"/>
    <s v=""/>
    <x v="686"/>
    <s v="Loc. Cinelli"/>
    <n v="1019"/>
    <s v=""/>
    <s v="320 4114714"/>
    <s v="0761 477062"/>
    <s v="vincenzo.tr60@ymail.com"/>
    <s v=""/>
    <m/>
    <x v="9"/>
    <m/>
    <m/>
  </r>
  <r>
    <x v="53"/>
    <s v="Viterbo"/>
    <x v="1"/>
    <s v=""/>
    <x v="687"/>
    <s v="Via Della Pietrara Snc"/>
    <n v="1019"/>
    <s v=""/>
    <s v="0761.481883 - 334.7527763"/>
    <s v="0761 481883"/>
    <s v="agrigrignano@virgilio.it"/>
    <s v="http://www.agriturismogrignano.it"/>
    <m/>
    <x v="9"/>
    <m/>
    <m/>
  </r>
  <r>
    <x v="53"/>
    <s v="Viterbo"/>
    <x v="1"/>
    <s v=""/>
    <x v="688"/>
    <s v="S.S. Cassia Km. 70 (Loc. Mansarta)"/>
    <n v="1019"/>
    <s v=""/>
    <s v="0761.461857 - 368.3431712"/>
    <s v="761.461.857"/>
    <s v="info@iduecasali.it"/>
    <s v="http://www.iduecasali.it"/>
    <m/>
    <x v="9"/>
    <m/>
    <m/>
  </r>
  <r>
    <x v="53"/>
    <s v="Viterbo"/>
    <x v="1"/>
    <s v=""/>
    <x v="110"/>
    <s v="Strada Campogiordano, 56"/>
    <n v="1019"/>
    <s v=""/>
    <s v="0761 482318"/>
    <s v=""/>
    <s v="poggiosansoni@libero.it"/>
    <s v="http://www.agriturismoilpoggio.org"/>
    <n v="3"/>
    <x v="2"/>
    <n v="3"/>
    <m/>
  </r>
  <r>
    <x v="53"/>
    <s v="Viterbo"/>
    <x v="1"/>
    <s v=""/>
    <x v="689"/>
    <s v="Loc. Poggio Montano"/>
    <n v="1019"/>
    <s v=""/>
    <s v="0761 460097"/>
    <s v="0761 478080"/>
    <s v="info@agriturismolaccordo.com"/>
    <s v="http://www.agriturismolaccordo.com"/>
    <m/>
    <x v="9"/>
    <m/>
    <m/>
  </r>
  <r>
    <x v="53"/>
    <s v="Viterbo"/>
    <x v="1"/>
    <s v=""/>
    <x v="690"/>
    <s v="Strada Foracassio, 13"/>
    <n v="1019"/>
    <s v=""/>
    <s v="0761.477174 - 329.4284226 - 328.2358112"/>
    <s v="0761 477174"/>
    <s v="contatti@poderelabranda.it"/>
    <s v="http://www.poderelabranda.it"/>
    <n v="11"/>
    <x v="8"/>
    <n v="8"/>
    <m/>
  </r>
  <r>
    <x v="53"/>
    <s v="Viterbo"/>
    <x v="1"/>
    <s v=""/>
    <x v="691"/>
    <s v="Loc. Poggio Montano, Snc"/>
    <n v="1019"/>
    <s v=""/>
    <s v="0761 477109 - 347 3045733"/>
    <s v="0761 477109"/>
    <s v="appartamenti@villachiariniwulf.it"/>
    <s v="http://www.villachiariniwulf.it"/>
    <m/>
    <x v="9"/>
    <m/>
    <m/>
  </r>
  <r>
    <x v="53"/>
    <s v="Viterbo"/>
    <x v="1"/>
    <s v=""/>
    <x v="692"/>
    <s v="Loc. Madonna Del Ponte, Strada Mazzocchio"/>
    <n v="1019"/>
    <s v=""/>
    <s v="0761 478489 - 338 3903422 - 346 2344769"/>
    <s v="761.478.489"/>
    <s v="info@villaione.it"/>
    <s v="http://www.villaione.it"/>
    <n v="9"/>
    <x v="24"/>
    <n v="13"/>
    <m/>
  </r>
  <r>
    <x v="53"/>
    <s v="Viterbo"/>
    <x v="2"/>
    <s v=""/>
    <x v="693"/>
    <s v="S.S. Cassia Sud Km 71"/>
    <n v="1019"/>
    <s v=""/>
    <s v="0761.461027 - 348.7014244"/>
    <s v="761.461.027"/>
    <s v="info@bebarchimede.it"/>
    <s v="http://www.bebarchimede.it"/>
    <n v="3"/>
    <x v="2"/>
    <n v="0"/>
    <m/>
  </r>
  <r>
    <x v="53"/>
    <s v="Viterbo"/>
    <x v="2"/>
    <s v=""/>
    <x v="694"/>
    <s v="Contrada Mazzocchio Basso, 1"/>
    <n v="1019"/>
    <s v=""/>
    <s v="761.461.374"/>
    <s v="761.461.825"/>
    <s v="carola@trainyourbrain.it"/>
    <s v="http://www.bricke.net/bb"/>
    <n v="3"/>
    <x v="2"/>
    <n v="0"/>
    <m/>
  </r>
  <r>
    <x v="53"/>
    <s v="Viterbo"/>
    <x v="2"/>
    <s v=""/>
    <x v="695"/>
    <s v="Loc. Tre Croci - Str. Mazzacotto, 70"/>
    <n v="1019"/>
    <s v=""/>
    <s v="761.485.044"/>
    <s v=""/>
    <s v="janhendrik.vanginkel@poste.it"/>
    <s v=""/>
    <n v="1"/>
    <x v="17"/>
    <n v="0"/>
    <m/>
  </r>
  <r>
    <x v="53"/>
    <s v="Viterbo"/>
    <x v="2"/>
    <s v=""/>
    <x v="696"/>
    <s v="Ss Cassia Km 70"/>
    <n v="1019"/>
    <s v=""/>
    <s v="0761.461857 - 368.3431712"/>
    <s v=""/>
    <s v="info@iduecasali.it"/>
    <s v="http://www.iduecasali.it"/>
    <n v="3"/>
    <x v="2"/>
    <n v="0"/>
    <m/>
  </r>
  <r>
    <x v="53"/>
    <s v="Viterbo"/>
    <x v="2"/>
    <s v=""/>
    <x v="697"/>
    <s v="Tre Croci - Via Foro Cassio"/>
    <n v="1019"/>
    <s v=""/>
    <s v="0761.461394 - 349.8178905"/>
    <s v=""/>
    <s v="colageo@alice.it"/>
    <s v="http://www.forumcassii.it"/>
    <n v="3"/>
    <x v="2"/>
    <n v="16"/>
    <m/>
  </r>
  <r>
    <x v="53"/>
    <s v="Viterbo"/>
    <x v="2"/>
    <s v=""/>
    <x v="684"/>
    <s v="Via Del Carmine, 12"/>
    <n v="1019"/>
    <s v=""/>
    <s v="346 2220350"/>
    <s v=""/>
    <s v="ilmioportotranquillo@virgilio.it"/>
    <s v="http://www.ilmioportotranquillo.it"/>
    <n v="3"/>
    <x v="2"/>
    <n v="3"/>
    <m/>
  </r>
  <r>
    <x v="53"/>
    <s v="Viterbo"/>
    <x v="2"/>
    <s v=""/>
    <x v="698"/>
    <s v="Loc. Pian Della Noce"/>
    <n v="1019"/>
    <s v=""/>
    <s v="3.491.513.546"/>
    <s v=""/>
    <s v="info@ilpozzoromano.it"/>
    <s v="http://www.ilpozzoromano.it"/>
    <n v="3"/>
    <x v="2"/>
    <n v="0"/>
    <m/>
  </r>
  <r>
    <x v="53"/>
    <s v="Viterbo"/>
    <x v="2"/>
    <s v=""/>
    <x v="699"/>
    <s v="Loc. Isola S.N.C. Strada Vetrallese Km 0,650"/>
    <n v="1019"/>
    <s v=""/>
    <s v="0761 461337"/>
    <s v=""/>
    <s v="info@isolaisle.it"/>
    <s v="http://www.isolaisle.it"/>
    <n v="3"/>
    <x v="2"/>
    <n v="0"/>
    <m/>
  </r>
  <r>
    <x v="53"/>
    <s v="Viterbo"/>
    <x v="2"/>
    <s v=""/>
    <x v="700"/>
    <s v="Loc. Pian Del Noce, Snc"/>
    <n v="1019"/>
    <s v=""/>
    <s v="0761.477398 - 333.6646957"/>
    <s v="761.477.398"/>
    <s v="info@lepeonie.it"/>
    <s v="http://www.lepeonie.it"/>
    <n v="3"/>
    <x v="2"/>
    <n v="0"/>
    <m/>
  </r>
  <r>
    <x v="53"/>
    <s v="Viterbo"/>
    <x v="2"/>
    <s v=""/>
    <x v="701"/>
    <s v="Via Renato Fabri, 21"/>
    <n v="1019"/>
    <s v=""/>
    <s v="0761 482980  -  393 3729122"/>
    <s v=""/>
    <s v="bedandbreakfastpax@gmail.com"/>
    <s v=""/>
    <n v="2"/>
    <x v="18"/>
    <n v="1"/>
    <m/>
  </r>
  <r>
    <x v="53"/>
    <s v="Viterbo"/>
    <x v="2"/>
    <s v=""/>
    <x v="702"/>
    <s v="Loc. Pian Della Noce"/>
    <n v="1019"/>
    <s v=""/>
    <s v="392 8877195 -333 9066940"/>
    <s v=""/>
    <s v="nadia.ceccariglia@virgilio.it"/>
    <s v=""/>
    <n v="3"/>
    <x v="2"/>
    <n v="3"/>
    <m/>
  </r>
  <r>
    <x v="53"/>
    <s v="Viterbo"/>
    <x v="2"/>
    <s v=""/>
    <x v="703"/>
    <s v="Loc. Dogane Snc"/>
    <n v="1019"/>
    <s v=""/>
    <s v="0761 480047 - 349 1545207"/>
    <s v=""/>
    <s v="catiamaxim@libero.it"/>
    <s v=""/>
    <n v="2"/>
    <x v="18"/>
    <n v="1"/>
    <m/>
  </r>
  <r>
    <x v="53"/>
    <s v="Viterbo"/>
    <x v="4"/>
    <s v=""/>
    <x v="704"/>
    <s v="Strada Giardino, 4"/>
    <n v="1019"/>
    <s v=""/>
    <s v="0761 481519"/>
    <s v="0761 483311"/>
    <s v="mon.benedettine@libero.it"/>
    <s v=""/>
    <n v="11"/>
    <x v="12"/>
    <n v="11"/>
    <m/>
  </r>
  <r>
    <x v="53"/>
    <s v="Viterbo"/>
    <x v="5"/>
    <s v="2°"/>
    <x v="705"/>
    <s v="Strada Molini, Snc"/>
    <m/>
    <s v=""/>
    <s v="338 3082059"/>
    <s v=""/>
    <s v="info@lacasadisandro.it"/>
    <s v="http://www.lacasadisandro.it"/>
    <n v="4"/>
    <x v="60"/>
    <n v="2"/>
    <n v="1"/>
  </r>
  <r>
    <x v="53"/>
    <s v="Viterbo"/>
    <x v="5"/>
    <s v="4°"/>
    <x v="706"/>
    <s v="Piazza Marconi, 12"/>
    <m/>
    <s v=""/>
    <s v="06 97610631"/>
    <s v=""/>
    <s v="terravisiontravel@legalmail.it"/>
    <s v=""/>
    <n v="2"/>
    <x v="21"/>
    <n v="1"/>
    <n v="1"/>
  </r>
  <r>
    <x v="53"/>
    <s v="Viterbo"/>
    <x v="3"/>
    <s v="***"/>
    <x v="707"/>
    <s v="Via F. Petrarca Snc"/>
    <n v="1019"/>
    <s v=""/>
    <s v="0761 460093"/>
    <s v="0761 478322"/>
    <s v="albergodabenedetta@gmail.com"/>
    <s v="http://www.albergodabenedetta.it"/>
    <n v="12"/>
    <x v="12"/>
    <n v="12"/>
    <n v="0"/>
  </r>
  <r>
    <x v="53"/>
    <s v="Viterbo"/>
    <x v="3"/>
    <s v="***"/>
    <x v="708"/>
    <s v="Via Cassia, 299 Km 64.600 -  Cura Di Vetralla"/>
    <n v="1019"/>
    <s v="LA CURA (da Vetralla km. 3)"/>
    <s v="0761 481045"/>
    <s v="0761 481045"/>
    <s v="alpinosolitario@libero.it"/>
    <s v="http://www.pinosolitario.it"/>
    <n v="20"/>
    <x v="43"/>
    <n v="20"/>
    <n v="1"/>
  </r>
  <r>
    <x v="54"/>
    <s v="Viterbo"/>
    <x v="0"/>
    <s v="3°"/>
    <x v="709"/>
    <s v="Via Valle Maggiore, 6"/>
    <n v="1039"/>
    <s v=""/>
    <s v="0761 754993  -  392 0707404"/>
    <s v=""/>
    <s v="info@torreavellana.it"/>
    <s v=""/>
    <n v="3"/>
    <x v="2"/>
    <n v="4"/>
    <m/>
  </r>
  <r>
    <x v="54"/>
    <s v="Viterbo"/>
    <x v="2"/>
    <s v=""/>
    <x v="710"/>
    <s v="Loc. Talano, Snc"/>
    <n v="1039"/>
    <s v=""/>
    <s v="0761 754365 - 339 4645840 - 393 0407848"/>
    <s v=""/>
    <s v="info@casadellemeraviglie.com"/>
    <s v="http://www.casadellemeraviglie.com"/>
    <n v="3"/>
    <x v="2"/>
    <n v="3"/>
    <m/>
  </r>
  <r>
    <x v="54"/>
    <s v="Viterbo"/>
    <x v="2"/>
    <s v=""/>
    <x v="711"/>
    <s v="Loc. Fuiano, Snc"/>
    <n v="1039"/>
    <s v=""/>
    <s v="0761 754360 - 329 2026150"/>
    <s v=""/>
    <s v="info@loboedivino.it"/>
    <s v="http://www.loboedivino.it"/>
    <n v="3"/>
    <x v="2"/>
    <n v="0"/>
    <m/>
  </r>
  <r>
    <x v="54"/>
    <s v="Viterbo"/>
    <x v="2"/>
    <s v=""/>
    <x v="712"/>
    <s v="Via Della Vittoria, 21"/>
    <n v="1039"/>
    <s v=""/>
    <s v="0761 754711 - 339 1977392 - 338 4170489"/>
    <s v=""/>
    <s v="info@bbvillavittoria.it"/>
    <s v="http://www.bbvillavittoria.it"/>
    <n v="3"/>
    <x v="2"/>
    <n v="0"/>
    <m/>
  </r>
  <r>
    <x v="54"/>
    <s v="Viterbo"/>
    <x v="3"/>
    <s v="***"/>
    <x v="713"/>
    <s v="Loc. Centignano, 10"/>
    <n v="1039"/>
    <s v="Centignano"/>
    <s v="0761 755454 - 328 8492946"/>
    <s v="0761 755454"/>
    <s v="maggisamantha@libero.it"/>
    <s v=""/>
    <n v="24"/>
    <x v="77"/>
    <n v="24"/>
    <n v="0"/>
  </r>
  <r>
    <x v="55"/>
    <s v="Viterbo"/>
    <x v="0"/>
    <s v=""/>
    <x v="714"/>
    <s v="Strada Campolungo, 14"/>
    <n v="1100"/>
    <s v=""/>
    <s v="0761 379234 - 335 5795771 - 393 3302496"/>
    <s v="0761 958970"/>
    <s v="info@borgodisanmartino.com"/>
    <s v="http://www.borgodisanmartino.com/"/>
    <n v="5"/>
    <x v="24"/>
    <n v="5"/>
    <m/>
  </r>
  <r>
    <x v="55"/>
    <s v="Viterbo"/>
    <x v="0"/>
    <s v=""/>
    <x v="715"/>
    <s v="Via Della Torre, 17"/>
    <n v="1100"/>
    <s v=""/>
    <s v="0761 340346 - 370 1083506"/>
    <s v="0761 322447"/>
    <s v="info@palazzoriario.it"/>
    <s v="http://www.palazzoriario.it"/>
    <n v="6"/>
    <x v="15"/>
    <n v="6"/>
    <m/>
  </r>
  <r>
    <x v="55"/>
    <s v="Viterbo"/>
    <x v="0"/>
    <s v="2°"/>
    <x v="716"/>
    <s v="S.P. Teverina, 40 - Grotte S.Stefano"/>
    <n v="1100"/>
    <s v=""/>
    <s v="0761 366874 - 333 9493595"/>
    <s v="0761 366874"/>
    <s v="info@lecameredellacasetta.it"/>
    <s v="http://www.lecameredellacasetta.it"/>
    <n v="3"/>
    <x v="18"/>
    <n v="3"/>
    <m/>
  </r>
  <r>
    <x v="55"/>
    <s v="Viterbo"/>
    <x v="0"/>
    <s v="2°"/>
    <x v="717"/>
    <s v="Via San Gemini, 40"/>
    <n v="1100"/>
    <s v=""/>
    <s v="0761 300005 - 347 0015994 - 333 2324547"/>
    <s v="0761 300005"/>
    <s v="relaisparadosso@email.it"/>
    <s v="http://www.relaisparadosso.com"/>
    <n v="6"/>
    <x v="20"/>
    <n v="6"/>
    <m/>
  </r>
  <r>
    <x v="55"/>
    <s v="Viterbo"/>
    <x v="0"/>
    <s v="3°"/>
    <x v="718"/>
    <s v="Via Sant'Andrea 29"/>
    <n v="1100"/>
    <s v=""/>
    <s v="347 2562690"/>
    <s v=""/>
    <s v="info@bbmedievalhouse.com"/>
    <s v=""/>
    <n v="3"/>
    <x v="2"/>
    <n v="1"/>
    <m/>
  </r>
  <r>
    <x v="55"/>
    <s v="Viterbo"/>
    <x v="0"/>
    <s v="3°"/>
    <x v="719"/>
    <s v="Via Saffi, 103"/>
    <n v="1100"/>
    <s v=""/>
    <s v="0761 307001 - 339 4926105"/>
    <s v="0761 307001"/>
    <s v="viasaffi103@gmail.com"/>
    <s v=""/>
    <n v="5"/>
    <x v="14"/>
    <n v="5"/>
    <m/>
  </r>
  <r>
    <x v="55"/>
    <s v="Viterbo"/>
    <x v="1"/>
    <s v=""/>
    <x v="720"/>
    <s v="Str. Tuscanese, 36"/>
    <n v="1100"/>
    <s v=""/>
    <s v="389 5312450"/>
    <s v=""/>
    <s v="info@lacorteagriturismo.it"/>
    <s v="http://www.lacorteagriturismo.it"/>
    <n v="1"/>
    <x v="17"/>
    <n v="1"/>
    <m/>
  </r>
  <r>
    <x v="55"/>
    <s v="Viterbo"/>
    <x v="1"/>
    <s v=""/>
    <x v="721"/>
    <s v="Ss Cassia Nord N. 33 - Km 88,600"/>
    <n v="1100"/>
    <s v=""/>
    <s v="0761 251369 - 335 1807404"/>
    <s v=""/>
    <s v="info@agriturismoanticasosta.it"/>
    <s v="http://www.agriturismoanticasosta.it"/>
    <n v="11"/>
    <x v="12"/>
    <n v="11"/>
    <m/>
  </r>
  <r>
    <x v="55"/>
    <s v="Viterbo"/>
    <x v="1"/>
    <s v=""/>
    <x v="722"/>
    <s v="Strada Cimino Km 3,500"/>
    <n v="1100"/>
    <s v=""/>
    <s v="328 4136799"/>
    <s v="0761 326062"/>
    <s v="nonnatuta@gmail.com"/>
    <s v=""/>
    <m/>
    <x v="9"/>
    <m/>
    <m/>
  </r>
  <r>
    <x v="55"/>
    <s v="Viterbo"/>
    <x v="1"/>
    <s v=""/>
    <x v="723"/>
    <s v="Loc. Bicoca, Str. Sterpaio, 30"/>
    <n v="1100"/>
    <s v=""/>
    <s v="0761 263036 - 0761 263614"/>
    <s v="0761 343001"/>
    <s v="agriturismo@bicoca.it"/>
    <s v="http://www.bicoca.it"/>
    <n v="10"/>
    <x v="24"/>
    <n v="10"/>
    <m/>
  </r>
  <r>
    <x v="55"/>
    <s v="Viterbo"/>
    <x v="1"/>
    <s v=""/>
    <x v="724"/>
    <s v="Sp Verentana, Km 9"/>
    <n v="1100"/>
    <s v=""/>
    <s v="335 6740756"/>
    <s v=""/>
    <s v="info@oliodelmolino.it"/>
    <s v="http://www.casaledelmolino.com"/>
    <n v="3"/>
    <x v="47"/>
    <n v="9"/>
    <m/>
  </r>
  <r>
    <x v="55"/>
    <s v="Viterbo"/>
    <x v="1"/>
    <s v=""/>
    <x v="725"/>
    <s v="Strada Tuscanese 68, Km 6.5"/>
    <n v="1100"/>
    <s v=""/>
    <s v="0761 360802 - 3487427399 - 3474520334"/>
    <s v=""/>
    <s v="info@casalidegliiatti.it"/>
    <s v="http://www.casalidegliiatti.it"/>
    <m/>
    <x v="9"/>
    <m/>
    <m/>
  </r>
  <r>
    <x v="55"/>
    <s v="Viterbo"/>
    <x v="1"/>
    <s v=""/>
    <x v="726"/>
    <s v="Loc. Pallone Ss Ortana, N. 46"/>
    <n v="1100"/>
    <s v=""/>
    <s v="0761 300490"/>
    <s v="0761 300491"/>
    <s v="info@peoniecinesi.it"/>
    <s v="http://www.centrobotanicomoutan.it"/>
    <m/>
    <x v="9"/>
    <m/>
    <m/>
  </r>
  <r>
    <x v="55"/>
    <s v="Viterbo"/>
    <x v="1"/>
    <s v=""/>
    <x v="727"/>
    <s v="Loc. Ferento, Str. Prov. Teverina, Km 8.00"/>
    <n v="1100"/>
    <s v=""/>
    <s v="0761 220275 - 392 8730371"/>
    <s v="0761 220275"/>
    <s v="info@ferento.com"/>
    <s v="http://www.ferento.com"/>
    <m/>
    <x v="9"/>
    <m/>
    <m/>
  </r>
  <r>
    <x v="55"/>
    <s v="Viterbo"/>
    <x v="1"/>
    <s v=""/>
    <x v="728"/>
    <s v="Strada Romana, 30 - Bagnaia"/>
    <n v="1100"/>
    <s v=""/>
    <s v="0761 289934 - 333 1408732 - 328 8765672"/>
    <s v="0761 289934"/>
    <s v="igiardinidiararat@libero.it"/>
    <s v="http://www.igiardinidiararat.it"/>
    <n v="2"/>
    <x v="17"/>
    <n v="2"/>
    <n v="0"/>
  </r>
  <r>
    <x v="55"/>
    <s v="Viterbo"/>
    <x v="1"/>
    <s v=""/>
    <x v="729"/>
    <s v="Strada P. Ombrone, Loc. Casal Della Macchia"/>
    <n v="1100"/>
    <s v=""/>
    <s v="0761 308939 - 338 6717164"/>
    <s v=""/>
    <s v="info@ilboscodiantonella.it"/>
    <s v="http://www.ilboscodiantonella.it"/>
    <n v="3"/>
    <x v="2"/>
    <n v="4"/>
    <m/>
  </r>
  <r>
    <x v="55"/>
    <s v="Viterbo"/>
    <x v="1"/>
    <s v=""/>
    <x v="730"/>
    <s v="Strada Grottana, 9 (Grotte S. Stefano)"/>
    <n v="1100"/>
    <s v=""/>
    <s v="0761 367077 - 338 9760016"/>
    <s v="0761 367077"/>
    <s v="info@ilcasaletto.it"/>
    <s v="http://www.ilcasaletto.it"/>
    <n v="4"/>
    <x v="9"/>
    <n v="7"/>
    <n v="7"/>
  </r>
  <r>
    <x v="55"/>
    <s v="Viterbo"/>
    <x v="1"/>
    <s v=""/>
    <x v="731"/>
    <s v="Loc. Il Castagno, Str. Prov. Teverina, Km 3.900"/>
    <n v="1100"/>
    <s v=""/>
    <s v="0761.220275 - 392.8730371"/>
    <s v="761.220.275"/>
    <s v="info@ferento.com"/>
    <s v="http://www.ferento.com"/>
    <m/>
    <x v="9"/>
    <m/>
    <m/>
  </r>
  <r>
    <x v="55"/>
    <s v="Viterbo"/>
    <x v="1"/>
    <s v=""/>
    <x v="732"/>
    <s v="Loc. Grignallo - Grotte Santo Stefano"/>
    <n v="1100"/>
    <s v=""/>
    <s v="0761 366047 - 0761 367530 - 328 2031700"/>
    <s v="0761 367530"/>
    <s v="agrit_ilcastello@libero.it"/>
    <s v="http://www.agriturismoilcastello.it"/>
    <m/>
    <x v="9"/>
    <m/>
    <m/>
  </r>
  <r>
    <x v="55"/>
    <s v="Viterbo"/>
    <x v="1"/>
    <s v=""/>
    <x v="733"/>
    <s v="Strada Borgherolo, 4 ? Località Carrozza"/>
    <n v="1100"/>
    <s v=""/>
    <s v="0761 263767 -  0761 1878017 -  373 7510399"/>
    <s v="0761 263084"/>
    <s v="russo@ilmarrugio.com"/>
    <s v="http://www.ilmarrugio.com"/>
    <n v="10"/>
    <x v="19"/>
    <n v="10"/>
    <m/>
  </r>
  <r>
    <x v="55"/>
    <s v="Viterbo"/>
    <x v="1"/>
    <s v=""/>
    <x v="734"/>
    <s v="Strada Acquabianca Km 2,600"/>
    <n v="1100"/>
    <s v=""/>
    <s v="0761 288363 - 347 8262774"/>
    <s v="0761 288363"/>
    <s v="agritlaferriera@libero.it"/>
    <s v=""/>
    <m/>
    <x v="9"/>
    <m/>
    <m/>
  </r>
  <r>
    <x v="55"/>
    <s v="Viterbo"/>
    <x v="1"/>
    <s v=""/>
    <x v="735"/>
    <s v="Strada Ss. Ilario E Valentino, 2"/>
    <n v="1100"/>
    <s v=""/>
    <s v="0761 309570 - 340 7601811"/>
    <s v="0761 309570"/>
    <s v="marialaurarosetto@libero.it"/>
    <s v="http://www.lallamablanca.it"/>
    <m/>
    <x v="9"/>
    <m/>
    <m/>
  </r>
  <r>
    <x v="55"/>
    <s v="Viterbo"/>
    <x v="1"/>
    <s v=""/>
    <x v="736"/>
    <s v="S.P. Monte Fogliano, Km 2.300"/>
    <n v="1100"/>
    <s v=""/>
    <s v="0761 342151 - 339 7422548"/>
    <s v="0761 342151"/>
    <s v="info@lamontagnavecchia.it"/>
    <s v="http://www.lamontagnavecchia.it"/>
    <m/>
    <x v="9"/>
    <m/>
    <m/>
  </r>
  <r>
    <x v="55"/>
    <s v="Viterbo"/>
    <x v="1"/>
    <s v=""/>
    <x v="737"/>
    <s v="Loc. Caselle Strada Ellera 13/F Viterbo"/>
    <n v="1100"/>
    <s v=""/>
    <s v="0761 309444 - 339 2679731"/>
    <s v="0761 309444"/>
    <s v="info@agri-lecaselle.it"/>
    <s v="http://www.agri-lecaselle.it"/>
    <n v="7"/>
    <x v="49"/>
    <n v="7"/>
    <m/>
  </r>
  <r>
    <x v="55"/>
    <s v="Viterbo"/>
    <x v="1"/>
    <s v=""/>
    <x v="738"/>
    <s v="Ss Cassia Sud Km 75.700 - Strada Due Casali, 1/G"/>
    <n v="1100"/>
    <s v=""/>
    <s v="346 0243139 - 349 1940466"/>
    <s v=""/>
    <s v="prenotazioni@agriturismolequattrostagioni.it"/>
    <s v="http://www.agriturismolequattrostagioni.it"/>
    <m/>
    <x v="9"/>
    <m/>
    <m/>
  </r>
  <r>
    <x v="55"/>
    <s v="Viterbo"/>
    <x v="1"/>
    <s v=""/>
    <x v="739"/>
    <s v="Loc. Montecardone - Strada Martana, 44"/>
    <n v="1100"/>
    <s v=""/>
    <s v="349 6501086 - 347 9921029"/>
    <s v=""/>
    <s v="info@montecardone.it"/>
    <s v="http://www.montecardone.it"/>
    <n v="5"/>
    <x v="49"/>
    <n v="6"/>
    <m/>
  </r>
  <r>
    <x v="55"/>
    <s v="Viterbo"/>
    <x v="1"/>
    <s v=""/>
    <x v="740"/>
    <s v="Strada Tuscanese, Loc. Monterazzano"/>
    <n v="1100"/>
    <s v=""/>
    <s v="0761 360839 - 0761 360834 - 335 7822608"/>
    <s v="0761 360839"/>
    <s v="info@monteparadiso.it"/>
    <s v="http://www.monteparadiso.it"/>
    <n v="5"/>
    <x v="16"/>
    <n v="5"/>
    <m/>
  </r>
  <r>
    <x v="55"/>
    <s v="Viterbo"/>
    <x v="1"/>
    <s v=""/>
    <x v="741"/>
    <s v="Loc. Piscin Di Polvere"/>
    <n v="1100"/>
    <s v=""/>
    <s v="06.68803372 -  335.1017607"/>
    <s v="761.250.550"/>
    <s v="giuliopocci@libero.it"/>
    <s v="http://pocci.net/"/>
    <n v="2"/>
    <x v="0"/>
    <n v="6"/>
    <m/>
  </r>
  <r>
    <x v="55"/>
    <s v="Viterbo"/>
    <x v="1"/>
    <s v=""/>
    <x v="742"/>
    <s v="Strada Signorino, 3"/>
    <n v="1100"/>
    <s v=""/>
    <s v="0761 308688 - 339 8089178"/>
    <s v="0761 091896"/>
    <s v="info@poderedellarco.com"/>
    <s v="http://www.poderedellarco.com"/>
    <n v="7"/>
    <x v="19"/>
    <n v="8"/>
    <m/>
  </r>
  <r>
    <x v="55"/>
    <s v="Viterbo"/>
    <x v="1"/>
    <s v=""/>
    <x v="743"/>
    <s v="Loc. Poggio Della Capanna Via Commenda, Km 9,600"/>
    <n v="1100"/>
    <s v=""/>
    <s v="328 0119298 - 335 208190   - 349 6470596"/>
    <s v="0761 820197"/>
    <s v="info@poggiodellacapanna.it"/>
    <s v="http://www.poggiodellacapanna.it"/>
    <n v="5"/>
    <x v="24"/>
    <n v="5"/>
    <m/>
  </r>
  <r>
    <x v="55"/>
    <s v="Viterbo"/>
    <x v="1"/>
    <s v=""/>
    <x v="744"/>
    <s v="Str. Ciavalletta, 15 (Tobia)"/>
    <n v="1100"/>
    <s v=""/>
    <s v="0761 263570 - 393 9726920"/>
    <s v=""/>
    <s v="poggiodellaguardia@tin.it"/>
    <s v="http://www.poggiodellaguardia.it"/>
    <m/>
    <x v="9"/>
    <m/>
    <m/>
  </r>
  <r>
    <x v="55"/>
    <s v="Viterbo"/>
    <x v="1"/>
    <s v=""/>
    <x v="745"/>
    <s v="Strada Sammartinese, 10"/>
    <n v="1100"/>
    <s v=""/>
    <s v="0761 228082"/>
    <s v="0761 331967"/>
    <s v="info@tenutadiferento.com"/>
    <s v="http://www.tenutadiferento.com"/>
    <n v="11"/>
    <x v="3"/>
    <n v="11"/>
    <m/>
  </r>
  <r>
    <x v="55"/>
    <s v="Viterbo"/>
    <x v="1"/>
    <s v=""/>
    <x v="746"/>
    <s v="Strada Sterpaio, Loc. Casetta"/>
    <n v="1100"/>
    <s v=""/>
    <s v="0761 344051 - 338 3705372"/>
    <s v=""/>
    <s v="info@arvaliabio.it"/>
    <s v="http://www.arvaliabio.it"/>
    <m/>
    <x v="9"/>
    <m/>
    <m/>
  </r>
  <r>
    <x v="55"/>
    <s v="Viterbo"/>
    <x v="1"/>
    <s v=""/>
    <x v="747"/>
    <s v="Strada Dogana, 8 Loc. Serpepe"/>
    <n v="1100"/>
    <s v=""/>
    <s v="340 8116009 - 348 4114738"/>
    <s v="0761 799203"/>
    <s v="info@tenutaserpepe.it"/>
    <s v="http://www.tenutaserpepe.it"/>
    <n v="3"/>
    <x v="59"/>
    <n v="3"/>
    <m/>
  </r>
  <r>
    <x v="55"/>
    <s v="Viterbo"/>
    <x v="2"/>
    <s v=""/>
    <x v="748"/>
    <s v="Via Vittorio Veneto, 38"/>
    <n v="1100"/>
    <s v=""/>
    <s v="0761 308518 - 328 9343339"/>
    <s v=""/>
    <s v="info@abacoviterbo.com"/>
    <s v="http://www.abacoviterbo.com"/>
    <n v="2"/>
    <x v="18"/>
    <n v="2"/>
    <m/>
  </r>
  <r>
    <x v="55"/>
    <s v="Viterbo"/>
    <x v="2"/>
    <s v=""/>
    <x v="749"/>
    <s v="Str. Santa Barbara, 25"/>
    <n v="1100"/>
    <s v=""/>
    <s v="339 6900095 - 349 8617885"/>
    <s v="0761 352240"/>
    <s v="info@al25bedandbreakfast.it"/>
    <s v="http://www.al25bedandbreakfast.it"/>
    <n v="3"/>
    <x v="2"/>
    <n v="2"/>
    <m/>
  </r>
  <r>
    <x v="55"/>
    <s v="Viterbo"/>
    <x v="2"/>
    <s v=""/>
    <x v="750"/>
    <s v="Via Ottusa, 8"/>
    <n v="1100"/>
    <s v=""/>
    <s v="0761 392446 - 0761 092423 - 320 9470438 - 335 6276975"/>
    <s v=""/>
    <s v="ilcardinalebb@yahoo.it"/>
    <s v="http://www.alcardinale.it"/>
    <n v="2"/>
    <x v="2"/>
    <n v="2"/>
    <m/>
  </r>
  <r>
    <x v="55"/>
    <s v="Viterbo"/>
    <x v="2"/>
    <s v=""/>
    <x v="751"/>
    <s v="Viale Armando Diaz, 58"/>
    <n v="1100"/>
    <s v=""/>
    <s v="0761 341156 - 338 5957097 - 328 6877535"/>
    <s v=""/>
    <s v="merlanisandro@libero.it"/>
    <s v=""/>
    <n v="2"/>
    <x v="21"/>
    <n v="0"/>
    <m/>
  </r>
  <r>
    <x v="55"/>
    <s v="Viterbo"/>
    <x v="2"/>
    <s v=""/>
    <x v="752"/>
    <s v="Str. Terme, 23"/>
    <n v="1100"/>
    <s v=""/>
    <s v="761.251.149"/>
    <s v="3.288.641.302"/>
    <s v="info@alleterme.com"/>
    <s v="http://www.alleterme.com/"/>
    <n v="3"/>
    <x v="2"/>
    <n v="3"/>
    <m/>
  </r>
  <r>
    <x v="55"/>
    <s v="Viterbo"/>
    <x v="2"/>
    <s v=""/>
    <x v="753"/>
    <s v="Via Del Monastero,10"/>
    <n v="1100"/>
    <s v=""/>
    <s v="0761 226675 - 334 3185230 - 368 540234"/>
    <s v=""/>
    <s v="misuracagiuseppe@inwind.it"/>
    <s v=""/>
    <n v="0"/>
    <x v="6"/>
    <n v="0"/>
    <m/>
  </r>
  <r>
    <x v="55"/>
    <s v="Viterbo"/>
    <x v="2"/>
    <s v=""/>
    <x v="754"/>
    <s v="Str. Procoio, 2/C (Loc. Terme Dei Papi)"/>
    <n v="1100"/>
    <s v=""/>
    <s v="0761 251534 - 347 6962787"/>
    <s v="0761 251534"/>
    <s v="info@axia.vt.it"/>
    <s v="http://www.axia.vt.it"/>
    <n v="3"/>
    <x v="2"/>
    <n v="0"/>
    <m/>
  </r>
  <r>
    <x v="55"/>
    <s v="Viterbo"/>
    <x v="2"/>
    <s v=""/>
    <x v="755"/>
    <s v="Piazza Del Duomo, 11 - San Martino Al Cimino (Viterbo) Chiuso"/>
    <n v="1100"/>
    <s v=""/>
    <s v="+39 360912988"/>
    <s v=""/>
    <s v="latorrediluca@alice.it"/>
    <s v="http://www.latorrediluca.it"/>
    <n v="2"/>
    <x v="18"/>
    <n v="1"/>
    <m/>
  </r>
  <r>
    <x v="55"/>
    <s v="Viterbo"/>
    <x v="2"/>
    <s v=""/>
    <x v="756"/>
    <s v="Strada Trinità, 56"/>
    <n v="1100"/>
    <s v=""/>
    <s v="0761 352117 - 333 4986550"/>
    <s v=""/>
    <s v="campodellerose@bblagodibolsena.it"/>
    <s v="http://www.bblagodibolsena.it"/>
    <n v="3"/>
    <x v="2"/>
    <n v="3"/>
    <m/>
  </r>
  <r>
    <x v="55"/>
    <s v="Viterbo"/>
    <x v="2"/>
    <s v=""/>
    <x v="757"/>
    <s v="Strada Mezzogrosso, 5"/>
    <n v="1100"/>
    <s v=""/>
    <s v="339 3955862  -  338 4376185"/>
    <s v=""/>
    <s v="casadecampodelivia@gmail.com"/>
    <s v="http://www.casadecampodelivia.bloog.it"/>
    <n v="3"/>
    <x v="2"/>
    <n v="2"/>
    <m/>
  </r>
  <r>
    <x v="55"/>
    <s v="Viterbo"/>
    <x v="2"/>
    <s v=""/>
    <x v="758"/>
    <s v="P.Zza Cappella, 6"/>
    <n v="1100"/>
    <s v=""/>
    <s v="0761 308237 - 328 6923983"/>
    <s v="0761 308237"/>
    <s v="info@casadigiorgio.it"/>
    <s v="http://www.casadigiorgio.it"/>
    <n v="1"/>
    <x v="17"/>
    <n v="1"/>
    <m/>
  </r>
  <r>
    <x v="55"/>
    <s v="Viterbo"/>
    <x v="2"/>
    <s v=""/>
    <x v="759"/>
    <s v="Str. Sterpaio, 1/E"/>
    <n v="1100"/>
    <s v=""/>
    <s v="0761.263319 - 3283063341 - 338.8785324"/>
    <s v="761.263.319"/>
    <s v="info@casteldassoterme.it"/>
    <s v="http://www.casteldassoterme.it"/>
    <n v="2"/>
    <x v="18"/>
    <n v="0"/>
    <m/>
  </r>
  <r>
    <x v="55"/>
    <s v="Viterbo"/>
    <x v="2"/>
    <s v=""/>
    <x v="760"/>
    <s v="Piazza San Simeone, 14"/>
    <n v="1100"/>
    <s v=""/>
    <s v="333 6466518 - 333 6473050"/>
    <s v=""/>
    <s v="clockwise14@gmail.com"/>
    <s v=""/>
    <n v="2"/>
    <x v="18"/>
    <n v="3"/>
    <m/>
  </r>
  <r>
    <x v="55"/>
    <s v="Viterbo"/>
    <x v="2"/>
    <s v=""/>
    <x v="761"/>
    <s v="Via Leone Sabatini, 2"/>
    <n v="1100"/>
    <s v=""/>
    <s v="761.324.637"/>
    <s v="761.324.637"/>
    <s v="bebcolleverde@virgilio.it"/>
    <s v=""/>
    <n v="3"/>
    <x v="2"/>
    <n v="3"/>
    <m/>
  </r>
  <r>
    <x v="55"/>
    <s v="Viterbo"/>
    <x v="2"/>
    <s v=""/>
    <x v="762"/>
    <s v="Via Cardinal De Gambara, 23"/>
    <n v="1100"/>
    <s v=""/>
    <s v="0761 289777 - 347 7688206"/>
    <s v="0761 289777"/>
    <s v="info@borgo1957.it"/>
    <s v="http://www.bbborgo.it"/>
    <n v="3"/>
    <x v="2"/>
    <n v="0"/>
    <m/>
  </r>
  <r>
    <x v="55"/>
    <s v="Viterbo"/>
    <x v="2"/>
    <s v=""/>
    <x v="763"/>
    <s v="Via Del Ginnasio, 8"/>
    <n v="1100"/>
    <s v=""/>
    <s v="0761 309039 - 347 8685489"/>
    <s v="0761 346451"/>
    <s v="info@bbdeipapi.it"/>
    <s v="http://www.bbdeipapi.it"/>
    <n v="3"/>
    <x v="2"/>
    <n v="4"/>
    <m/>
  </r>
  <r>
    <x v="55"/>
    <s v="Viterbo"/>
    <x v="2"/>
    <s v=""/>
    <x v="764"/>
    <s v="Via Doria, 3"/>
    <n v="1100"/>
    <s v=""/>
    <s v="340 3871150"/>
    <s v="0761 379709"/>
    <s v="onofri_@libero.it"/>
    <s v="http://www.residenzawidman.it"/>
    <n v="3"/>
    <x v="2"/>
    <n v="3"/>
    <m/>
  </r>
  <r>
    <x v="55"/>
    <s v="Viterbo"/>
    <x v="2"/>
    <s v=""/>
    <x v="765"/>
    <s v="Bagnaia - Via Gen. A. Gandin 9/E"/>
    <n v="1100"/>
    <s v=""/>
    <s v="389 1087992"/>
    <s v="0761 289254"/>
    <s v="info@doremibb.it"/>
    <s v="http://www.doremibb.it"/>
    <n v="2"/>
    <x v="17"/>
    <n v="1"/>
    <m/>
  </r>
  <r>
    <x v="55"/>
    <s v="Viterbo"/>
    <x v="2"/>
    <s v=""/>
    <x v="766"/>
    <s v="Via Cavour, 23"/>
    <n v="1100"/>
    <s v=""/>
    <s v="340 3112385"/>
    <s v=""/>
    <s v="cannao.eduardo@yahoo.it"/>
    <s v=""/>
    <n v="1"/>
    <x v="17"/>
    <n v="1"/>
    <m/>
  </r>
  <r>
    <x v="55"/>
    <s v="Viterbo"/>
    <x v="2"/>
    <s v=""/>
    <x v="767"/>
    <s v="Via Capodistria, 14"/>
    <n v="1100"/>
    <s v=""/>
    <s v="- 339 3655617"/>
    <s v=""/>
    <s v="info@villafarinella.it"/>
    <s v="http://www.villafarinella.it"/>
    <n v="3"/>
    <x v="2"/>
    <n v="3"/>
    <m/>
  </r>
  <r>
    <x v="55"/>
    <s v="Viterbo"/>
    <x v="2"/>
    <s v=""/>
    <x v="768"/>
    <s v="Str. Roncone, 10"/>
    <n v="1100"/>
    <s v=""/>
    <s v="0761.306718  - 349.2673659"/>
    <s v="761.306.718"/>
    <s v="info@ilgelsobianco.it"/>
    <s v="http://www.ilgelsobianco.it"/>
    <n v="3"/>
    <x v="16"/>
    <n v="0"/>
    <m/>
  </r>
  <r>
    <x v="55"/>
    <s v="Viterbo"/>
    <x v="2"/>
    <s v=""/>
    <x v="107"/>
    <s v="Via Manni, 19"/>
    <n v="1100"/>
    <s v=""/>
    <s v="0761.343040  333.5725283 - 347.9116456"/>
    <s v=""/>
    <s v="info@ilboschettobb.it"/>
    <s v="http://www.ilboschettobb.it"/>
    <n v="2"/>
    <x v="2"/>
    <n v="0"/>
    <m/>
  </r>
  <r>
    <x v="55"/>
    <s v="Viterbo"/>
    <x v="2"/>
    <s v=""/>
    <x v="769"/>
    <s v="Via Giuseppe Mazzini, 83"/>
    <n v="1100"/>
    <s v=""/>
    <s v="349 8788815"/>
    <s v=""/>
    <s v="ilcignoviterbo@gmail.com"/>
    <s v="https://sites.google.com/site/ilcignoviterbo/home"/>
    <n v="3"/>
    <x v="2"/>
    <n v="0"/>
    <m/>
  </r>
  <r>
    <x v="55"/>
    <s v="Viterbo"/>
    <x v="2"/>
    <s v=""/>
    <x v="770"/>
    <s v="Strada Teverina, 87A - Fraz. Grotte Santo Stefano"/>
    <n v="1100"/>
    <s v=""/>
    <s v="0761 366302 - 388 6055567"/>
    <s v=""/>
    <s v="info@bebilgiardinodellemeraviglie.it"/>
    <s v="www.bebilgiardinodellemeraviglie.it"/>
    <n v="3"/>
    <x v="16"/>
    <n v="2"/>
    <m/>
  </r>
  <r>
    <x v="55"/>
    <s v="Viterbo"/>
    <x v="2"/>
    <s v=""/>
    <x v="771"/>
    <s v="Via Cava Di Gorga, 6"/>
    <n v="1100"/>
    <s v=""/>
    <s v="0761 346423 - 348 8075268"/>
    <s v="0761 346423"/>
    <s v="info@ilgiardinodimarisa.it"/>
    <s v="http://www.ilgiardinodimarisa.it"/>
    <n v="3"/>
    <x v="2"/>
    <n v="3"/>
    <m/>
  </r>
  <r>
    <x v="55"/>
    <s v="Viterbo"/>
    <x v="2"/>
    <s v=""/>
    <x v="772"/>
    <s v="Viale A. Diaz, 52"/>
    <n v="1100"/>
    <s v=""/>
    <s v="0761 343081  347 7888434"/>
    <s v=""/>
    <s v="ilglicine.rosaria@alice.it"/>
    <s v=""/>
    <n v="3"/>
    <x v="2"/>
    <n v="3"/>
    <m/>
  </r>
  <r>
    <x v="55"/>
    <s v="Viterbo"/>
    <x v="2"/>
    <s v=""/>
    <x v="773"/>
    <s v="Str. Tuscanese, 36"/>
    <n v="1100"/>
    <s v=""/>
    <s v="0761 360071 - 328 0222504"/>
    <s v="0761 360071"/>
    <s v="bebilmandorlo@libero.it"/>
    <s v="http://www.bebilmandorlo.com"/>
    <n v="2"/>
    <x v="18"/>
    <n v="2"/>
    <m/>
  </r>
  <r>
    <x v="55"/>
    <s v="Viterbo"/>
    <x v="2"/>
    <s v=""/>
    <x v="774"/>
    <s v="Via Gianbologna, 7"/>
    <n v="1100"/>
    <s v=""/>
    <s v="329.8283277 - 331.5843320"/>
    <s v=""/>
    <s v="info@ilpalazzettobagnaia.it"/>
    <s v="http://www.ilpalazzettobagnaia.it"/>
    <n v="3"/>
    <x v="2"/>
    <n v="3"/>
    <m/>
  </r>
  <r>
    <x v="55"/>
    <s v="Viterbo"/>
    <x v="2"/>
    <s v=""/>
    <x v="775"/>
    <s v="Via Delle Caiole, 7"/>
    <n v="1100"/>
    <s v=""/>
    <s v="0761 305228 - 339 5031273"/>
    <s v=""/>
    <s v="ilpeperino.viterbo@gmail.com"/>
    <s v="http://www.ilpeperinoviterbo.blogspot.it"/>
    <n v="2"/>
    <x v="18"/>
    <n v="2"/>
    <m/>
  </r>
  <r>
    <x v="55"/>
    <s v="Viterbo"/>
    <x v="2"/>
    <s v=""/>
    <x v="776"/>
    <s v="Via Delle Piaggie, 16"/>
    <n v="1100"/>
    <s v=""/>
    <s v="0761 309846 - 340 7159482"/>
    <s v=""/>
    <s v="evelina.morini@fastwebnet.it"/>
    <s v="http://www.profferlo.it"/>
    <n v="2"/>
    <x v="18"/>
    <n v="1"/>
    <m/>
  </r>
  <r>
    <x v="55"/>
    <s v="Viterbo"/>
    <x v="2"/>
    <s v=""/>
    <x v="777"/>
    <s v="Via Abate Lamberto, 11  San Martino Al Cimino"/>
    <n v="1100"/>
    <s v=""/>
    <s v="348 2264708 - 0761 378553"/>
    <s v=""/>
    <s v="beb.casadellabate@gmail.com"/>
    <s v="http://www.casadellabate-beb.com"/>
    <n v="3"/>
    <x v="2"/>
    <n v="3"/>
    <m/>
  </r>
  <r>
    <x v="55"/>
    <s v="Viterbo"/>
    <x v="2"/>
    <s v=""/>
    <x v="778"/>
    <s v="Strada Filante, 25"/>
    <n v="1100"/>
    <s v=""/>
    <s v="0761 379870 - 328 4513994"/>
    <s v=""/>
    <s v="lacasadiliu@gmail.com"/>
    <s v="http://www.lacasadiliu.it"/>
    <n v="3"/>
    <x v="2"/>
    <n v="0"/>
    <m/>
  </r>
  <r>
    <x v="55"/>
    <s v="Viterbo"/>
    <x v="2"/>
    <s v=""/>
    <x v="779"/>
    <s v="Bagnaia Str. Chiesuola, 16"/>
    <n v="1100"/>
    <s v=""/>
    <s v="0761 289524 - 347 3141878"/>
    <s v="0761 346451"/>
    <s v="info@lachiesuola.it"/>
    <s v="http://www.lachiesuola.it"/>
    <n v="3"/>
    <x v="2"/>
    <n v="3"/>
    <m/>
  </r>
  <r>
    <x v="55"/>
    <s v="Viterbo"/>
    <x v="2"/>
    <s v=""/>
    <x v="780"/>
    <s v="Via Del Riccio, 7"/>
    <n v="1100"/>
    <s v=""/>
    <s v="347 9064723 - 0761 309625"/>
    <s v=""/>
    <s v="info@lalocandadelriccio.it"/>
    <s v="http://www.lalocandadelriccio.it"/>
    <n v="3"/>
    <x v="2"/>
    <n v="3"/>
    <m/>
  </r>
  <r>
    <x v="55"/>
    <s v="Viterbo"/>
    <x v="2"/>
    <s v=""/>
    <x v="781"/>
    <s v="Strada Teverina, 81"/>
    <n v="1100"/>
    <s v=""/>
    <s v="0761 367695 - 333 5019350"/>
    <s v=""/>
    <s v="lamuccaeilgallo@gmail.com"/>
    <s v="http://www.lamuccaeilgallo.it"/>
    <n v="2"/>
    <x v="18"/>
    <n v="2"/>
    <m/>
  </r>
  <r>
    <x v="55"/>
    <s v="Viterbo"/>
    <x v="2"/>
    <s v=""/>
    <x v="782"/>
    <s v="Via Della Volta Buia, 72 Int. 5"/>
    <n v="1100"/>
    <s v=""/>
    <s v="3.204.268.068"/>
    <s v=""/>
    <s v="info@langeloazzurro.it"/>
    <s v="http://www.langeloazzurro.it"/>
    <n v="2"/>
    <x v="18"/>
    <n v="0"/>
    <m/>
  </r>
  <r>
    <x v="55"/>
    <s v="Viterbo"/>
    <x v="2"/>
    <s v=""/>
    <x v="783"/>
    <s v="Str. Palanzana 13C"/>
    <n v="1100"/>
    <s v=""/>
    <s v="0761 308704 - 340 8032811"/>
    <s v=""/>
    <s v="pedro_vt@hotmail.it"/>
    <s v=""/>
    <n v="1"/>
    <x v="18"/>
    <n v="0"/>
    <m/>
  </r>
  <r>
    <x v="55"/>
    <s v="Viterbo"/>
    <x v="2"/>
    <s v=""/>
    <x v="784"/>
    <s v="Via S. Quirico, 2/E"/>
    <n v="1100"/>
    <s v=""/>
    <s v="0761 344298 - 348 5825329"/>
    <s v=""/>
    <s v="info@bblapalmaviterbo.it"/>
    <s v="http://www.bblapalmaviterbo.it"/>
    <n v="1"/>
    <x v="17"/>
    <n v="1"/>
    <m/>
  </r>
  <r>
    <x v="55"/>
    <s v="Viterbo"/>
    <x v="2"/>
    <s v=""/>
    <x v="785"/>
    <s v="Strada Palomba, 21/B"/>
    <n v="1100"/>
    <s v=""/>
    <s v="0761 220753 - 328 1538347 - 333 8290434"/>
    <s v=""/>
    <s v="info@lapaloma.biz"/>
    <s v="http://www.lapaloma.biz"/>
    <n v="3"/>
    <x v="2"/>
    <n v="3"/>
    <m/>
  </r>
  <r>
    <x v="55"/>
    <s v="Viterbo"/>
    <x v="2"/>
    <s v=""/>
    <x v="786"/>
    <s v="Viale Fiume, 106 - Bagnaia"/>
    <n v="1100"/>
    <s v=""/>
    <s v="0761 287039 - 392 5522592"/>
    <s v="0761 307601"/>
    <s v="bblapiccolarosa@libero.it"/>
    <s v=""/>
    <n v="3"/>
    <x v="2"/>
    <n v="1"/>
    <m/>
  </r>
  <r>
    <x v="55"/>
    <s v="Viterbo"/>
    <x v="2"/>
    <s v=""/>
    <x v="787"/>
    <s v="Via La Pila, 5"/>
    <n v="1100"/>
    <s v=""/>
    <s v="0761.340131 - 348.7125104 -  320.8503571"/>
    <s v=""/>
    <s v="repepponi@libero.it"/>
    <s v=""/>
    <n v="2"/>
    <x v="18"/>
    <n v="0"/>
    <m/>
  </r>
  <r>
    <x v="55"/>
    <s v="Viterbo"/>
    <x v="2"/>
    <s v=""/>
    <x v="788"/>
    <s v="Via Estrema, 15"/>
    <n v="1100"/>
    <s v=""/>
    <s v="0761 290634 - 339 4153520 - 3387860249"/>
    <s v=""/>
    <s v="info@laporticella.com"/>
    <s v="htp://www.laporticella.com"/>
    <n v="3"/>
    <x v="2"/>
    <n v="0"/>
    <m/>
  </r>
  <r>
    <x v="55"/>
    <s v="Viterbo"/>
    <x v="2"/>
    <s v=""/>
    <x v="17"/>
    <s v="Via Solitaria, 14"/>
    <n v="1100"/>
    <s v=""/>
    <s v="320 0273188"/>
    <s v=""/>
    <s v="bblaquiete@libero.it"/>
    <s v="http://www.bbviterbo-laquiete.it"/>
    <n v="2"/>
    <x v="21"/>
    <n v="1"/>
    <m/>
  </r>
  <r>
    <x v="55"/>
    <s v="Viterbo"/>
    <x v="2"/>
    <s v=""/>
    <x v="789"/>
    <s v="Via Scacciaricci, 3"/>
    <n v="1100"/>
    <s v=""/>
    <s v="340 5648943"/>
    <s v=""/>
    <s v="lasuitedelborgo@libero.it"/>
    <s v="www.lasuitedelborgo.com"/>
    <n v="1"/>
    <x v="17"/>
    <n v="1"/>
    <m/>
  </r>
  <r>
    <x v="55"/>
    <s v="Viterbo"/>
    <x v="2"/>
    <s v=""/>
    <x v="790"/>
    <s v="Via San Pellegrino, 1"/>
    <n v="1100"/>
    <s v=""/>
    <s v="0761 307034 - 328 8269738 - 329 9781926"/>
    <s v="0761 307034"/>
    <s v="info@laterrazzamedioevale.it"/>
    <s v="http://www.laterrazzamedioevale.it"/>
    <n v="3"/>
    <x v="2"/>
    <n v="0"/>
    <m/>
  </r>
  <r>
    <x v="55"/>
    <s v="Viterbo"/>
    <x v="2"/>
    <s v=""/>
    <x v="791"/>
    <s v="Str. Carcarelle, 8/C"/>
    <n v="1100"/>
    <s v=""/>
    <s v="0761 378710 - 333 6775361"/>
    <s v="0761 378710"/>
    <s v="info@bb-lecarcarelle.it"/>
    <s v="http://www.bb-lecarcarelle.it"/>
    <n v="2"/>
    <x v="16"/>
    <n v="2"/>
    <m/>
  </r>
  <r>
    <x v="55"/>
    <s v="Viterbo"/>
    <x v="2"/>
    <s v=""/>
    <x v="792"/>
    <s v="Ss. Cassia Sud, 35"/>
    <n v="1100"/>
    <s v=""/>
    <s v="329 7115471"/>
    <s v=""/>
    <s v="mec-art@live.com"/>
    <s v=""/>
    <n v="3"/>
    <x v="2"/>
    <n v="3"/>
    <m/>
  </r>
  <r>
    <x v="55"/>
    <s v="Viterbo"/>
    <x v="2"/>
    <s v=""/>
    <x v="793"/>
    <s v="Str. Le Rose, 2 (Loc. Le Pietre)"/>
    <n v="1100"/>
    <s v=""/>
    <s v="0761.251900 - 346.4222839 339.8428503"/>
    <s v="761.251.900"/>
    <s v="lepietre@gmail.com"/>
    <s v=""/>
    <n v="2"/>
    <x v="18"/>
    <n v="0"/>
    <m/>
  </r>
  <r>
    <x v="55"/>
    <s v="Viterbo"/>
    <x v="2"/>
    <s v=""/>
    <x v="794"/>
    <s v="Strada Gavazzano, 18"/>
    <n v="1100"/>
    <s v=""/>
    <s v="0761.263070 - 339.1707570"/>
    <s v="761.263.070"/>
    <s v="infolepozze@lepozze.it"/>
    <s v="http://www.lepozze.it"/>
    <n v="2"/>
    <x v="18"/>
    <n v="0"/>
    <m/>
  </r>
  <r>
    <x v="55"/>
    <s v="Viterbo"/>
    <x v="2"/>
    <s v=""/>
    <x v="795"/>
    <s v="Via Capodistria, 4"/>
    <n v="1100"/>
    <s v=""/>
    <s v="377 6789464"/>
    <s v=""/>
    <s v="beb.malu@libero.it"/>
    <s v=""/>
    <n v="2"/>
    <x v="18"/>
    <n v="2"/>
    <m/>
  </r>
  <r>
    <x v="55"/>
    <s v="Viterbo"/>
    <x v="2"/>
    <s v=""/>
    <x v="796"/>
    <s v="Via Cantinaccia, 2"/>
    <n v="1100"/>
    <s v=""/>
    <s v="338 8822920"/>
    <s v=""/>
    <s v="valentinamazzini16gmail.com"/>
    <s v=""/>
    <n v="1"/>
    <x v="35"/>
    <n v="1"/>
    <m/>
  </r>
  <r>
    <x v="55"/>
    <s v="Viterbo"/>
    <x v="2"/>
    <s v=""/>
    <x v="797"/>
    <s v="Via S. Andrea, 78"/>
    <n v="1100"/>
    <s v=""/>
    <s v="347 2562690 - 393 4501586"/>
    <s v=""/>
    <s v="info@bbmedievalhouse.com"/>
    <s v="http://www.bbmedievalhouse.com"/>
    <n v="3"/>
    <x v="2"/>
    <n v="3"/>
    <m/>
  </r>
  <r>
    <x v="55"/>
    <s v="Viterbo"/>
    <x v="2"/>
    <s v=""/>
    <x v="798"/>
    <s v="Via Delle Mura Saracene, 3"/>
    <n v="1100"/>
    <s v=""/>
    <s v="0761 910173 - 333 2928080 - 331 4641015"/>
    <s v=""/>
    <s v="marcoposati@alice.it"/>
    <s v=""/>
    <n v="3"/>
    <x v="2"/>
    <n v="0"/>
    <m/>
  </r>
  <r>
    <x v="55"/>
    <s v="Viterbo"/>
    <x v="2"/>
    <s v=""/>
    <x v="799"/>
    <s v="Via Dell'Ortaccio, 8"/>
    <n v="1100"/>
    <s v=""/>
    <s v="340 0664177"/>
    <s v=""/>
    <s v="info@bborchard.it"/>
    <s v="http://www.bborchard.it"/>
    <n v="2"/>
    <x v="18"/>
    <n v="2"/>
    <m/>
  </r>
  <r>
    <x v="55"/>
    <s v="Viterbo"/>
    <x v="2"/>
    <s v=""/>
    <x v="800"/>
    <s v="Via San Simeone, 3"/>
    <n v="1100"/>
    <s v=""/>
    <s v="340 0664177"/>
    <s v=""/>
    <s v="info@bboriente.it"/>
    <s v="www.bboriente.it"/>
    <n v="1"/>
    <x v="17"/>
    <n v="1"/>
    <m/>
  </r>
  <r>
    <x v="55"/>
    <s v="Viterbo"/>
    <x v="2"/>
    <s v=""/>
    <x v="801"/>
    <s v="Via Castello Almadiano, 29"/>
    <n v="1100"/>
    <s v=""/>
    <s v="0761.228204  347.9272913"/>
    <s v=""/>
    <s v="info@pianoscarano.it"/>
    <s v="http://www.pianoscarano.it"/>
    <n v="3"/>
    <x v="2"/>
    <n v="3"/>
    <m/>
  </r>
  <r>
    <x v="55"/>
    <s v="Viterbo"/>
    <x v="2"/>
    <s v=""/>
    <x v="802"/>
    <s v="Via Tangenziale Ovest, 8"/>
    <n v="1100"/>
    <s v=""/>
    <s v="0761 306496 - 366 1861625"/>
    <s v=""/>
    <s v="info@bbpoggiogiudio.it"/>
    <s v="http://www.bbpoggiogiudio.it"/>
    <n v="2"/>
    <x v="18"/>
    <n v="0"/>
    <m/>
  </r>
  <r>
    <x v="55"/>
    <s v="Viterbo"/>
    <x v="2"/>
    <s v=""/>
    <x v="803"/>
    <s v="Via Delle Piaggiarelle, 25"/>
    <n v="1100"/>
    <s v=""/>
    <s v="0761.332956 - 320.3673947"/>
    <s v=""/>
    <s v="ricordidiviterbo@tiscali.it"/>
    <s v=""/>
    <n v="2"/>
    <x v="16"/>
    <n v="2"/>
    <m/>
  </r>
  <r>
    <x v="55"/>
    <s v="Viterbo"/>
    <x v="2"/>
    <s v=""/>
    <x v="804"/>
    <s v="Str. Cimina, 17/A"/>
    <n v="1100"/>
    <s v=""/>
    <s v="347 1735066"/>
    <s v=""/>
    <s v="rossomattone@email.it"/>
    <s v=""/>
    <n v="2"/>
    <x v="2"/>
    <n v="2"/>
    <m/>
  </r>
  <r>
    <x v="55"/>
    <s v="Viterbo"/>
    <x v="2"/>
    <s v=""/>
    <x v="805"/>
    <s v="Via Cairoli, 36"/>
    <n v="1100"/>
    <s v=""/>
    <s v="335 6447103"/>
    <s v="0761 324843"/>
    <s v="info@bbsanfaustino.it"/>
    <s v="http://www.bbsanfaustino.it/"/>
    <n v="3"/>
    <x v="2"/>
    <n v="3"/>
    <m/>
  </r>
  <r>
    <x v="55"/>
    <s v="Viterbo"/>
    <x v="2"/>
    <s v=""/>
    <x v="806"/>
    <s v="Via San Pellegrino, 4"/>
    <n v="1100"/>
    <s v=""/>
    <s v="0761 325082 - 347 5959951"/>
    <s v="0761 325082"/>
    <s v="info@bbsanpellegrino.com"/>
    <s v="http://www.bbsanpellegrino.com"/>
    <n v="3"/>
    <x v="16"/>
    <n v="3"/>
    <m/>
  </r>
  <r>
    <x v="55"/>
    <s v="Viterbo"/>
    <x v="2"/>
    <s v=""/>
    <x v="807"/>
    <s v="Strada Montigliano, 169"/>
    <n v="1100"/>
    <s v=""/>
    <s v="0761 1708910 - 333 7010061"/>
    <s v=""/>
    <s v="sansisto@live.it"/>
    <s v="http://www.bbsansisto.it"/>
    <n v="3"/>
    <x v="2"/>
    <n v="0"/>
    <m/>
  </r>
  <r>
    <x v="55"/>
    <s v="Viterbo"/>
    <x v="2"/>
    <s v=""/>
    <x v="808"/>
    <s v="Via Santa Rosa, 25"/>
    <n v="1100"/>
    <s v=""/>
    <s v="0761 344697 - 0761 344001 - 340 1646917 - 338 3619950 - 348 3199236"/>
    <s v=""/>
    <s v="info@bbsantarosa.it"/>
    <s v="http://www.bbsantarosa.it"/>
    <n v="3"/>
    <x v="2"/>
    <n v="0"/>
    <m/>
  </r>
  <r>
    <x v="55"/>
    <s v="Viterbo"/>
    <x v="2"/>
    <s v=""/>
    <x v="809"/>
    <s v="Via Santa Rosa, 25"/>
    <n v="1100"/>
    <s v=""/>
    <s v="0761 344697 - 0761 344001 - 340 1646917 - 338 3619950 - 348 3199236"/>
    <s v=""/>
    <s v="info@bbsantarosa.it"/>
    <s v="http://www.bbsantarosa.it"/>
    <n v="2"/>
    <x v="2"/>
    <n v="2"/>
    <m/>
  </r>
  <r>
    <x v="55"/>
    <s v="Viterbo"/>
    <x v="2"/>
    <s v=""/>
    <x v="810"/>
    <s v="Piazza Delle Erbe, 4"/>
    <n v="1100"/>
    <s v=""/>
    <s v="328 8665902"/>
    <s v=""/>
    <s v="puselli@libero.it"/>
    <s v=""/>
    <n v="2"/>
    <x v="2"/>
    <n v="2"/>
    <m/>
  </r>
  <r>
    <x v="55"/>
    <s v="Viterbo"/>
    <x v="2"/>
    <s v=""/>
    <x v="811"/>
    <s v="Via San Pellegrino, 40"/>
    <n v="1100"/>
    <s v=""/>
    <s v="0761 226797 - 329 0851835"/>
    <s v="0761 091455"/>
    <s v="info@serenamente.vt.it"/>
    <s v="http://www.serenamente.vt.it"/>
    <n v="2"/>
    <x v="16"/>
    <n v="1"/>
    <m/>
  </r>
  <r>
    <x v="55"/>
    <s v="Viterbo"/>
    <x v="2"/>
    <s v=""/>
    <x v="812"/>
    <s v="Strada Capretta 19/D"/>
    <n v="1100"/>
    <s v=""/>
    <s v="328.7081558 - 328.6771591"/>
    <s v=""/>
    <s v="clienti@viterbobedandbreakfast.com"/>
    <s v="http://www.bedandbreakfastviterbo.com/"/>
    <n v="3"/>
    <x v="2"/>
    <n v="0"/>
    <m/>
  </r>
  <r>
    <x v="55"/>
    <s v="Viterbo"/>
    <x v="2"/>
    <s v=""/>
    <x v="813"/>
    <s v="Via San Lorenzo, 63"/>
    <n v="1100"/>
    <s v=""/>
    <s v="+39 339 1463964 +39 348 9014709"/>
    <s v=""/>
    <s v="bbtorredivico@yahoo.it"/>
    <s v="http://www.torredivico.it"/>
    <n v="4"/>
    <x v="60"/>
    <n v="0"/>
    <m/>
  </r>
  <r>
    <x v="55"/>
    <s v="Viterbo"/>
    <x v="2"/>
    <s v=""/>
    <x v="814"/>
    <s v="Via Delle Fortezze, 27"/>
    <n v="1100"/>
    <s v=""/>
    <s v="338 8358534 - 347 6762363"/>
    <s v=""/>
    <s v="torremedievale@torremedievale.com"/>
    <s v="http://www.torremedievale.com"/>
    <n v="3"/>
    <x v="2"/>
    <n v="3"/>
    <m/>
  </r>
  <r>
    <x v="55"/>
    <s v="Viterbo"/>
    <x v="2"/>
    <s v=""/>
    <x v="815"/>
    <s v="Strada Bagni, 10"/>
    <n v="1100"/>
    <s v=""/>
    <s v="0761 352357 - 380721871"/>
    <s v=""/>
    <s v="vallefaul@libero.it"/>
    <s v="http://www.vallefaul.it"/>
    <n v="3"/>
    <x v="2"/>
    <n v="3"/>
    <m/>
  </r>
  <r>
    <x v="55"/>
    <s v="Viterbo"/>
    <x v="2"/>
    <s v=""/>
    <x v="816"/>
    <s v="Str. Olmo, Snc"/>
    <n v="1100"/>
    <s v=""/>
    <s v="0761.340188  338.2669898  329.3935511"/>
    <s v="761.340.188"/>
    <s v="info@vecchioolmo.it"/>
    <s v="http://www.vecchioolmo.it"/>
    <n v="3"/>
    <x v="2"/>
    <n v="0"/>
    <m/>
  </r>
  <r>
    <x v="55"/>
    <s v="Viterbo"/>
    <x v="2"/>
    <s v=""/>
    <x v="817"/>
    <s v="Strada Ortana, 40"/>
    <n v="1100"/>
    <s v=""/>
    <s v="349 1467267"/>
    <s v="0761 370263"/>
    <s v="info@villalacerretana.it"/>
    <s v="http://www.villalacerretana.it"/>
    <n v="3"/>
    <x v="2"/>
    <n v="3"/>
    <m/>
  </r>
  <r>
    <x v="55"/>
    <s v="Viterbo"/>
    <x v="2"/>
    <s v=""/>
    <x v="818"/>
    <s v="Strada Roncone 7/B"/>
    <n v="1100"/>
    <s v=""/>
    <s v="0761 341975 - 328 7646728  - 377 4872176"/>
    <s v=""/>
    <s v="info@lavilladilucia.it"/>
    <s v="http://www.lavilladilucia.it"/>
    <n v="2"/>
    <x v="16"/>
    <n v="2"/>
    <m/>
  </r>
  <r>
    <x v="55"/>
    <s v="Viterbo"/>
    <x v="2"/>
    <s v=""/>
    <x v="819"/>
    <s v="Via Pola, 2"/>
    <n v="1100"/>
    <s v=""/>
    <s v="0761 325894  368 7356964"/>
    <s v=""/>
    <s v="bbviterbo@gmail.com"/>
    <s v="http://www.bedandbreakfastviterbo.it"/>
    <n v="3"/>
    <x v="2"/>
    <n v="2"/>
    <m/>
  </r>
  <r>
    <x v="55"/>
    <s v="Viterbo"/>
    <x v="2"/>
    <s v=""/>
    <x v="820"/>
    <s v="Strada Capretta 19/D"/>
    <n v="1100"/>
    <s v=""/>
    <s v="328 7081558 - 328 6771591"/>
    <s v=""/>
    <s v="giacomo.micciche@poste.it"/>
    <s v="http://www.viterbobedandbreakfast.com"/>
    <n v="3"/>
    <x v="16"/>
    <n v="2"/>
    <m/>
  </r>
  <r>
    <x v="55"/>
    <s v="Viterbo"/>
    <x v="4"/>
    <s v=""/>
    <x v="821"/>
    <s v="Via San Crispino, 6"/>
    <n v="1100"/>
    <s v=""/>
    <s v="0761 220761 - 347 5900953"/>
    <s v="0761 820340"/>
    <s v="casasanpaolovt@gmail.com"/>
    <s v=""/>
    <n v="24"/>
    <x v="12"/>
    <n v="24"/>
    <m/>
  </r>
  <r>
    <x v="55"/>
    <s v="Viterbo"/>
    <x v="4"/>
    <s v=""/>
    <x v="822"/>
    <s v="Loc. La Quercia - Via Fiume, 112"/>
    <n v="1100"/>
    <s v=""/>
    <s v="0761 3373"/>
    <s v="0761 322679"/>
    <s v="info@aedesitalia.it"/>
    <s v="http://www.domuslaquercia.com"/>
    <n v="52"/>
    <x v="87"/>
    <n v="51"/>
    <m/>
  </r>
  <r>
    <x v="55"/>
    <s v="Viterbo"/>
    <x v="4"/>
    <s v=""/>
    <x v="596"/>
    <s v="Viale Iv Novembre, 25"/>
    <n v="1100"/>
    <s v=""/>
    <s v="0761 341900 - 0761 344703"/>
    <s v=""/>
    <s v="pensionato.asc@libero.it"/>
    <s v=""/>
    <n v="15"/>
    <x v="11"/>
    <n v="15"/>
    <m/>
  </r>
  <r>
    <x v="55"/>
    <s v="Viterbo"/>
    <x v="4"/>
    <s v=""/>
    <x v="823"/>
    <s v="Bainsizza, 15"/>
    <n v="1100"/>
    <s v=""/>
    <s v="0761 304642"/>
    <s v="0761 304642"/>
    <s v="beatangelina@tiscali.it"/>
    <s v="http://www.beatangelinadimarsciano.it"/>
    <n v="18"/>
    <x v="27"/>
    <n v="13"/>
    <m/>
  </r>
  <r>
    <x v="55"/>
    <s v="Viterbo"/>
    <x v="4"/>
    <s v=""/>
    <x v="824"/>
    <s v="Strada Della Montagna, 7"/>
    <n v="1100"/>
    <s v=""/>
    <s v="0761 378109 - 331 6630126"/>
    <s v="0761 291275"/>
    <s v="sanmartino@assojuppiter.it"/>
    <s v="http://www.lacasadisanmartino.it"/>
    <n v="10"/>
    <x v="88"/>
    <n v="17"/>
    <m/>
  </r>
  <r>
    <x v="55"/>
    <s v="Viterbo"/>
    <x v="4"/>
    <s v=""/>
    <x v="825"/>
    <s v="Via San Tommaso, 26/30"/>
    <n v="1100"/>
    <s v=""/>
    <s v="0761 321525"/>
    <s v="0761 332077"/>
    <s v="info@residenzanazareth.it"/>
    <s v="http://www.residenzanazareth.it"/>
    <n v="47"/>
    <x v="89"/>
    <n v="56"/>
    <m/>
  </r>
  <r>
    <x v="55"/>
    <s v="Viterbo"/>
    <x v="5"/>
    <s v=""/>
    <x v="826"/>
    <s v="Piazza Del Fosso, 3 - Viterbo"/>
    <m/>
    <s v=""/>
    <s v="349 6381074"/>
    <s v=""/>
    <s v="affacciosulletorri@gmail.com"/>
    <s v=""/>
    <n v="0"/>
    <x v="6"/>
    <n v="0"/>
    <n v="1"/>
  </r>
  <r>
    <x v="55"/>
    <s v="Viterbo"/>
    <x v="5"/>
    <s v="1°"/>
    <x v="827"/>
    <s v="Via Del Monte, 28"/>
    <m/>
    <s v=""/>
    <s v="0761 378675 - 360912988"/>
    <s v=""/>
    <s v="latorrediluca@alice.it"/>
    <s v="http://www.latorrediluca.it"/>
    <n v="1"/>
    <x v="17"/>
    <n v="1"/>
    <n v="1"/>
  </r>
  <r>
    <x v="55"/>
    <s v="Viterbo"/>
    <x v="5"/>
    <s v="2°"/>
    <x v="828"/>
    <s v="Via Del Riccio, 5"/>
    <m/>
    <s v=""/>
    <s v="328 6907367 - 0761 321821"/>
    <s v=""/>
    <s v="manuela.claudiani@beniculturali.it"/>
    <s v=""/>
    <n v="1"/>
    <x v="17"/>
    <n v="1"/>
    <n v="1"/>
  </r>
  <r>
    <x v="55"/>
    <s v="Viterbo"/>
    <x v="5"/>
    <s v="2°"/>
    <x v="829"/>
    <s v="Via San Girolamo"/>
    <m/>
    <s v=""/>
    <s v="331 3757142"/>
    <s v=""/>
    <s v="franco-papa@hotmail.it"/>
    <s v="http://www.holidaysviterbo.altervista.org"/>
    <n v="2"/>
    <x v="18"/>
    <n v="1"/>
    <n v="0"/>
  </r>
  <r>
    <x v="55"/>
    <s v="Viterbo"/>
    <x v="5"/>
    <s v="2°"/>
    <x v="830"/>
    <s v="Via Della Sapienza, 3"/>
    <m/>
    <s v=""/>
    <s v="345 3185336"/>
    <s v=""/>
    <s v="info@fascinodellatuscia.it"/>
    <s v="http://www.fascinodellatuscia.it"/>
    <n v="2"/>
    <x v="17"/>
    <n v="2"/>
    <n v="1"/>
  </r>
  <r>
    <x v="55"/>
    <s v="Viterbo"/>
    <x v="5"/>
    <s v="2°"/>
    <x v="831"/>
    <s v="Via Generale Gandin, 22 - Bagnaia"/>
    <m/>
    <s v=""/>
    <s v="333 1743743 - 035 693099"/>
    <s v=""/>
    <s v="tmilio@tin.it"/>
    <s v=""/>
    <n v="2"/>
    <x v="16"/>
    <n v="1"/>
    <n v="1"/>
  </r>
  <r>
    <x v="55"/>
    <s v="Viterbo"/>
    <x v="5"/>
    <s v="2°"/>
    <x v="832"/>
    <s v="Strada Cimina, 17/A"/>
    <m/>
    <s v=""/>
    <s v="347 1735066"/>
    <s v=""/>
    <s v="lameridianastrana@tiscali.it"/>
    <s v="http://www.lameridianastrana.com"/>
    <n v="4"/>
    <x v="2"/>
    <n v="3"/>
    <n v="0"/>
  </r>
  <r>
    <x v="55"/>
    <s v="Viterbo"/>
    <x v="5"/>
    <s v="2°"/>
    <x v="833"/>
    <s v="Via Madonna Del Riposo"/>
    <m/>
    <s v=""/>
    <s v="349 8695833"/>
    <s v=""/>
    <s v="info@lococommodo.it"/>
    <s v="http://www.lococommodo.it"/>
    <n v="1"/>
    <x v="17"/>
    <n v="1"/>
    <n v="1"/>
  </r>
  <r>
    <x v="55"/>
    <s v="Viterbo"/>
    <x v="5"/>
    <s v="2°"/>
    <x v="834"/>
    <s v="Via Valle Cupa, 65"/>
    <m/>
    <s v=""/>
    <s v="0761 300005 - 333 2324547 - 347 0015994"/>
    <s v="0761 300005"/>
    <s v="relaisparadosso@email.it"/>
    <s v="http://www.relaisparadosso.com"/>
    <n v="6"/>
    <x v="12"/>
    <n v="4"/>
    <n v="8"/>
  </r>
  <r>
    <x v="55"/>
    <s v="Viterbo"/>
    <x v="5"/>
    <s v="3°"/>
    <x v="835"/>
    <s v="Strada Tuscanese, 36"/>
    <m/>
    <s v=""/>
    <s v="328 0222504"/>
    <s v=""/>
    <s v="bebilmandorlo@libero.it"/>
    <s v=""/>
    <n v="3"/>
    <x v="2"/>
    <n v="2"/>
    <n v="1"/>
  </r>
  <r>
    <x v="55"/>
    <s v="Viterbo"/>
    <x v="5"/>
    <s v="3°"/>
    <x v="836"/>
    <s v="Via Bussi, 13"/>
    <m/>
    <s v=""/>
    <s v="348 3427737"/>
    <s v=""/>
    <s v="donatella.catteruccia@gmail.com"/>
    <s v=""/>
    <n v="1"/>
    <x v="17"/>
    <n v="2"/>
    <n v="1"/>
  </r>
  <r>
    <x v="55"/>
    <s v="Viterbo"/>
    <x v="5"/>
    <s v="3°"/>
    <x v="837"/>
    <s v="Via Della Palazzina, 71"/>
    <m/>
    <s v=""/>
    <s v="393 0407848"/>
    <s v=""/>
    <s v="casavacanzeviterbo@gmail.com"/>
    <s v=""/>
    <n v="1"/>
    <x v="17"/>
    <n v="1"/>
    <n v="1"/>
  </r>
  <r>
    <x v="55"/>
    <s v="Viterbo"/>
    <x v="5"/>
    <s v="3°"/>
    <x v="838"/>
    <s v="Via San Gemini, 33"/>
    <m/>
    <s v=""/>
    <s v="339 3575951"/>
    <s v=""/>
    <s v="nixiriva@tin.it"/>
    <s v=""/>
    <n v="0"/>
    <x v="6"/>
    <n v="0"/>
    <n v="0"/>
  </r>
  <r>
    <x v="55"/>
    <s v="Viterbo"/>
    <x v="5"/>
    <s v="3°"/>
    <x v="839"/>
    <s v="Via Del Pavone, 101"/>
    <m/>
    <s v=""/>
    <s v="340 7242733"/>
    <s v=""/>
    <s v="casevacanzedelpavoneviterbese@gmail.com"/>
    <s v=""/>
    <n v="3"/>
    <x v="2"/>
    <n v="2"/>
    <n v="2"/>
  </r>
  <r>
    <x v="55"/>
    <s v="Viterbo"/>
    <x v="5"/>
    <s v="3°"/>
    <x v="840"/>
    <s v="Viale Francesco Baracca, 15 - Int.6B"/>
    <m/>
    <s v=""/>
    <s v="392 4535725"/>
    <s v=""/>
    <s v="invistadelcimino@gmail.com"/>
    <s v="http://www.invistadelcimino.altervista.org"/>
    <n v="2"/>
    <x v="18"/>
    <n v="1"/>
    <n v="0"/>
  </r>
  <r>
    <x v="55"/>
    <s v="Viterbo"/>
    <x v="5"/>
    <s v="3°"/>
    <x v="841"/>
    <s v="Via Annio, 13"/>
    <m/>
    <s v=""/>
    <s v="347 8089168"/>
    <s v=""/>
    <s v="daniela.fodde@tiscali.it"/>
    <s v=""/>
    <n v="0"/>
    <x v="17"/>
    <n v="1"/>
    <n v="1"/>
  </r>
  <r>
    <x v="55"/>
    <s v="Viterbo"/>
    <x v="5"/>
    <s v="4°"/>
    <x v="842"/>
    <s v="Via Francesco Baracca, 34"/>
    <m/>
    <s v=""/>
    <s v="0761 341748"/>
    <s v=""/>
    <s v="caffeselvaggini@yahoo.com"/>
    <s v=""/>
    <n v="2"/>
    <x v="21"/>
    <n v="2"/>
    <n v="1"/>
  </r>
  <r>
    <x v="55"/>
    <s v="Viterbo"/>
    <x v="5"/>
    <s v="4°"/>
    <x v="843"/>
    <s v="Via Del Poggio, 11 - Grotte Santo Stefano"/>
    <m/>
    <s v=""/>
    <s v="0761 341748"/>
    <s v=""/>
    <s v="caffeselvaggini@yahoo.com"/>
    <s v=""/>
    <n v="2"/>
    <x v="21"/>
    <n v="2"/>
    <n v="1"/>
  </r>
  <r>
    <x v="55"/>
    <s v="Viterbo"/>
    <x v="5"/>
    <s v="4°"/>
    <x v="844"/>
    <s v="Via Schizzaloca, 20 - Bagnaia"/>
    <m/>
    <s v=""/>
    <s v="335 7021579"/>
    <s v=""/>
    <s v="angelo49v@libero.it"/>
    <s v=""/>
    <n v="1"/>
    <x v="21"/>
    <n v="1"/>
    <n v="1"/>
  </r>
  <r>
    <x v="55"/>
    <s v="Viterbo"/>
    <x v="5"/>
    <s v="4°"/>
    <x v="845"/>
    <s v="Via Scacciaricci, 15"/>
    <m/>
    <s v=""/>
    <s v="338 4413314"/>
    <s v=""/>
    <s v="ilvicolettocasavacanza@gmail.com"/>
    <s v=""/>
    <n v="1"/>
    <x v="17"/>
    <n v="1"/>
    <n v="1"/>
  </r>
  <r>
    <x v="55"/>
    <s v="Viterbo"/>
    <x v="5"/>
    <s v="4°"/>
    <x v="846"/>
    <s v="Via Dei Giardini, 32"/>
    <m/>
    <s v=""/>
    <s v="320 7132713"/>
    <s v=""/>
    <s v="debora.pasino@libero.it"/>
    <s v=""/>
    <n v="2"/>
    <x v="18"/>
    <n v="1"/>
    <n v="1"/>
  </r>
  <r>
    <x v="55"/>
    <s v="Viterbo"/>
    <x v="5"/>
    <s v="4°"/>
    <x v="847"/>
    <s v="Via Ottusa, 11"/>
    <m/>
    <s v=""/>
    <s v="0761 325501"/>
    <s v=""/>
    <s v="trifogliosp@libero.it"/>
    <s v=""/>
    <n v="1"/>
    <x v="17"/>
    <n v="1"/>
    <n v="1"/>
  </r>
  <r>
    <x v="55"/>
    <s v="Viterbo"/>
    <x v="5"/>
    <s v="4°"/>
    <x v="848"/>
    <s v="Via Jacopo Barozzi 18"/>
    <m/>
    <s v=""/>
    <s v="339 8196373"/>
    <s v=""/>
    <s v="rosy-67@libero.it"/>
    <s v=""/>
    <n v="2"/>
    <x v="18"/>
    <n v="2"/>
    <n v="1"/>
  </r>
  <r>
    <x v="55"/>
    <s v="Viterbo"/>
    <x v="5"/>
    <s v="4°"/>
    <x v="849"/>
    <s v="Strada Cassia Sud, 67/C"/>
    <m/>
    <s v=""/>
    <s v="327 3205449"/>
    <s v=""/>
    <s v="casavacanzetartaruga@gmail.com"/>
    <s v=""/>
    <n v="2"/>
    <x v="16"/>
    <n v="2"/>
    <n v="1"/>
  </r>
  <r>
    <x v="55"/>
    <s v="Viterbo"/>
    <x v="5"/>
    <s v="4°"/>
    <x v="850"/>
    <s v="Via Maria Ss. Liberatrice, 13"/>
    <m/>
    <s v=""/>
    <s v="340 7242733"/>
    <s v=""/>
    <s v="arianna.cenani@live.it"/>
    <s v=""/>
    <n v="0"/>
    <x v="21"/>
    <n v="1"/>
    <n v="1"/>
  </r>
  <r>
    <x v="55"/>
    <s v="Viterbo"/>
    <x v="5"/>
    <s v="4°"/>
    <x v="851"/>
    <s v="Via Schizzaloca, 20"/>
    <m/>
    <s v=""/>
    <s v="328 8771171"/>
    <s v=""/>
    <s v="angelo49v@libero.it"/>
    <s v=""/>
    <n v="2"/>
    <x v="18"/>
    <n v="2"/>
    <n v="2"/>
  </r>
  <r>
    <x v="55"/>
    <s v="Viterbo"/>
    <x v="5"/>
    <s v="4°"/>
    <x v="852"/>
    <s v="Strada Pian Del Cerro, 8H"/>
    <m/>
    <s v=""/>
    <s v=""/>
    <s v=""/>
    <s v="piccolofeudo@alice.it"/>
    <s v=""/>
    <n v="0"/>
    <x v="60"/>
    <n v="0"/>
    <n v="6"/>
  </r>
  <r>
    <x v="55"/>
    <s v="Viterbo"/>
    <x v="5"/>
    <s v="4°"/>
    <x v="853"/>
    <s v="Via Scacciaricci, 15"/>
    <m/>
    <s v=""/>
    <s v="331 1090340"/>
    <s v="0761 091822"/>
    <s v="info@scacciaricci.com"/>
    <s v="http://www.scacciaricci.com"/>
    <n v="2"/>
    <x v="18"/>
    <n v="1"/>
    <n v="1"/>
  </r>
  <r>
    <x v="55"/>
    <s v="Viterbo"/>
    <x v="5"/>
    <s v="4°"/>
    <x v="854"/>
    <s v="Via Valle Cupa, 5"/>
    <m/>
    <s v=""/>
    <s v="346 3203793"/>
    <s v=""/>
    <s v="termedirosa@libero.it"/>
    <s v=""/>
    <n v="0"/>
    <x v="17"/>
    <n v="1"/>
    <n v="1"/>
  </r>
  <r>
    <x v="55"/>
    <s v="Viterbo"/>
    <x v="3"/>
    <s v="**"/>
    <x v="855"/>
    <s v="Via Abate Lamberto, 4"/>
    <n v="1100"/>
    <s v="SAN MARTINO AL CIMINO"/>
    <s v="0761 379924 - 0761 379221"/>
    <s v="0761 378332"/>
    <s v="info@albergodoria.it"/>
    <s v="http://www.albergodoria.it"/>
    <n v="18"/>
    <x v="12"/>
    <n v="18"/>
    <n v="0"/>
  </r>
  <r>
    <x v="55"/>
    <s v="Viterbo"/>
    <x v="3"/>
    <s v="**"/>
    <x v="856"/>
    <s v="Via Della Cava, 26/28"/>
    <n v="1100"/>
    <s v=""/>
    <s v="0761 227274"/>
    <s v="0761 305507"/>
    <s v="albergoromaviterbo@libero.it"/>
    <s v="http://www.albergoromavt.com"/>
    <n v="28"/>
    <x v="90"/>
    <n v="24"/>
    <n v="0"/>
  </r>
  <r>
    <x v="55"/>
    <s v="Viterbo"/>
    <x v="3"/>
    <s v="**"/>
    <x v="857"/>
    <s v="Via Gen. A. Gandin 11A/Bagnaia"/>
    <n v="1100"/>
    <s v="BAGNAIA"/>
    <s v="0761 288252"/>
    <s v="0761 289254"/>
    <s v="reception@hotelbiscetti.it"/>
    <s v="http://www.hotelbiscetti.it"/>
    <n v="23"/>
    <x v="43"/>
    <n v="23"/>
    <n v="0"/>
  </r>
  <r>
    <x v="55"/>
    <s v="Viterbo"/>
    <x v="3"/>
    <s v="**"/>
    <x v="858"/>
    <s v="Loc. Pratoleva - Strada Teverina"/>
    <n v="1100"/>
    <s v="BAGNOREGIO"/>
    <s v="0761 342691"/>
    <s v="0761 342691"/>
    <s v="lucoles@tin.it"/>
    <s v=""/>
    <n v="12"/>
    <x v="12"/>
    <n v="12"/>
    <n v="0"/>
  </r>
  <r>
    <x v="55"/>
    <s v="Viterbo"/>
    <x v="3"/>
    <s v="***"/>
    <x v="859"/>
    <s v="Via Rinaldone, 9 Loc. Poggino"/>
    <n v="1100"/>
    <s v=""/>
    <s v="0761 352137"/>
    <s v="0761 353116"/>
    <s v="rinaldone@primitaly.it"/>
    <s v="http://www.rinaldone.com"/>
    <n v="20"/>
    <x v="43"/>
    <n v="20"/>
    <n v="0"/>
  </r>
  <r>
    <x v="55"/>
    <s v="Viterbo"/>
    <x v="3"/>
    <s v="***"/>
    <x v="860"/>
    <s v="Strada Teverina, 86"/>
    <n v="1100"/>
    <s v="ACQUAROSSA"/>
    <s v="0761 251274 - 334 7085623"/>
    <s v="0761 251152"/>
    <s v="info@hotelbenessereacquarossa.it"/>
    <s v="http://www.hotelbenessereacquarossa.it"/>
    <n v="9"/>
    <x v="4"/>
    <n v="9"/>
    <n v="1"/>
  </r>
  <r>
    <x v="55"/>
    <s v="Viterbo"/>
    <x v="3"/>
    <s v="***"/>
    <x v="861"/>
    <s v="Via San Luca, 17"/>
    <n v="1100"/>
    <s v=""/>
    <s v="0761 326643"/>
    <s v="0761 329659"/>
    <s v="info@viterboinn.com"/>
    <s v="http://www.viterboinn.com"/>
    <n v="15"/>
    <x v="8"/>
    <n v="15"/>
    <n v="0"/>
  </r>
  <r>
    <x v="55"/>
    <s v="Viterbo"/>
    <x v="3"/>
    <s v="***"/>
    <x v="862"/>
    <s v="Via Cairoli, 41"/>
    <n v="1100"/>
    <s v=""/>
    <s v="0761 344400"/>
    <s v="0761 345976"/>
    <s v="info@tusciahotel.com"/>
    <s v="http://www.tusciahotel.com"/>
    <n v="36"/>
    <x v="86"/>
    <n v="36"/>
    <n v="0"/>
  </r>
  <r>
    <x v="55"/>
    <s v="Viterbo"/>
    <x v="3"/>
    <s v="****"/>
    <x v="863"/>
    <s v="Via Molini, 8"/>
    <n v="1100"/>
    <s v=""/>
    <s v="0761 344777"/>
    <s v="0761 345060"/>
    <s v="info@balletti.com"/>
    <s v="http://www.balletti.com/palace-hotel.html"/>
    <n v="94"/>
    <x v="91"/>
    <n v="94"/>
    <n v="0"/>
  </r>
  <r>
    <x v="55"/>
    <s v="Viterbo"/>
    <x v="3"/>
    <s v="****"/>
    <x v="864"/>
    <s v="Via Umbria, 2/2A"/>
    <n v="1100"/>
    <s v="SAN MARTINO AL CIMINO"/>
    <s v="0761 3771"/>
    <s v="0761 379496"/>
    <s v="info@balletti.com"/>
    <s v="http://www.balletti.com/park-hotel.html"/>
    <n v="134"/>
    <x v="92"/>
    <n v="134"/>
    <n v="1"/>
  </r>
  <r>
    <x v="55"/>
    <s v="Viterbo"/>
    <x v="3"/>
    <s v="****"/>
    <x v="865"/>
    <s v="Via San Camillo De Lellis, 6"/>
    <n v="1100"/>
    <s v=""/>
    <s v="0761 270100"/>
    <s v="0761 275717"/>
    <s v="info@hotelviterbo.com"/>
    <s v="http://www.hotelviterbo.com"/>
    <n v="54"/>
    <x v="66"/>
    <n v="54"/>
    <n v="0"/>
  </r>
  <r>
    <x v="55"/>
    <s v="Viterbo"/>
    <x v="3"/>
    <s v="****"/>
    <x v="866"/>
    <s v="Strada Tuscanese, 26/28"/>
    <n v="1100"/>
    <s v=""/>
    <s v="0761 1970000"/>
    <s v="0761 253282"/>
    <s v="info@hotelsalusterme.it"/>
    <s v="http://www.hotelsalusterme.it"/>
    <n v="93"/>
    <x v="93"/>
    <n v="93"/>
    <n v="0"/>
  </r>
  <r>
    <x v="55"/>
    <s v="Viterbo"/>
    <x v="3"/>
    <s v="****"/>
    <x v="867"/>
    <s v="Via S. Maria Della Grotticella, 2/B"/>
    <n v="1100"/>
    <s v=""/>
    <s v="0761 309742/43"/>
    <s v="0761 344715"/>
    <s v="info@minipalacehotel.com"/>
    <s v="http://www.minipalacehotel.com"/>
    <n v="40"/>
    <x v="39"/>
    <n v="40"/>
    <n v="0"/>
  </r>
  <r>
    <x v="55"/>
    <s v="Viterbo"/>
    <x v="3"/>
    <s v="****"/>
    <x v="868"/>
    <s v="Strada Bagni, 12"/>
    <n v="1100"/>
    <s v=""/>
    <s v="0761 350555"/>
    <s v="0761 350273"/>
    <s v="hotel@termedeipapi.it"/>
    <s v="http://www.termedeipapi.it"/>
    <n v="23"/>
    <x v="88"/>
    <n v="23"/>
    <n v="0"/>
  </r>
  <r>
    <x v="55"/>
    <s v="Viterbo"/>
    <x v="3"/>
    <s v="****"/>
    <x v="869"/>
    <s v="Strada Ss Salvatore - Zona Teverina"/>
    <n v="1100"/>
    <s v=""/>
    <s v="0761 251252"/>
    <s v="0761 353154"/>
    <s v="prenotazioni@hotelhc.it"/>
    <s v="http://www.hotelhc.it"/>
    <n v="22"/>
    <x v="5"/>
    <n v="22"/>
    <n v="0"/>
  </r>
  <r>
    <x v="56"/>
    <s v="Viterbo"/>
    <x v="1"/>
    <s v=""/>
    <x v="870"/>
    <s v="Via Sodarella, Loc. San Silvestro"/>
    <n v="1030"/>
    <s v=""/>
    <s v="392 2352447 - 0761 373044"/>
    <s v="0761 373044"/>
    <s v="chiara.baldassini@virgilio.it"/>
    <s v="http://www.countryhouseviterbo.com"/>
    <m/>
    <x v="9"/>
    <m/>
    <m/>
  </r>
  <r>
    <x v="56"/>
    <s v="Viterbo"/>
    <x v="1"/>
    <s v=""/>
    <x v="871"/>
    <s v="Str. Poggio Vezza, 1"/>
    <n v="1030"/>
    <s v=""/>
    <s v="3.286.680.638"/>
    <s v=""/>
    <s v="info@villaarzilla.it"/>
    <s v="http://www.villaarzilla.it"/>
    <m/>
    <x v="9"/>
    <m/>
    <m/>
  </r>
  <r>
    <x v="56"/>
    <s v="Viterbo"/>
    <x v="1"/>
    <s v=""/>
    <x v="872"/>
    <s v="Strada Poggio Pasquale, 15"/>
    <n v="1030"/>
    <s v=""/>
    <s v="333 7500380 - 328 4260183 - 349 8134655"/>
    <s v="0761 398086"/>
    <s v="info@villalavinia.com"/>
    <s v="http://www.villalavinia.com"/>
    <m/>
    <x v="9"/>
    <m/>
    <m/>
  </r>
  <r>
    <x v="56"/>
    <s v="Viterbo"/>
    <x v="2"/>
    <s v=""/>
    <x v="873"/>
    <s v="Strada Bassa Bandita, 6"/>
    <n v="1030"/>
    <s v=""/>
    <s v="320 8503502 - 0761 308534 (ore ufficio)"/>
    <s v="0761 308534 (ore ufficio)"/>
    <s v="bb.labandita@libero.it"/>
    <s v="http://www.bed-and-breakfast.it"/>
    <n v="3"/>
    <x v="2"/>
    <n v="0"/>
    <m/>
  </r>
  <r>
    <x v="56"/>
    <s v="Viterbo"/>
    <x v="2"/>
    <s v=""/>
    <x v="874"/>
    <s v="Strada Avio Secco, 6 (Contat. 22/10/2009 - La Titolare Dice Che Sta Chiudendo)"/>
    <n v="1030"/>
    <s v=""/>
    <s v="0761.370069 - 339.1484620"/>
    <s v="761.370.069"/>
    <s v="info@bbigelsomini.com"/>
    <s v=""/>
    <n v="3"/>
    <x v="2"/>
    <n v="0"/>
    <m/>
  </r>
  <r>
    <x v="56"/>
    <s v="Viterbo"/>
    <x v="2"/>
    <s v=""/>
    <x v="875"/>
    <s v="Via Sandro Partini, 10"/>
    <n v="1030"/>
    <s v=""/>
    <s v="0761 371003"/>
    <s v="0761 371003"/>
    <s v="info@bbilmoai.it"/>
    <s v="www.bbilmoai.it"/>
    <n v="3"/>
    <x v="2"/>
    <n v="2"/>
    <m/>
  </r>
  <r>
    <x v="56"/>
    <s v="Viterbo"/>
    <x v="2"/>
    <s v=""/>
    <x v="110"/>
    <s v="Via Della Quercia, 32"/>
    <n v="1030"/>
    <s v=""/>
    <s v="340 1528310"/>
    <s v=""/>
    <s v="info@poggiovt.it"/>
    <s v="http://www.poggiovt.it"/>
    <n v="3"/>
    <x v="2"/>
    <n v="0"/>
    <m/>
  </r>
  <r>
    <x v="56"/>
    <s v="Viterbo"/>
    <x v="2"/>
    <s v=""/>
    <x v="876"/>
    <s v="Strada Mazzatosta, 14/C"/>
    <n v="1030"/>
    <s v=""/>
    <s v="347 3299793"/>
    <s v=""/>
    <s v="salimafiore@libero.it"/>
    <s v=""/>
    <n v="2"/>
    <x v="18"/>
    <n v="0"/>
    <m/>
  </r>
  <r>
    <x v="56"/>
    <s v="Viterbo"/>
    <x v="2"/>
    <s v=""/>
    <x v="877"/>
    <s v="Strada Dei Galli, 30"/>
    <n v="1030"/>
    <s v=""/>
    <s v="0761 288069 - 320 3673947"/>
    <s v=""/>
    <s v="ricordidiviterbo@hotmail.it"/>
    <s v="http://www.ricordidiviterbo.jimdo.com"/>
    <n v="2"/>
    <x v="2"/>
    <n v="2"/>
    <m/>
  </r>
  <r>
    <x v="56"/>
    <s v="Viterbo"/>
    <x v="2"/>
    <s v=""/>
    <x v="878"/>
    <s v="Via Monte Grappa, 7"/>
    <n v="1030"/>
    <s v=""/>
    <s v="328 1661819"/>
    <s v=""/>
    <s v="lapeoniabedandbreakfast@gmail.com"/>
    <s v=""/>
    <n v="2"/>
    <x v="21"/>
    <n v="1"/>
    <m/>
  </r>
  <r>
    <x v="56"/>
    <s v="Viterbo"/>
    <x v="2"/>
    <s v=""/>
    <x v="879"/>
    <s v="Via Bachelet, 26"/>
    <n v="1030"/>
    <s v=""/>
    <s v="329 6751089 - 329 6751089"/>
    <s v=""/>
    <s v="judke41@gmail.com"/>
    <s v=""/>
    <n v="1"/>
    <x v="17"/>
    <n v="1"/>
    <m/>
  </r>
  <r>
    <x v="56"/>
    <s v="Viterbo"/>
    <x v="3"/>
    <s v="***"/>
    <x v="880"/>
    <s v="Via Sorianese, 3"/>
    <n v="1030"/>
    <s v="IL PALLONE"/>
    <s v="0761 371140 - 0761 370344"/>
    <s v="0761 370464"/>
    <s v="info@hotelcanestro.com"/>
    <s v="http://www.hotelcanestro.com"/>
    <n v="12"/>
    <x v="12"/>
    <n v="12"/>
    <n v="1"/>
  </r>
  <r>
    <x v="56"/>
    <s v="Viterbo"/>
    <x v="3"/>
    <s v="***"/>
    <x v="881"/>
    <s v="Via Ortana N.15/19"/>
    <n v="1030"/>
    <s v="Vitorchiano"/>
    <s v="0761 370032"/>
    <s v="0761 371032"/>
    <s v="ladimoravitorchiano@libero.it"/>
    <s v="http://www.ladimoradivitorchiano.com"/>
    <n v="63"/>
    <x v="94"/>
    <n v="63"/>
    <n v="0"/>
  </r>
  <r>
    <x v="56"/>
    <s v="Viterbo"/>
    <x v="6"/>
    <s v=""/>
    <x v="882"/>
    <s v="Piazza S. Agnesechiuso Per Ristrutturazione"/>
    <n v="1030"/>
    <s v=""/>
    <s v="0761 373007"/>
    <s v="0761 371874"/>
    <s v="locanda.s.agnese@libero.it"/>
    <s v=""/>
    <n v="7"/>
    <x v="47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80B85-F174-4DC1-9C3D-1189748DE945}" name="Tabella pivot48" cacheId="0" applyNumberFormats="0" applyBorderFormats="0" applyFontFormats="0" applyPatternFormats="0" applyAlignmentFormats="0" applyWidthHeightFormats="1" dataCaption="Valori" grandTotalCaption="TOT" updatedVersion="8" minRefreshableVersion="3" useAutoFormatting="1" itemPrintTitles="1" createdVersion="8" indent="0" outline="1" outlineData="1" multipleFieldFilters="0" chartFormat="1" rowHeaderCaption="Tipo struttura">
  <location ref="D32:E41" firstHeaderRow="1" firstDataRow="1" firstDataCol="1"/>
  <pivotFields count="16">
    <pivotField showAll="0"/>
    <pivotField showAll="0"/>
    <pivotField axis="axisRow" showAll="0">
      <items count="9">
        <item x="0"/>
        <item x="1"/>
        <item x="2"/>
        <item x="7"/>
        <item x="4"/>
        <item x="5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. struttu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77CB1-EB9D-4756-8B3A-5C5D39462EE4}" name="Tabella pivot36" cacheId="0" applyNumberFormats="0" applyBorderFormats="0" applyFontFormats="0" applyPatternFormats="0" applyAlignmentFormats="0" applyWidthHeightFormats="1" dataCaption="Valori" grandTotalCaption="TOT" updatedVersion="8" minRefreshableVersion="3" useAutoFormatting="1" itemPrintTitles="1" createdVersion="8" indent="0" outline="1" outlineData="1" multipleFieldFilters="0" chartFormat="3" rowHeaderCaption="Comune">
  <location ref="G20:H78" firstHeaderRow="1" firstDataRow="1" firstDataCol="1"/>
  <pivotFields count="16">
    <pivotField axis="axisRow" showAll="0">
      <items count="5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43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6">
        <item x="6"/>
        <item x="35"/>
        <item x="17"/>
        <item x="21"/>
        <item x="18"/>
        <item x="16"/>
        <item x="2"/>
        <item x="60"/>
        <item x="14"/>
        <item x="0"/>
        <item x="1"/>
        <item x="68"/>
        <item x="20"/>
        <item x="59"/>
        <item x="49"/>
        <item x="15"/>
        <item x="13"/>
        <item x="10"/>
        <item x="11"/>
        <item x="27"/>
        <item x="24"/>
        <item x="47"/>
        <item x="3"/>
        <item x="4"/>
        <item x="12"/>
        <item x="19"/>
        <item x="26"/>
        <item x="50"/>
        <item x="8"/>
        <item x="7"/>
        <item x="56"/>
        <item x="54"/>
        <item x="58"/>
        <item x="25"/>
        <item x="22"/>
        <item x="42"/>
        <item x="5"/>
        <item x="88"/>
        <item x="90"/>
        <item x="43"/>
        <item x="78"/>
        <item x="55"/>
        <item x="44"/>
        <item x="81"/>
        <item x="53"/>
        <item x="77"/>
        <item x="74"/>
        <item x="48"/>
        <item x="28"/>
        <item x="86"/>
        <item x="71"/>
        <item x="89"/>
        <item x="73"/>
        <item x="57"/>
        <item x="67"/>
        <item x="61"/>
        <item x="85"/>
        <item x="37"/>
        <item x="39"/>
        <item x="36"/>
        <item x="46"/>
        <item x="76"/>
        <item x="70"/>
        <item x="38"/>
        <item x="45"/>
        <item x="41"/>
        <item x="83"/>
        <item x="87"/>
        <item x="72"/>
        <item x="23"/>
        <item x="40"/>
        <item x="66"/>
        <item x="94"/>
        <item x="82"/>
        <item x="30"/>
        <item x="52"/>
        <item x="31"/>
        <item x="91"/>
        <item x="33"/>
        <item x="93"/>
        <item x="92"/>
        <item x="34"/>
        <item x="84"/>
        <item x="63"/>
        <item x="75"/>
        <item x="64"/>
        <item x="62"/>
        <item x="32"/>
        <item x="29"/>
        <item x="69"/>
        <item x="65"/>
        <item x="51"/>
        <item x="80"/>
        <item x="79"/>
        <item x="9"/>
        <item t="default"/>
      </items>
    </pivotField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N. posti letto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1136-3325-4EE5-8894-A3343F1BF14D}" name="Tabella pivot30" cacheId="0" applyNumberFormats="0" applyBorderFormats="0" applyFontFormats="0" applyPatternFormats="0" applyAlignmentFormats="0" applyWidthHeightFormats="1" dataCaption="Valori" grandTotalCaption="TOT" updatedVersion="8" minRefreshableVersion="3" useAutoFormatting="1" itemPrintTitles="1" createdVersion="8" indent="0" outline="1" outlineData="1" multipleFieldFilters="0" chartFormat="5" rowHeaderCaption="Tipo struttura">
  <location ref="D20:E29" firstHeaderRow="1" firstDataRow="1" firstDataCol="1"/>
  <pivotFields count="16">
    <pivotField showAll="0"/>
    <pivotField showAll="0"/>
    <pivotField axis="axisRow" showAll="0">
      <items count="9">
        <item x="0"/>
        <item x="1"/>
        <item x="2"/>
        <item x="7"/>
        <item x="4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. posti letto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56935-11C9-46A0-A407-2950C673A829}" name="Tabella pivot23" cacheId="0" applyNumberFormats="0" applyBorderFormats="0" applyFontFormats="0" applyPatternFormats="0" applyAlignmentFormats="0" applyWidthHeightFormats="1" dataCaption="Valori" grandTotalCaption="TOT" updatedVersion="8" minRefreshableVersion="3" useAutoFormatting="1" itemPrintTitles="1" createdVersion="8" indent="0" outline="1" outlineData="1" multipleFieldFilters="0" chartFormat="1" rowHeaderCaption="Comune">
  <location ref="A20:B78" firstHeaderRow="1" firstDataRow="1" firstDataCol="1"/>
  <pivotFields count="16">
    <pivotField axis="axisRow" showAll="0">
      <items count="5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43"/>
        <item x="55"/>
        <item x="56"/>
        <item t="default"/>
      </items>
    </pivotField>
    <pivotField showAll="0"/>
    <pivotField showAll="0">
      <items count="9">
        <item x="0"/>
        <item x="1"/>
        <item x="2"/>
        <item x="7"/>
        <item x="4"/>
        <item x="5"/>
        <item x="3"/>
        <item x="6"/>
        <item t="default"/>
      </items>
    </pivotField>
    <pivotField showAll="0"/>
    <pivotField dataField="1" showAll="0">
      <items count="884">
        <item x="705"/>
        <item x="496"/>
        <item x="534"/>
        <item x="28"/>
        <item x="748"/>
        <item x="4"/>
        <item x="546"/>
        <item x="253"/>
        <item x="97"/>
        <item x="678"/>
        <item x="564"/>
        <item x="685"/>
        <item x="720"/>
        <item x="565"/>
        <item x="382"/>
        <item x="193"/>
        <item x="577"/>
        <item x="143"/>
        <item x="144"/>
        <item x="749"/>
        <item x="750"/>
        <item x="751"/>
        <item x="194"/>
        <item x="578"/>
        <item x="579"/>
        <item x="41"/>
        <item x="60"/>
        <item x="835"/>
        <item x="753"/>
        <item x="582"/>
        <item x="643"/>
        <item x="679"/>
        <item x="329"/>
        <item x="855"/>
        <item x="36"/>
        <item x="34"/>
        <item x="856"/>
        <item x="138"/>
        <item x="285"/>
        <item x="283"/>
        <item x="398"/>
        <item x="580"/>
        <item x="581"/>
        <item x="752"/>
        <item x="620"/>
        <item x="412"/>
        <item x="158"/>
        <item x="98"/>
        <item x="828"/>
        <item x="525"/>
        <item x="424"/>
        <item x="425"/>
        <item x="583"/>
        <item x="721"/>
        <item x="43"/>
        <item x="305"/>
        <item x="132"/>
        <item x="584"/>
        <item x="465"/>
        <item x="35"/>
        <item x="693"/>
        <item x="632"/>
        <item x="497"/>
        <item x="99"/>
        <item x="498"/>
        <item x="619"/>
        <item x="334"/>
        <item x="462"/>
        <item x="754"/>
        <item x="722"/>
        <item x="439"/>
        <item x="547"/>
        <item x="399"/>
        <item x="755"/>
        <item x="247"/>
        <item x="449"/>
        <item x="873"/>
        <item x="585"/>
        <item x="644"/>
        <item x="566"/>
        <item x="536"/>
        <item x="863"/>
        <item x="864"/>
        <item x="61"/>
        <item x="100"/>
        <item x="384"/>
        <item x="383"/>
        <item x="62"/>
        <item x="5"/>
        <item x="460"/>
        <item x="865"/>
        <item x="723"/>
        <item x="857"/>
        <item x="176"/>
        <item x="548"/>
        <item x="123"/>
        <item x="385"/>
        <item x="714"/>
        <item x="521"/>
        <item x="669"/>
        <item x="44"/>
        <item x="6"/>
        <item x="320"/>
        <item x="63"/>
        <item x="361"/>
        <item x="562"/>
        <item x="563"/>
        <item x="406"/>
        <item x="362"/>
        <item x="440"/>
        <item x="756"/>
        <item x="419"/>
        <item x="88"/>
        <item x="466"/>
        <item x="135"/>
        <item x="175"/>
        <item x="633"/>
        <item x="214"/>
        <item x="248"/>
        <item x="836"/>
        <item x="694"/>
        <item x="249"/>
        <item x="757"/>
        <item x="323"/>
        <item x="133"/>
        <item x="64"/>
        <item x="139"/>
        <item x="664"/>
        <item x="407"/>
        <item x="758"/>
        <item x="77"/>
        <item x="74"/>
        <item x="647"/>
        <item x="472"/>
        <item x="488"/>
        <item x="648"/>
        <item x="821"/>
        <item x="136"/>
        <item x="134"/>
        <item x="829"/>
        <item x="837"/>
        <item x="167"/>
        <item x="159"/>
        <item x="358"/>
        <item x="526"/>
        <item x="45"/>
        <item x="246"/>
        <item x="686"/>
        <item x="225"/>
        <item x="450"/>
        <item x="254"/>
        <item x="236"/>
        <item x="209"/>
        <item x="101"/>
        <item x="102"/>
        <item x="724"/>
        <item x="441"/>
        <item x="324"/>
        <item x="567"/>
        <item x="527"/>
        <item x="451"/>
        <item x="586"/>
        <item x="499"/>
        <item x="587"/>
        <item x="665"/>
        <item x="452"/>
        <item x="29"/>
        <item x="366"/>
        <item x="277"/>
        <item x="276"/>
        <item x="426"/>
        <item x="453"/>
        <item x="695"/>
        <item x="338"/>
        <item x="645"/>
        <item x="195"/>
        <item x="103"/>
        <item x="203"/>
        <item x="725"/>
        <item x="646"/>
        <item x="339"/>
        <item x="78"/>
        <item x="140"/>
        <item x="482"/>
        <item x="843"/>
        <item x="842"/>
        <item x="386"/>
        <item x="759"/>
        <item x="858"/>
        <item x="301"/>
        <item x="306"/>
        <item x="726"/>
        <item x="387"/>
        <item x="163"/>
        <item x="870"/>
        <item x="388"/>
        <item x="65"/>
        <item x="760"/>
        <item x="363"/>
        <item x="389"/>
        <item x="340"/>
        <item x="761"/>
        <item x="104"/>
        <item x="145"/>
        <item x="473"/>
        <item x="822"/>
        <item x="661"/>
        <item x="40"/>
        <item x="588"/>
        <item x="611"/>
        <item x="859"/>
        <item x="315"/>
        <item x="94"/>
        <item x="707"/>
        <item x="390"/>
        <item x="762"/>
        <item x="589"/>
        <item x="411"/>
        <item x="763"/>
        <item x="483"/>
        <item x="66"/>
        <item x="649"/>
        <item x="433"/>
        <item x="46"/>
        <item x="765"/>
        <item x="105"/>
        <item x="185"/>
        <item x="764"/>
        <item x="696"/>
        <item x="146"/>
        <item x="500"/>
        <item x="766"/>
        <item x="372"/>
        <item x="442"/>
        <item x="300"/>
        <item x="558"/>
        <item x="590"/>
        <item x="95"/>
        <item x="549"/>
        <item x="591"/>
        <item x="612"/>
        <item x="400"/>
        <item x="767"/>
        <item x="409"/>
        <item x="106"/>
        <item x="188"/>
        <item x="156"/>
        <item x="474"/>
        <item x="568"/>
        <item x="727"/>
        <item x="364"/>
        <item x="427"/>
        <item x="391"/>
        <item x="401"/>
        <item x="556"/>
        <item x="432"/>
        <item x="528"/>
        <item x="250"/>
        <item x="697"/>
        <item x="671"/>
        <item x="121"/>
        <item x="380"/>
        <item x="626"/>
        <item x="550"/>
        <item x="155"/>
        <item x="768"/>
        <item x="294"/>
        <item x="7"/>
        <item x="838"/>
        <item x="529"/>
        <item x="592"/>
        <item x="687"/>
        <item x="47"/>
        <item x="325"/>
        <item x="152"/>
        <item x="454"/>
        <item x="48"/>
        <item x="429"/>
        <item x="713"/>
        <item x="860"/>
        <item x="627"/>
        <item x="880"/>
        <item x="284"/>
        <item x="373"/>
        <item x="413"/>
        <item x="377"/>
        <item x="861"/>
        <item x="866"/>
        <item x="506"/>
        <item x="259"/>
        <item x="862"/>
        <item x="628"/>
        <item x="271"/>
        <item x="522"/>
        <item x="196"/>
        <item x="226"/>
        <item x="688"/>
        <item x="491"/>
        <item x="874"/>
        <item x="210"/>
        <item x="728"/>
        <item x="341"/>
        <item x="201"/>
        <item x="177"/>
        <item x="316"/>
        <item x="830"/>
        <item x="490"/>
        <item x="312"/>
        <item x="359"/>
        <item x="597"/>
        <item x="420"/>
        <item x="530"/>
        <item x="403"/>
        <item x="2"/>
        <item x="489"/>
        <item x="342"/>
        <item x="162"/>
        <item x="560"/>
        <item x="107"/>
        <item x="729"/>
        <item x="287"/>
        <item x="157"/>
        <item x="414"/>
        <item x="844"/>
        <item x="682"/>
        <item x="650"/>
        <item x="239"/>
        <item x="240"/>
        <item x="278"/>
        <item x="730"/>
        <item x="67"/>
        <item x="731"/>
        <item x="634"/>
        <item x="732"/>
        <item x="676"/>
        <item x="8"/>
        <item x="769"/>
        <item x="224"/>
        <item x="242"/>
        <item x="189"/>
        <item x="314"/>
        <item x="76"/>
        <item x="218"/>
        <item x="343"/>
        <item x="79"/>
        <item x="430"/>
        <item x="244"/>
        <item x="288"/>
        <item x="593"/>
        <item x="272"/>
        <item x="330"/>
        <item x="770"/>
        <item x="771"/>
        <item x="402"/>
        <item x="49"/>
        <item x="9"/>
        <item x="772"/>
        <item x="124"/>
        <item x="367"/>
        <item x="666"/>
        <item x="569"/>
        <item x="773"/>
        <item x="733"/>
        <item x="50"/>
        <item x="684"/>
        <item x="875"/>
        <item x="262"/>
        <item x="475"/>
        <item x="10"/>
        <item x="292"/>
        <item x="108"/>
        <item x="109"/>
        <item x="217"/>
        <item x="211"/>
        <item x="476"/>
        <item x="774"/>
        <item x="651"/>
        <item x="237"/>
        <item x="509"/>
        <item x="160"/>
        <item x="839"/>
        <item x="706"/>
        <item x="775"/>
        <item x="508"/>
        <item x="220"/>
        <item x="477"/>
        <item x="263"/>
        <item x="570"/>
        <item x="110"/>
        <item x="227"/>
        <item x="241"/>
        <item x="91"/>
        <item x="378"/>
        <item x="698"/>
        <item x="307"/>
        <item x="186"/>
        <item x="197"/>
        <item x="776"/>
        <item x="11"/>
        <item x="571"/>
        <item x="198"/>
        <item x="51"/>
        <item x="484"/>
        <item x="326"/>
        <item x="652"/>
        <item x="551"/>
        <item x="12"/>
        <item x="422"/>
        <item x="478"/>
        <item x="594"/>
        <item x="595"/>
        <item x="13"/>
        <item x="308"/>
        <item x="245"/>
        <item x="845"/>
        <item x="596"/>
        <item x="840"/>
        <item x="699"/>
        <item x="823"/>
        <item x="519"/>
        <item x="415"/>
        <item x="455"/>
        <item x="327"/>
        <item x="261"/>
        <item x="331"/>
        <item x="537"/>
        <item x="538"/>
        <item x="219"/>
        <item x="381"/>
        <item x="313"/>
        <item x="317"/>
        <item x="404"/>
        <item x="125"/>
        <item x="30"/>
        <item x="52"/>
        <item x="635"/>
        <item x="416"/>
        <item x="663"/>
        <item x="777"/>
        <item x="710"/>
        <item x="841"/>
        <item x="778"/>
        <item x="434"/>
        <item x="824"/>
        <item x="831"/>
        <item x="238"/>
        <item x="14"/>
        <item x="435"/>
        <item x="779"/>
        <item x="443"/>
        <item x="616"/>
        <item x="15"/>
        <item x="344"/>
        <item x="345"/>
        <item x="96"/>
        <item x="846"/>
        <item x="881"/>
        <item x="479"/>
        <item x="436"/>
        <item x="680"/>
        <item x="876"/>
        <item x="734"/>
        <item x="273"/>
        <item x="507"/>
        <item x="485"/>
        <item x="111"/>
        <item x="392"/>
        <item x="204"/>
        <item x="877"/>
        <item x="456"/>
        <item x="3"/>
        <item x="735"/>
        <item x="848"/>
        <item x="539"/>
        <item x="780"/>
        <item x="437"/>
        <item x="438"/>
        <item x="68"/>
        <item x="16"/>
        <item x="53"/>
        <item x="85"/>
        <item x="54"/>
        <item x="832"/>
        <item x="0"/>
        <item x="736"/>
        <item x="781"/>
        <item x="457"/>
        <item x="783"/>
        <item x="784"/>
        <item x="785"/>
        <item x="510"/>
        <item x="205"/>
        <item x="80"/>
        <item x="346"/>
        <item x="878"/>
        <item x="296"/>
        <item x="184"/>
        <item x="38"/>
        <item x="599"/>
        <item x="786"/>
        <item x="787"/>
        <item x="228"/>
        <item x="788"/>
        <item x="458"/>
        <item x="17"/>
        <item x="230"/>
        <item x="92"/>
        <item x="459"/>
        <item x="113"/>
        <item x="82"/>
        <item x="531"/>
        <item x="222"/>
        <item x="654"/>
        <item x="86"/>
        <item x="347"/>
        <item x="511"/>
        <item x="789"/>
        <item x="264"/>
        <item x="849"/>
        <item x="790"/>
        <item x="621"/>
        <item x="827"/>
        <item x="444"/>
        <item x="600"/>
        <item x="255"/>
        <item x="70"/>
        <item x="332"/>
        <item x="141"/>
        <item x="850"/>
        <item x="190"/>
        <item x="206"/>
        <item x="445"/>
        <item x="168"/>
        <item x="518"/>
        <item x="207"/>
        <item x="689"/>
        <item x="826"/>
        <item x="672"/>
        <item x="486"/>
        <item x="31"/>
        <item x="847"/>
        <item x="673"/>
        <item x="421"/>
        <item x="405"/>
        <item x="653"/>
        <item x="782"/>
        <item x="69"/>
        <item x="112"/>
        <item x="598"/>
        <item x="298"/>
        <item x="833"/>
        <item x="81"/>
        <item x="467"/>
        <item x="601"/>
        <item x="716"/>
        <item x="791"/>
        <item x="164"/>
        <item x="851"/>
        <item x="737"/>
        <item x="199"/>
        <item x="309"/>
        <item x="75"/>
        <item x="55"/>
        <item x="18"/>
        <item x="19"/>
        <item x="532"/>
        <item x="297"/>
        <item x="348"/>
        <item x="792"/>
        <item x="71"/>
        <item x="274"/>
        <item x="169"/>
        <item x="178"/>
        <item x="265"/>
        <item x="147"/>
        <item x="256"/>
        <item x="552"/>
        <item x="174"/>
        <item x="83"/>
        <item x="700"/>
        <item x="257"/>
        <item x="793"/>
        <item x="266"/>
        <item x="794"/>
        <item x="738"/>
        <item x="20"/>
        <item x="446"/>
        <item x="21"/>
        <item x="22"/>
        <item x="393"/>
        <item x="349"/>
        <item x="662"/>
        <item x="655"/>
        <item x="350"/>
        <item x="553"/>
        <item x="554"/>
        <item x="115"/>
        <item x="114"/>
        <item x="461"/>
        <item x="468"/>
        <item x="153"/>
        <item x="126"/>
        <item x="555"/>
        <item x="221"/>
        <item x="89"/>
        <item x="351"/>
        <item x="659"/>
        <item x="360"/>
        <item x="711"/>
        <item x="335"/>
        <item x="656"/>
        <item x="657"/>
        <item x="170"/>
        <item x="658"/>
        <item x="352"/>
        <item x="148"/>
        <item x="149"/>
        <item x="681"/>
        <item x="32"/>
        <item x="295"/>
        <item x="572"/>
        <item x="374"/>
        <item x="353"/>
        <item x="231"/>
        <item x="795"/>
        <item x="23"/>
        <item x="375"/>
        <item x="517"/>
        <item x="281"/>
        <item x="127"/>
        <item x="87"/>
        <item x="93"/>
        <item x="796"/>
        <item x="718"/>
        <item x="797"/>
        <item x="282"/>
        <item x="116"/>
        <item x="469"/>
        <item x="867"/>
        <item x="618"/>
        <item x="322"/>
        <item x="258"/>
        <item x="291"/>
        <item x="704"/>
        <item x="739"/>
        <item x="428"/>
        <item x="740"/>
        <item x="674"/>
        <item x="310"/>
        <item x="617"/>
        <item x="543"/>
        <item x="302"/>
        <item x="267"/>
        <item x="394"/>
        <item x="200"/>
        <item x="463"/>
        <item x="798"/>
        <item x="24"/>
        <item x="299"/>
        <item x="212"/>
        <item x="150"/>
        <item x="868"/>
        <item x="602"/>
        <item x="501"/>
        <item x="408"/>
        <item x="487"/>
        <item x="603"/>
        <item x="179"/>
        <item x="631"/>
        <item x="799"/>
        <item x="800"/>
        <item x="293"/>
        <item x="328"/>
        <item x="370"/>
        <item x="84"/>
        <item x="371"/>
        <item x="171"/>
        <item x="540"/>
        <item x="72"/>
        <item x="410"/>
        <item x="318"/>
        <item x="670"/>
        <item x="715"/>
        <item x="834"/>
        <item x="523"/>
        <item x="675"/>
        <item x="701"/>
        <item x="629"/>
        <item x="142"/>
        <item x="702"/>
        <item x="636"/>
        <item x="303"/>
        <item x="801"/>
        <item x="215"/>
        <item x="667"/>
        <item x="852"/>
        <item x="128"/>
        <item x="708"/>
        <item x="365"/>
        <item x="741"/>
        <item x="117"/>
        <item x="423"/>
        <item x="573"/>
        <item x="742"/>
        <item x="660"/>
        <item x="574"/>
        <item x="690"/>
        <item x="56"/>
        <item x="369"/>
        <item x="1"/>
        <item x="122"/>
        <item x="354"/>
        <item x="275"/>
        <item x="512"/>
        <item x="118"/>
        <item x="25"/>
        <item x="90"/>
        <item x="637"/>
        <item x="677"/>
        <item x="304"/>
        <item x="743"/>
        <item x="744"/>
        <item x="515"/>
        <item x="355"/>
        <item x="395"/>
        <item x="802"/>
        <item x="180"/>
        <item x="480"/>
        <item x="638"/>
        <item x="286"/>
        <item x="119"/>
        <item x="26"/>
        <item x="513"/>
        <item x="481"/>
        <item x="33"/>
        <item x="604"/>
        <item x="356"/>
        <item x="172"/>
        <item x="333"/>
        <item x="745"/>
        <item x="260"/>
        <item x="639"/>
        <item x="202"/>
        <item x="492"/>
        <item x="289"/>
        <item x="825"/>
        <item x="503"/>
        <item x="243"/>
        <item x="717"/>
        <item x="803"/>
        <item x="311"/>
        <item x="251"/>
        <item x="223"/>
        <item x="505"/>
        <item x="216"/>
        <item x="418"/>
        <item x="746"/>
        <item x="187"/>
        <item x="613"/>
        <item x="181"/>
        <item x="614"/>
        <item x="42"/>
        <item x="379"/>
        <item x="471"/>
        <item x="804"/>
        <item x="154"/>
        <item x="130"/>
        <item x="57"/>
        <item x="805"/>
        <item x="541"/>
        <item x="622"/>
        <item x="575"/>
        <item x="806"/>
        <item x="807"/>
        <item x="173"/>
        <item x="882"/>
        <item x="279"/>
        <item x="268"/>
        <item x="808"/>
        <item x="809"/>
        <item x="27"/>
        <item x="810"/>
        <item x="853"/>
        <item x="544"/>
        <item x="213"/>
        <item x="811"/>
        <item x="321"/>
        <item x="73"/>
        <item x="502"/>
        <item x="58"/>
        <item x="235"/>
        <item x="396"/>
        <item x="605"/>
        <item x="337"/>
        <item x="520"/>
        <item x="812"/>
        <item x="131"/>
        <item x="557"/>
        <item x="559"/>
        <item x="120"/>
        <item x="606"/>
        <item x="623"/>
        <item x="561"/>
        <item x="607"/>
        <item x="524"/>
        <item x="232"/>
        <item x="447"/>
        <item x="252"/>
        <item x="357"/>
        <item x="747"/>
        <item x="464"/>
        <item x="854"/>
        <item x="703"/>
        <item x="165"/>
        <item x="431"/>
        <item x="470"/>
        <item x="182"/>
        <item x="368"/>
        <item x="183"/>
        <item x="269"/>
        <item x="709"/>
        <item x="493"/>
        <item x="624"/>
        <item x="813"/>
        <item x="814"/>
        <item x="191"/>
        <item x="37"/>
        <item x="640"/>
        <item x="233"/>
        <item x="494"/>
        <item x="533"/>
        <item x="668"/>
        <item x="615"/>
        <item x="417"/>
        <item x="59"/>
        <item x="129"/>
        <item x="641"/>
        <item x="397"/>
        <item x="642"/>
        <item x="229"/>
        <item x="576"/>
        <item x="815"/>
        <item x="608"/>
        <item x="514"/>
        <item x="609"/>
        <item x="208"/>
        <item x="816"/>
        <item x="625"/>
        <item x="535"/>
        <item x="290"/>
        <item x="719"/>
        <item x="161"/>
        <item x="879"/>
        <item x="448"/>
        <item x="871"/>
        <item x="691"/>
        <item x="545"/>
        <item x="39"/>
        <item x="683"/>
        <item x="234"/>
        <item x="630"/>
        <item x="692"/>
        <item x="280"/>
        <item x="817"/>
        <item x="319"/>
        <item x="192"/>
        <item x="872"/>
        <item x="818"/>
        <item x="542"/>
        <item x="610"/>
        <item x="137"/>
        <item x="336"/>
        <item x="166"/>
        <item x="516"/>
        <item x="869"/>
        <item x="270"/>
        <item x="712"/>
        <item x="504"/>
        <item x="819"/>
        <item x="820"/>
        <item x="376"/>
        <item x="495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N. struttu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832E6-15AF-4FFE-ADBE-E4580106EBDA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>
  <location ref="A3:B12" firstHeaderRow="1" firstDataRow="1" firstDataCol="1"/>
  <pivotFields count="16">
    <pivotField showAll="0"/>
    <pivotField showAll="0"/>
    <pivotField axis="axisRow" showAll="0">
      <items count="9">
        <item x="0"/>
        <item x="1"/>
        <item x="2"/>
        <item x="7"/>
        <item x="4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etti" fld="1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2EB0A-03C8-4329-97C1-A62955BA8758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61" firstHeaderRow="1" firstDataRow="1" firstDataCol="1"/>
  <pivotFields count="16">
    <pivotField axis="axisRow" showAll="0">
      <items count="5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43"/>
        <item x="55"/>
        <item x="5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nteggio di Denominazione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40106-84B3-47E3-9722-DEFD45918458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16">
    <pivotField showAll="0"/>
    <pivotField showAll="0"/>
    <pivotField axis="axisRow" showAll="0">
      <items count="9">
        <item x="0"/>
        <item x="1"/>
        <item x="2"/>
        <item x="7"/>
        <item x="4"/>
        <item x="5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Denominazione" fld="4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27AC-7825-499F-8BC8-096DC2E25116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:B61" firstHeaderRow="1" firstDataRow="1" firstDataCol="1"/>
  <pivotFields count="16">
    <pivotField axis="axisRow" showAll="0">
      <items count="5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43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omma di Letti" fld="1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5B241A7-2B5F-4A4A-9008-F881BD8C5717}" autoFormatId="16" applyNumberFormats="0" applyBorderFormats="0" applyFontFormats="0" applyPatternFormats="0" applyAlignmentFormats="0" applyWidthHeightFormats="0">
  <queryTableRefresh nextId="17">
    <queryTableFields count="16">
      <queryTableField id="1" name="Comune" tableColumnId="1"/>
      <queryTableField id="2" name="Provincia" tableColumnId="2"/>
      <queryTableField id="3" name="Tipo" tableColumnId="3"/>
      <queryTableField id="4" name="Categoria" tableColumnId="4"/>
      <queryTableField id="5" name="Denominazione" tableColumnId="5"/>
      <queryTableField id="6" name="Indirizzo" tableColumnId="6"/>
      <queryTableField id="7" name="CAP" tableColumnId="7"/>
      <queryTableField id="8" name="Localita" tableColumnId="8"/>
      <queryTableField id="9" name="Telefono" tableColumnId="9"/>
      <queryTableField id="10" name="FAX" tableColumnId="10"/>
      <queryTableField id="11" name="Indirizzo posta elettronica" tableColumnId="11"/>
      <queryTableField id="12" name="Sito internet" tableColumnId="12"/>
      <queryTableField id="13" name="Camere" tableColumnId="13"/>
      <queryTableField id="14" name="Letti" tableColumnId="14"/>
      <queryTableField id="15" name="Bagni" tableColumnId="15"/>
      <queryTableField id="16" name="Appartamenti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mune" xr10:uid="{E675BBF7-7C79-4583-9B45-6EAE2A24EE32}" sourceName="Comune">
  <pivotTables>
    <pivotTable tabId="8" name="Tabella pivot23"/>
  </pivotTables>
  <data>
    <tabular pivotCacheId="273493317">
      <items count="57">
        <i x="0" s="1"/>
        <i x="1" s="1"/>
        <i x="2" s="1"/>
        <i x="3" s="1"/>
        <i x="5" s="1"/>
        <i x="4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4" s="1"/>
        <i x="33" s="1"/>
        <i x="35" s="1"/>
        <i x="36" s="1"/>
        <i x="37" s="1"/>
        <i x="38" s="1"/>
        <i x="39" s="1"/>
        <i x="40" s="1"/>
        <i x="41" s="1"/>
        <i x="42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43" s="1"/>
        <i x="55" s="1"/>
        <i x="5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ipo" xr10:uid="{696C2F50-90EA-4BAE-87D4-9C721E1BE3F9}" sourceName="Tipo">
  <pivotTables>
    <pivotTable tabId="8" name="Tabella pivot23"/>
  </pivotTables>
  <data>
    <tabular pivotCacheId="273493317">
      <items count="8">
        <i x="0" s="1"/>
        <i x="1" s="1"/>
        <i x="2" s="1"/>
        <i x="7" s="1"/>
        <i x="4" s="1"/>
        <i x="5" s="1"/>
        <i x="3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enominazione" xr10:uid="{1CC332FB-745F-4A50-9128-D2A37216535E}" sourceName="Denominazione">
  <pivotTables>
    <pivotTable tabId="8" name="Tabella pivot23"/>
  </pivotTables>
  <data>
    <tabular pivotCacheId="273493317">
      <items count="883">
        <i x="705" s="1"/>
        <i x="496" s="1"/>
        <i x="534" s="1"/>
        <i x="28" s="1"/>
        <i x="748" s="1"/>
        <i x="4" s="1"/>
        <i x="546" s="1"/>
        <i x="253" s="1"/>
        <i x="97" s="1"/>
        <i x="678" s="1"/>
        <i x="564" s="1"/>
        <i x="685" s="1"/>
        <i x="720" s="1"/>
        <i x="565" s="1"/>
        <i x="382" s="1"/>
        <i x="193" s="1"/>
        <i x="577" s="1"/>
        <i x="143" s="1"/>
        <i x="144" s="1"/>
        <i x="749" s="1"/>
        <i x="750" s="1"/>
        <i x="751" s="1"/>
        <i x="194" s="1"/>
        <i x="578" s="1"/>
        <i x="579" s="1"/>
        <i x="41" s="1"/>
        <i x="60" s="1"/>
        <i x="835" s="1"/>
        <i x="753" s="1"/>
        <i x="582" s="1"/>
        <i x="643" s="1"/>
        <i x="679" s="1"/>
        <i x="329" s="1"/>
        <i x="855" s="1"/>
        <i x="36" s="1"/>
        <i x="34" s="1"/>
        <i x="856" s="1"/>
        <i x="138" s="1"/>
        <i x="285" s="1"/>
        <i x="283" s="1"/>
        <i x="398" s="1"/>
        <i x="580" s="1"/>
        <i x="581" s="1"/>
        <i x="752" s="1"/>
        <i x="620" s="1"/>
        <i x="412" s="1"/>
        <i x="158" s="1"/>
        <i x="98" s="1"/>
        <i x="828" s="1"/>
        <i x="525" s="1"/>
        <i x="424" s="1"/>
        <i x="425" s="1"/>
        <i x="583" s="1"/>
        <i x="721" s="1"/>
        <i x="43" s="1"/>
        <i x="305" s="1"/>
        <i x="132" s="1"/>
        <i x="584" s="1"/>
        <i x="465" s="1"/>
        <i x="35" s="1"/>
        <i x="693" s="1"/>
        <i x="632" s="1"/>
        <i x="497" s="1"/>
        <i x="99" s="1"/>
        <i x="498" s="1"/>
        <i x="619" s="1"/>
        <i x="334" s="1"/>
        <i x="462" s="1"/>
        <i x="754" s="1"/>
        <i x="722" s="1"/>
        <i x="439" s="1"/>
        <i x="547" s="1"/>
        <i x="399" s="1"/>
        <i x="755" s="1"/>
        <i x="247" s="1"/>
        <i x="449" s="1"/>
        <i x="873" s="1"/>
        <i x="585" s="1"/>
        <i x="644" s="1"/>
        <i x="566" s="1"/>
        <i x="536" s="1"/>
        <i x="863" s="1"/>
        <i x="864" s="1"/>
        <i x="61" s="1"/>
        <i x="100" s="1"/>
        <i x="384" s="1"/>
        <i x="383" s="1"/>
        <i x="62" s="1"/>
        <i x="5" s="1"/>
        <i x="460" s="1"/>
        <i x="865" s="1"/>
        <i x="723" s="1"/>
        <i x="857" s="1"/>
        <i x="176" s="1"/>
        <i x="548" s="1"/>
        <i x="123" s="1"/>
        <i x="385" s="1"/>
        <i x="714" s="1"/>
        <i x="521" s="1"/>
        <i x="669" s="1"/>
        <i x="44" s="1"/>
        <i x="6" s="1"/>
        <i x="320" s="1"/>
        <i x="63" s="1"/>
        <i x="361" s="1"/>
        <i x="562" s="1"/>
        <i x="563" s="1"/>
        <i x="406" s="1"/>
        <i x="362" s="1"/>
        <i x="440" s="1"/>
        <i x="756" s="1"/>
        <i x="419" s="1"/>
        <i x="88" s="1"/>
        <i x="466" s="1"/>
        <i x="135" s="1"/>
        <i x="175" s="1"/>
        <i x="633" s="1"/>
        <i x="214" s="1"/>
        <i x="248" s="1"/>
        <i x="836" s="1"/>
        <i x="694" s="1"/>
        <i x="249" s="1"/>
        <i x="757" s="1"/>
        <i x="323" s="1"/>
        <i x="133" s="1"/>
        <i x="64" s="1"/>
        <i x="139" s="1"/>
        <i x="664" s="1"/>
        <i x="407" s="1"/>
        <i x="758" s="1"/>
        <i x="77" s="1"/>
        <i x="74" s="1"/>
        <i x="647" s="1"/>
        <i x="472" s="1"/>
        <i x="488" s="1"/>
        <i x="648" s="1"/>
        <i x="821" s="1"/>
        <i x="136" s="1"/>
        <i x="134" s="1"/>
        <i x="829" s="1"/>
        <i x="837" s="1"/>
        <i x="167" s="1"/>
        <i x="159" s="1"/>
        <i x="358" s="1"/>
        <i x="526" s="1"/>
        <i x="45" s="1"/>
        <i x="246" s="1"/>
        <i x="686" s="1"/>
        <i x="225" s="1"/>
        <i x="450" s="1"/>
        <i x="254" s="1"/>
        <i x="236" s="1"/>
        <i x="209" s="1"/>
        <i x="101" s="1"/>
        <i x="102" s="1"/>
        <i x="724" s="1"/>
        <i x="441" s="1"/>
        <i x="324" s="1"/>
        <i x="567" s="1"/>
        <i x="527" s="1"/>
        <i x="451" s="1"/>
        <i x="586" s="1"/>
        <i x="499" s="1"/>
        <i x="587" s="1"/>
        <i x="665" s="1"/>
        <i x="452" s="1"/>
        <i x="29" s="1"/>
        <i x="366" s="1"/>
        <i x="277" s="1"/>
        <i x="276" s="1"/>
        <i x="426" s="1"/>
        <i x="453" s="1"/>
        <i x="695" s="1"/>
        <i x="338" s="1"/>
        <i x="645" s="1"/>
        <i x="195" s="1"/>
        <i x="103" s="1"/>
        <i x="203" s="1"/>
        <i x="725" s="1"/>
        <i x="646" s="1"/>
        <i x="339" s="1"/>
        <i x="78" s="1"/>
        <i x="140" s="1"/>
        <i x="482" s="1"/>
        <i x="843" s="1"/>
        <i x="842" s="1"/>
        <i x="386" s="1"/>
        <i x="759" s="1"/>
        <i x="858" s="1"/>
        <i x="301" s="1"/>
        <i x="306" s="1"/>
        <i x="726" s="1"/>
        <i x="387" s="1"/>
        <i x="163" s="1"/>
        <i x="870" s="1"/>
        <i x="388" s="1"/>
        <i x="65" s="1"/>
        <i x="760" s="1"/>
        <i x="363" s="1"/>
        <i x="389" s="1"/>
        <i x="340" s="1"/>
        <i x="761" s="1"/>
        <i x="104" s="1"/>
        <i x="145" s="1"/>
        <i x="473" s="1"/>
        <i x="822" s="1"/>
        <i x="661" s="1"/>
        <i x="40" s="1"/>
        <i x="588" s="1"/>
        <i x="611" s="1"/>
        <i x="859" s="1"/>
        <i x="315" s="1"/>
        <i x="94" s="1"/>
        <i x="707" s="1"/>
        <i x="390" s="1"/>
        <i x="762" s="1"/>
        <i x="589" s="1"/>
        <i x="411" s="1"/>
        <i x="763" s="1"/>
        <i x="483" s="1"/>
        <i x="66" s="1"/>
        <i x="649" s="1"/>
        <i x="433" s="1"/>
        <i x="46" s="1"/>
        <i x="765" s="1"/>
        <i x="105" s="1"/>
        <i x="185" s="1"/>
        <i x="764" s="1"/>
        <i x="696" s="1"/>
        <i x="146" s="1"/>
        <i x="500" s="1"/>
        <i x="766" s="1"/>
        <i x="372" s="1"/>
        <i x="442" s="1"/>
        <i x="300" s="1"/>
        <i x="558" s="1"/>
        <i x="590" s="1"/>
        <i x="95" s="1"/>
        <i x="549" s="1"/>
        <i x="591" s="1"/>
        <i x="612" s="1"/>
        <i x="400" s="1"/>
        <i x="767" s="1"/>
        <i x="409" s="1"/>
        <i x="106" s="1"/>
        <i x="188" s="1"/>
        <i x="156" s="1"/>
        <i x="474" s="1"/>
        <i x="568" s="1"/>
        <i x="727" s="1"/>
        <i x="364" s="1"/>
        <i x="427" s="1"/>
        <i x="391" s="1"/>
        <i x="401" s="1"/>
        <i x="556" s="1"/>
        <i x="432" s="1"/>
        <i x="528" s="1"/>
        <i x="250" s="1"/>
        <i x="697" s="1"/>
        <i x="671" s="1"/>
        <i x="121" s="1"/>
        <i x="380" s="1"/>
        <i x="626" s="1"/>
        <i x="550" s="1"/>
        <i x="155" s="1"/>
        <i x="768" s="1"/>
        <i x="294" s="1"/>
        <i x="7" s="1"/>
        <i x="838" s="1"/>
        <i x="529" s="1"/>
        <i x="592" s="1"/>
        <i x="687" s="1"/>
        <i x="47" s="1"/>
        <i x="325" s="1"/>
        <i x="152" s="1"/>
        <i x="454" s="1"/>
        <i x="48" s="1"/>
        <i x="429" s="1"/>
        <i x="713" s="1"/>
        <i x="860" s="1"/>
        <i x="627" s="1"/>
        <i x="880" s="1"/>
        <i x="284" s="1"/>
        <i x="373" s="1"/>
        <i x="413" s="1"/>
        <i x="377" s="1"/>
        <i x="861" s="1"/>
        <i x="866" s="1"/>
        <i x="506" s="1"/>
        <i x="259" s="1"/>
        <i x="862" s="1"/>
        <i x="628" s="1"/>
        <i x="271" s="1"/>
        <i x="522" s="1"/>
        <i x="196" s="1"/>
        <i x="226" s="1"/>
        <i x="688" s="1"/>
        <i x="491" s="1"/>
        <i x="874" s="1"/>
        <i x="210" s="1"/>
        <i x="728" s="1"/>
        <i x="341" s="1"/>
        <i x="201" s="1"/>
        <i x="177" s="1"/>
        <i x="316" s="1"/>
        <i x="830" s="1"/>
        <i x="490" s="1"/>
        <i x="312" s="1"/>
        <i x="359" s="1"/>
        <i x="597" s="1"/>
        <i x="420" s="1"/>
        <i x="530" s="1"/>
        <i x="403" s="1"/>
        <i x="2" s="1"/>
        <i x="489" s="1"/>
        <i x="342" s="1"/>
        <i x="162" s="1"/>
        <i x="560" s="1"/>
        <i x="107" s="1"/>
        <i x="729" s="1"/>
        <i x="287" s="1"/>
        <i x="157" s="1"/>
        <i x="414" s="1"/>
        <i x="844" s="1"/>
        <i x="682" s="1"/>
        <i x="650" s="1"/>
        <i x="239" s="1"/>
        <i x="240" s="1"/>
        <i x="278" s="1"/>
        <i x="730" s="1"/>
        <i x="67" s="1"/>
        <i x="731" s="1"/>
        <i x="634" s="1"/>
        <i x="732" s="1"/>
        <i x="676" s="1"/>
        <i x="8" s="1"/>
        <i x="769" s="1"/>
        <i x="224" s="1"/>
        <i x="242" s="1"/>
        <i x="189" s="1"/>
        <i x="314" s="1"/>
        <i x="76" s="1"/>
        <i x="218" s="1"/>
        <i x="343" s="1"/>
        <i x="79" s="1"/>
        <i x="430" s="1"/>
        <i x="244" s="1"/>
        <i x="288" s="1"/>
        <i x="593" s="1"/>
        <i x="272" s="1"/>
        <i x="330" s="1"/>
        <i x="770" s="1"/>
        <i x="771" s="1"/>
        <i x="402" s="1"/>
        <i x="49" s="1"/>
        <i x="9" s="1"/>
        <i x="772" s="1"/>
        <i x="124" s="1"/>
        <i x="367" s="1"/>
        <i x="666" s="1"/>
        <i x="569" s="1"/>
        <i x="773" s="1"/>
        <i x="733" s="1"/>
        <i x="50" s="1"/>
        <i x="684" s="1"/>
        <i x="875" s="1"/>
        <i x="262" s="1"/>
        <i x="475" s="1"/>
        <i x="10" s="1"/>
        <i x="292" s="1"/>
        <i x="108" s="1"/>
        <i x="109" s="1"/>
        <i x="217" s="1"/>
        <i x="211" s="1"/>
        <i x="476" s="1"/>
        <i x="774" s="1"/>
        <i x="651" s="1"/>
        <i x="237" s="1"/>
        <i x="509" s="1"/>
        <i x="160" s="1"/>
        <i x="839" s="1"/>
        <i x="706" s="1"/>
        <i x="775" s="1"/>
        <i x="508" s="1"/>
        <i x="220" s="1"/>
        <i x="477" s="1"/>
        <i x="263" s="1"/>
        <i x="570" s="1"/>
        <i x="110" s="1"/>
        <i x="227" s="1"/>
        <i x="241" s="1"/>
        <i x="91" s="1"/>
        <i x="378" s="1"/>
        <i x="698" s="1"/>
        <i x="307" s="1"/>
        <i x="186" s="1"/>
        <i x="197" s="1"/>
        <i x="776" s="1"/>
        <i x="11" s="1"/>
        <i x="571" s="1"/>
        <i x="198" s="1"/>
        <i x="51" s="1"/>
        <i x="484" s="1"/>
        <i x="326" s="1"/>
        <i x="652" s="1"/>
        <i x="551" s="1"/>
        <i x="12" s="1"/>
        <i x="422" s="1"/>
        <i x="478" s="1"/>
        <i x="594" s="1"/>
        <i x="595" s="1"/>
        <i x="13" s="1"/>
        <i x="308" s="1"/>
        <i x="245" s="1"/>
        <i x="845" s="1"/>
        <i x="596" s="1"/>
        <i x="840" s="1"/>
        <i x="699" s="1"/>
        <i x="823" s="1"/>
        <i x="519" s="1"/>
        <i x="415" s="1"/>
        <i x="455" s="1"/>
        <i x="327" s="1"/>
        <i x="261" s="1"/>
        <i x="331" s="1"/>
        <i x="537" s="1"/>
        <i x="538" s="1"/>
        <i x="219" s="1"/>
        <i x="381" s="1"/>
        <i x="313" s="1"/>
        <i x="317" s="1"/>
        <i x="404" s="1"/>
        <i x="125" s="1"/>
        <i x="30" s="1"/>
        <i x="52" s="1"/>
        <i x="635" s="1"/>
        <i x="416" s="1"/>
        <i x="663" s="1"/>
        <i x="777" s="1"/>
        <i x="710" s="1"/>
        <i x="841" s="1"/>
        <i x="778" s="1"/>
        <i x="434" s="1"/>
        <i x="824" s="1"/>
        <i x="831" s="1"/>
        <i x="238" s="1"/>
        <i x="14" s="1"/>
        <i x="435" s="1"/>
        <i x="779" s="1"/>
        <i x="443" s="1"/>
        <i x="616" s="1"/>
        <i x="15" s="1"/>
        <i x="344" s="1"/>
        <i x="345" s="1"/>
        <i x="96" s="1"/>
        <i x="846" s="1"/>
        <i x="881" s="1"/>
        <i x="479" s="1"/>
        <i x="436" s="1"/>
        <i x="680" s="1"/>
        <i x="876" s="1"/>
        <i x="734" s="1"/>
        <i x="273" s="1"/>
        <i x="507" s="1"/>
        <i x="485" s="1"/>
        <i x="111" s="1"/>
        <i x="392" s="1"/>
        <i x="204" s="1"/>
        <i x="877" s="1"/>
        <i x="456" s="1"/>
        <i x="3" s="1"/>
        <i x="735" s="1"/>
        <i x="848" s="1"/>
        <i x="539" s="1"/>
        <i x="780" s="1"/>
        <i x="437" s="1"/>
        <i x="438" s="1"/>
        <i x="68" s="1"/>
        <i x="16" s="1"/>
        <i x="53" s="1"/>
        <i x="85" s="1"/>
        <i x="54" s="1"/>
        <i x="832" s="1"/>
        <i x="0" s="1"/>
        <i x="736" s="1"/>
        <i x="781" s="1"/>
        <i x="457" s="1"/>
        <i x="783" s="1"/>
        <i x="784" s="1"/>
        <i x="785" s="1"/>
        <i x="510" s="1"/>
        <i x="205" s="1"/>
        <i x="80" s="1"/>
        <i x="346" s="1"/>
        <i x="878" s="1"/>
        <i x="296" s="1"/>
        <i x="184" s="1"/>
        <i x="38" s="1"/>
        <i x="599" s="1"/>
        <i x="786" s="1"/>
        <i x="787" s="1"/>
        <i x="228" s="1"/>
        <i x="788" s="1"/>
        <i x="458" s="1"/>
        <i x="17" s="1"/>
        <i x="230" s="1"/>
        <i x="92" s="1"/>
        <i x="459" s="1"/>
        <i x="113" s="1"/>
        <i x="82" s="1"/>
        <i x="531" s="1"/>
        <i x="222" s="1"/>
        <i x="654" s="1"/>
        <i x="86" s="1"/>
        <i x="347" s="1"/>
        <i x="511" s="1"/>
        <i x="789" s="1"/>
        <i x="264" s="1"/>
        <i x="849" s="1"/>
        <i x="790" s="1"/>
        <i x="621" s="1"/>
        <i x="827" s="1"/>
        <i x="444" s="1"/>
        <i x="600" s="1"/>
        <i x="255" s="1"/>
        <i x="70" s="1"/>
        <i x="332" s="1"/>
        <i x="141" s="1"/>
        <i x="850" s="1"/>
        <i x="190" s="1"/>
        <i x="206" s="1"/>
        <i x="445" s="1"/>
        <i x="168" s="1"/>
        <i x="518" s="1"/>
        <i x="207" s="1"/>
        <i x="689" s="1"/>
        <i x="826" s="1"/>
        <i x="672" s="1"/>
        <i x="486" s="1"/>
        <i x="31" s="1"/>
        <i x="847" s="1"/>
        <i x="673" s="1"/>
        <i x="421" s="1"/>
        <i x="405" s="1"/>
        <i x="653" s="1"/>
        <i x="782" s="1"/>
        <i x="69" s="1"/>
        <i x="112" s="1"/>
        <i x="598" s="1"/>
        <i x="298" s="1"/>
        <i x="833" s="1"/>
        <i x="81" s="1"/>
        <i x="467" s="1"/>
        <i x="601" s="1"/>
        <i x="716" s="1"/>
        <i x="791" s="1"/>
        <i x="164" s="1"/>
        <i x="851" s="1"/>
        <i x="737" s="1"/>
        <i x="199" s="1"/>
        <i x="309" s="1"/>
        <i x="75" s="1"/>
        <i x="55" s="1"/>
        <i x="18" s="1"/>
        <i x="19" s="1"/>
        <i x="532" s="1"/>
        <i x="297" s="1"/>
        <i x="348" s="1"/>
        <i x="792" s="1"/>
        <i x="71" s="1"/>
        <i x="274" s="1"/>
        <i x="169" s="1"/>
        <i x="178" s="1"/>
        <i x="265" s="1"/>
        <i x="147" s="1"/>
        <i x="256" s="1"/>
        <i x="552" s="1"/>
        <i x="174" s="1"/>
        <i x="83" s="1"/>
        <i x="700" s="1"/>
        <i x="257" s="1"/>
        <i x="793" s="1"/>
        <i x="266" s="1"/>
        <i x="794" s="1"/>
        <i x="738" s="1"/>
        <i x="20" s="1"/>
        <i x="446" s="1"/>
        <i x="21" s="1"/>
        <i x="22" s="1"/>
        <i x="393" s="1"/>
        <i x="349" s="1"/>
        <i x="662" s="1"/>
        <i x="655" s="1"/>
        <i x="350" s="1"/>
        <i x="553" s="1"/>
        <i x="554" s="1"/>
        <i x="115" s="1"/>
        <i x="114" s="1"/>
        <i x="461" s="1"/>
        <i x="468" s="1"/>
        <i x="153" s="1"/>
        <i x="126" s="1"/>
        <i x="555" s="1"/>
        <i x="221" s="1"/>
        <i x="89" s="1"/>
        <i x="351" s="1"/>
        <i x="659" s="1"/>
        <i x="360" s="1"/>
        <i x="711" s="1"/>
        <i x="335" s="1"/>
        <i x="656" s="1"/>
        <i x="657" s="1"/>
        <i x="170" s="1"/>
        <i x="658" s="1"/>
        <i x="352" s="1"/>
        <i x="148" s="1"/>
        <i x="149" s="1"/>
        <i x="681" s="1"/>
        <i x="32" s="1"/>
        <i x="295" s="1"/>
        <i x="572" s="1"/>
        <i x="374" s="1"/>
        <i x="353" s="1"/>
        <i x="231" s="1"/>
        <i x="795" s="1"/>
        <i x="23" s="1"/>
        <i x="375" s="1"/>
        <i x="517" s="1"/>
        <i x="281" s="1"/>
        <i x="127" s="1"/>
        <i x="87" s="1"/>
        <i x="93" s="1"/>
        <i x="796" s="1"/>
        <i x="718" s="1"/>
        <i x="797" s="1"/>
        <i x="282" s="1"/>
        <i x="116" s="1"/>
        <i x="469" s="1"/>
        <i x="867" s="1"/>
        <i x="618" s="1"/>
        <i x="322" s="1"/>
        <i x="258" s="1"/>
        <i x="291" s="1"/>
        <i x="704" s="1"/>
        <i x="739" s="1"/>
        <i x="428" s="1"/>
        <i x="740" s="1"/>
        <i x="674" s="1"/>
        <i x="310" s="1"/>
        <i x="617" s="1"/>
        <i x="543" s="1"/>
        <i x="302" s="1"/>
        <i x="267" s="1"/>
        <i x="394" s="1"/>
        <i x="200" s="1"/>
        <i x="463" s="1"/>
        <i x="798" s="1"/>
        <i x="24" s="1"/>
        <i x="299" s="1"/>
        <i x="212" s="1"/>
        <i x="150" s="1"/>
        <i x="868" s="1"/>
        <i x="602" s="1"/>
        <i x="501" s="1"/>
        <i x="408" s="1"/>
        <i x="487" s="1"/>
        <i x="603" s="1"/>
        <i x="179" s="1"/>
        <i x="631" s="1"/>
        <i x="799" s="1"/>
        <i x="800" s="1"/>
        <i x="293" s="1"/>
        <i x="328" s="1"/>
        <i x="370" s="1"/>
        <i x="84" s="1"/>
        <i x="371" s="1"/>
        <i x="171" s="1"/>
        <i x="540" s="1"/>
        <i x="72" s="1"/>
        <i x="410" s="1"/>
        <i x="318" s="1"/>
        <i x="670" s="1"/>
        <i x="715" s="1"/>
        <i x="834" s="1"/>
        <i x="523" s="1"/>
        <i x="675" s="1"/>
        <i x="701" s="1"/>
        <i x="629" s="1"/>
        <i x="142" s="1"/>
        <i x="702" s="1"/>
        <i x="636" s="1"/>
        <i x="303" s="1"/>
        <i x="801" s="1"/>
        <i x="215" s="1"/>
        <i x="667" s="1"/>
        <i x="852" s="1"/>
        <i x="128" s="1"/>
        <i x="708" s="1"/>
        <i x="365" s="1"/>
        <i x="741" s="1"/>
        <i x="117" s="1"/>
        <i x="423" s="1"/>
        <i x="573" s="1"/>
        <i x="742" s="1"/>
        <i x="660" s="1"/>
        <i x="574" s="1"/>
        <i x="690" s="1"/>
        <i x="56" s="1"/>
        <i x="369" s="1"/>
        <i x="1" s="1"/>
        <i x="122" s="1"/>
        <i x="354" s="1"/>
        <i x="275" s="1"/>
        <i x="512" s="1"/>
        <i x="118" s="1"/>
        <i x="25" s="1"/>
        <i x="90" s="1"/>
        <i x="637" s="1"/>
        <i x="677" s="1"/>
        <i x="304" s="1"/>
        <i x="743" s="1"/>
        <i x="744" s="1"/>
        <i x="515" s="1"/>
        <i x="355" s="1"/>
        <i x="395" s="1"/>
        <i x="802" s="1"/>
        <i x="180" s="1"/>
        <i x="480" s="1"/>
        <i x="638" s="1"/>
        <i x="286" s="1"/>
        <i x="119" s="1"/>
        <i x="26" s="1"/>
        <i x="513" s="1"/>
        <i x="481" s="1"/>
        <i x="33" s="1"/>
        <i x="604" s="1"/>
        <i x="356" s="1"/>
        <i x="172" s="1"/>
        <i x="333" s="1"/>
        <i x="745" s="1"/>
        <i x="260" s="1"/>
        <i x="639" s="1"/>
        <i x="202" s="1"/>
        <i x="492" s="1"/>
        <i x="289" s="1"/>
        <i x="825" s="1"/>
        <i x="503" s="1"/>
        <i x="243" s="1"/>
        <i x="717" s="1"/>
        <i x="803" s="1"/>
        <i x="311" s="1"/>
        <i x="251" s="1"/>
        <i x="223" s="1"/>
        <i x="505" s="1"/>
        <i x="216" s="1"/>
        <i x="418" s="1"/>
        <i x="746" s="1"/>
        <i x="187" s="1"/>
        <i x="613" s="1"/>
        <i x="181" s="1"/>
        <i x="614" s="1"/>
        <i x="42" s="1"/>
        <i x="379" s="1"/>
        <i x="471" s="1"/>
        <i x="804" s="1"/>
        <i x="154" s="1"/>
        <i x="130" s="1"/>
        <i x="57" s="1"/>
        <i x="805" s="1"/>
        <i x="541" s="1"/>
        <i x="622" s="1"/>
        <i x="575" s="1"/>
        <i x="806" s="1"/>
        <i x="807" s="1"/>
        <i x="173" s="1"/>
        <i x="882" s="1"/>
        <i x="279" s="1"/>
        <i x="268" s="1"/>
        <i x="808" s="1"/>
        <i x="809" s="1"/>
        <i x="27" s="1"/>
        <i x="810" s="1"/>
        <i x="853" s="1"/>
        <i x="544" s="1"/>
        <i x="213" s="1"/>
        <i x="811" s="1"/>
        <i x="321" s="1"/>
        <i x="73" s="1"/>
        <i x="502" s="1"/>
        <i x="58" s="1"/>
        <i x="235" s="1"/>
        <i x="396" s="1"/>
        <i x="605" s="1"/>
        <i x="337" s="1"/>
        <i x="520" s="1"/>
        <i x="812" s="1"/>
        <i x="131" s="1"/>
        <i x="557" s="1"/>
        <i x="559" s="1"/>
        <i x="120" s="1"/>
        <i x="606" s="1"/>
        <i x="623" s="1"/>
        <i x="561" s="1"/>
        <i x="607" s="1"/>
        <i x="524" s="1"/>
        <i x="232" s="1"/>
        <i x="447" s="1"/>
        <i x="252" s="1"/>
        <i x="357" s="1"/>
        <i x="747" s="1"/>
        <i x="464" s="1"/>
        <i x="854" s="1"/>
        <i x="703" s="1"/>
        <i x="165" s="1"/>
        <i x="431" s="1"/>
        <i x="470" s="1"/>
        <i x="182" s="1"/>
        <i x="368" s="1"/>
        <i x="183" s="1"/>
        <i x="269" s="1"/>
        <i x="709" s="1"/>
        <i x="493" s="1"/>
        <i x="624" s="1"/>
        <i x="813" s="1"/>
        <i x="814" s="1"/>
        <i x="191" s="1"/>
        <i x="37" s="1"/>
        <i x="640" s="1"/>
        <i x="233" s="1"/>
        <i x="494" s="1"/>
        <i x="533" s="1"/>
        <i x="668" s="1"/>
        <i x="615" s="1"/>
        <i x="417" s="1"/>
        <i x="59" s="1"/>
        <i x="129" s="1"/>
        <i x="641" s="1"/>
        <i x="397" s="1"/>
        <i x="642" s="1"/>
        <i x="229" s="1"/>
        <i x="576" s="1"/>
        <i x="815" s="1"/>
        <i x="608" s="1"/>
        <i x="514" s="1"/>
        <i x="609" s="1"/>
        <i x="208" s="1"/>
        <i x="816" s="1"/>
        <i x="625" s="1"/>
        <i x="535" s="1"/>
        <i x="290" s="1"/>
        <i x="719" s="1"/>
        <i x="161" s="1"/>
        <i x="879" s="1"/>
        <i x="448" s="1"/>
        <i x="871" s="1"/>
        <i x="691" s="1"/>
        <i x="545" s="1"/>
        <i x="39" s="1"/>
        <i x="683" s="1"/>
        <i x="234" s="1"/>
        <i x="630" s="1"/>
        <i x="692" s="1"/>
        <i x="280" s="1"/>
        <i x="817" s="1"/>
        <i x="319" s="1"/>
        <i x="192" s="1"/>
        <i x="872" s="1"/>
        <i x="818" s="1"/>
        <i x="542" s="1"/>
        <i x="610" s="1"/>
        <i x="137" s="1"/>
        <i x="336" s="1"/>
        <i x="166" s="1"/>
        <i x="516" s="1"/>
        <i x="869" s="1"/>
        <i x="270" s="1"/>
        <i x="712" s="1"/>
        <i x="504" s="1"/>
        <i x="819" s="1"/>
        <i x="820" s="1"/>
        <i x="376" s="1"/>
        <i x="495" s="1"/>
        <i x="15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e" xr10:uid="{49055469-8826-4D87-8EE2-BF01E5A3606C}" cache="FiltroDati_Comune" caption="Comune" rowHeight="247650"/>
  <slicer name="Tipo" xr10:uid="{09B86373-8A24-48FD-A291-40FEA850A157}" cache="FiltroDati_Tipo" caption="Tipo" rowHeight="247650"/>
  <slicer name="Denominazione" xr10:uid="{8D226B6B-E98C-4CBC-9F69-0A7DA221C3A5}" cache="FiltroDati_Denominazione" caption="Denominazione" startItem="24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A2A9F0-EE93-4594-94B0-440CBF24F300}" name="Provincia_di_Viterbo___Elenco_delle_strutture_ricettive" displayName="Provincia_di_Viterbo___Elenco_delle_strutture_ricettive" ref="A1:P918" tableType="queryTable" totalsRowShown="0">
  <autoFilter ref="A1:P918" xr:uid="{22A2A9F0-EE93-4594-94B0-440CBF24F300}"/>
  <tableColumns count="16">
    <tableColumn id="1" xr3:uid="{85B96031-4212-431F-890A-0C22AD4A6CC8}" uniqueName="1" name="Comune" queryTableFieldId="1" dataDxfId="10"/>
    <tableColumn id="2" xr3:uid="{61C6F10D-06F4-4F0E-93F6-576709ECF208}" uniqueName="2" name="Provincia" queryTableFieldId="2" dataDxfId="9"/>
    <tableColumn id="3" xr3:uid="{61BC0A54-5D8C-49AA-8D3C-379DD378FB48}" uniqueName="3" name="Tipo" queryTableFieldId="3" dataDxfId="8"/>
    <tableColumn id="4" xr3:uid="{E030368E-F364-4350-9A78-93187511A24C}" uniqueName="4" name="Categoria" queryTableFieldId="4" dataDxfId="7"/>
    <tableColumn id="5" xr3:uid="{7445E8D2-DD2B-4863-BC51-23DEF0C70071}" uniqueName="5" name="Denominazione" queryTableFieldId="5" dataDxfId="6"/>
    <tableColumn id="6" xr3:uid="{5D817AE7-A551-426F-9F79-0622B1A7288B}" uniqueName="6" name="Indirizzo" queryTableFieldId="6" dataDxfId="5"/>
    <tableColumn id="7" xr3:uid="{BAD5D22B-10C5-4625-86E0-5DE7E2E0C220}" uniqueName="7" name="CAP" queryTableFieldId="7"/>
    <tableColumn id="8" xr3:uid="{0D20F9F1-C1FB-4739-80C8-2D4AA27901EE}" uniqueName="8" name="Localita" queryTableFieldId="8" dataDxfId="4"/>
    <tableColumn id="9" xr3:uid="{EB1D5A45-8062-4485-B12B-D7EF8B66D87A}" uniqueName="9" name="Telefono" queryTableFieldId="9" dataDxfId="3"/>
    <tableColumn id="10" xr3:uid="{1ADB39E4-4FA2-474B-8F60-665891CDA312}" uniqueName="10" name="FAX" queryTableFieldId="10" dataDxfId="2"/>
    <tableColumn id="11" xr3:uid="{85D47223-2B53-4FB1-BAF4-2C800B472246}" uniqueName="11" name="Indirizzo posta elettronica" queryTableFieldId="11" dataDxfId="1"/>
    <tableColumn id="12" xr3:uid="{D22306CD-0A96-4284-A64A-1505F5B4A4BA}" uniqueName="12" name="Sito internet" queryTableFieldId="12" dataDxfId="0"/>
    <tableColumn id="13" xr3:uid="{C8AC2CE9-65DD-4012-B5A8-CBCD23FA8A0B}" uniqueName="13" name="Camere" queryTableFieldId="13"/>
    <tableColumn id="14" xr3:uid="{12E4231F-A53D-4D7B-8AEB-2FF68783EEB4}" uniqueName="14" name="Letti" queryTableFieldId="14"/>
    <tableColumn id="15" xr3:uid="{488ACDBB-A343-4F95-BB47-6ED799A2DA97}" uniqueName="15" name="Bagni" queryTableFieldId="15"/>
    <tableColumn id="16" xr3:uid="{219B8B4E-7791-4093-B8D2-9BFE5501561A}" uniqueName="16" name="Appartamenti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41D5-76B3-42D9-8247-3F88B810ED18}">
  <dimension ref="A1:P918"/>
  <sheetViews>
    <sheetView workbookViewId="0">
      <selection sqref="A1:P918"/>
    </sheetView>
  </sheetViews>
  <sheetFormatPr defaultRowHeight="14.4" x14ac:dyDescent="0.3"/>
  <cols>
    <col min="1" max="1" width="22.77734375" bestFit="1" customWidth="1"/>
    <col min="2" max="2" width="11" bestFit="1" customWidth="1"/>
    <col min="3" max="3" width="15.44140625" bestFit="1" customWidth="1"/>
    <col min="4" max="4" width="11.21875" bestFit="1" customWidth="1"/>
    <col min="5" max="5" width="48.109375" bestFit="1" customWidth="1"/>
    <col min="6" max="6" width="70.21875" bestFit="1" customWidth="1"/>
    <col min="7" max="7" width="6.6640625" bestFit="1" customWidth="1"/>
    <col min="8" max="8" width="46.21875" bestFit="1" customWidth="1"/>
    <col min="9" max="9" width="80.88671875" bestFit="1" customWidth="1"/>
    <col min="10" max="10" width="36" bestFit="1" customWidth="1"/>
    <col min="11" max="11" width="37.88671875" bestFit="1" customWidth="1"/>
    <col min="12" max="12" width="56.88671875" bestFit="1" customWidth="1"/>
    <col min="13" max="13" width="9.77734375" bestFit="1" customWidth="1"/>
    <col min="14" max="14" width="7" bestFit="1" customWidth="1"/>
    <col min="15" max="15" width="7.77734375" bestFit="1" customWidth="1"/>
    <col min="16" max="16" width="14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3133</v>
      </c>
      <c r="B2" t="s">
        <v>3134</v>
      </c>
      <c r="C2" t="s">
        <v>16</v>
      </c>
      <c r="D2" t="s">
        <v>3135</v>
      </c>
      <c r="E2" t="s">
        <v>3136</v>
      </c>
      <c r="F2" t="s">
        <v>17</v>
      </c>
      <c r="G2">
        <v>1021</v>
      </c>
      <c r="H2" t="s">
        <v>3135</v>
      </c>
      <c r="I2" t="s">
        <v>18</v>
      </c>
      <c r="J2" t="s">
        <v>3135</v>
      </c>
      <c r="K2" t="s">
        <v>19</v>
      </c>
      <c r="L2" t="s">
        <v>3135</v>
      </c>
      <c r="M2">
        <v>5</v>
      </c>
      <c r="N2">
        <v>9</v>
      </c>
      <c r="O2">
        <v>5</v>
      </c>
    </row>
    <row r="3" spans="1:16" x14ac:dyDescent="0.3">
      <c r="A3" t="s">
        <v>3133</v>
      </c>
      <c r="B3" t="s">
        <v>3134</v>
      </c>
      <c r="C3" t="s">
        <v>16</v>
      </c>
      <c r="D3" t="s">
        <v>20</v>
      </c>
      <c r="E3" t="s">
        <v>3137</v>
      </c>
      <c r="F3" t="s">
        <v>21</v>
      </c>
      <c r="G3">
        <v>1021</v>
      </c>
      <c r="H3" t="s">
        <v>3135</v>
      </c>
      <c r="I3" t="s">
        <v>22</v>
      </c>
      <c r="J3" t="s">
        <v>23</v>
      </c>
      <c r="K3" t="s">
        <v>24</v>
      </c>
      <c r="L3" t="s">
        <v>25</v>
      </c>
      <c r="M3">
        <v>4</v>
      </c>
      <c r="N3">
        <v>10</v>
      </c>
      <c r="O3">
        <v>4</v>
      </c>
    </row>
    <row r="4" spans="1:16" x14ac:dyDescent="0.3">
      <c r="A4" t="s">
        <v>3133</v>
      </c>
      <c r="B4" t="s">
        <v>3134</v>
      </c>
      <c r="C4" t="s">
        <v>16</v>
      </c>
      <c r="D4" t="s">
        <v>26</v>
      </c>
      <c r="E4" t="s">
        <v>3138</v>
      </c>
      <c r="F4" t="s">
        <v>3139</v>
      </c>
      <c r="G4">
        <v>1021</v>
      </c>
      <c r="H4" t="s">
        <v>3135</v>
      </c>
      <c r="I4" t="s">
        <v>27</v>
      </c>
      <c r="J4" t="s">
        <v>3135</v>
      </c>
      <c r="K4" t="s">
        <v>28</v>
      </c>
      <c r="L4" t="s">
        <v>3135</v>
      </c>
      <c r="M4">
        <v>6</v>
      </c>
      <c r="N4">
        <v>10</v>
      </c>
      <c r="O4">
        <v>6</v>
      </c>
    </row>
    <row r="5" spans="1:16" x14ac:dyDescent="0.3">
      <c r="A5" t="s">
        <v>3133</v>
      </c>
      <c r="B5" t="s">
        <v>3134</v>
      </c>
      <c r="C5" t="s">
        <v>16</v>
      </c>
      <c r="D5" t="s">
        <v>26</v>
      </c>
      <c r="E5" t="s">
        <v>3140</v>
      </c>
      <c r="F5" t="s">
        <v>3141</v>
      </c>
      <c r="G5">
        <v>1021</v>
      </c>
      <c r="H5" t="s">
        <v>3135</v>
      </c>
      <c r="I5" t="s">
        <v>29</v>
      </c>
      <c r="J5" t="s">
        <v>30</v>
      </c>
      <c r="K5" t="s">
        <v>31</v>
      </c>
      <c r="L5" t="s">
        <v>32</v>
      </c>
      <c r="M5">
        <v>2</v>
      </c>
      <c r="N5">
        <v>6</v>
      </c>
      <c r="O5">
        <v>2</v>
      </c>
    </row>
    <row r="6" spans="1:16" x14ac:dyDescent="0.3">
      <c r="A6" t="s">
        <v>3133</v>
      </c>
      <c r="B6" t="s">
        <v>3134</v>
      </c>
      <c r="C6" t="s">
        <v>33</v>
      </c>
      <c r="D6" t="s">
        <v>3135</v>
      </c>
      <c r="E6" t="s">
        <v>3142</v>
      </c>
      <c r="F6" t="s">
        <v>3143</v>
      </c>
      <c r="G6">
        <v>1021</v>
      </c>
      <c r="H6" t="s">
        <v>3135</v>
      </c>
      <c r="I6" t="s">
        <v>34</v>
      </c>
      <c r="J6" t="s">
        <v>35</v>
      </c>
      <c r="K6" t="s">
        <v>36</v>
      </c>
      <c r="L6" t="s">
        <v>37</v>
      </c>
      <c r="M6">
        <v>10</v>
      </c>
      <c r="N6">
        <v>22</v>
      </c>
      <c r="O6">
        <v>8</v>
      </c>
    </row>
    <row r="7" spans="1:16" x14ac:dyDescent="0.3">
      <c r="A7" t="s">
        <v>3133</v>
      </c>
      <c r="B7" t="s">
        <v>3134</v>
      </c>
      <c r="C7" t="s">
        <v>33</v>
      </c>
      <c r="D7" t="s">
        <v>3135</v>
      </c>
      <c r="E7" t="s">
        <v>3144</v>
      </c>
      <c r="F7" t="s">
        <v>3145</v>
      </c>
      <c r="G7">
        <v>1021</v>
      </c>
      <c r="H7" t="s">
        <v>3135</v>
      </c>
      <c r="I7" t="s">
        <v>38</v>
      </c>
      <c r="J7" t="s">
        <v>39</v>
      </c>
      <c r="K7" t="s">
        <v>40</v>
      </c>
      <c r="L7" t="s">
        <v>41</v>
      </c>
      <c r="M7">
        <v>5</v>
      </c>
      <c r="N7">
        <v>23</v>
      </c>
      <c r="O7">
        <v>6</v>
      </c>
    </row>
    <row r="8" spans="1:16" x14ac:dyDescent="0.3">
      <c r="A8" t="s">
        <v>3133</v>
      </c>
      <c r="B8" t="s">
        <v>3134</v>
      </c>
      <c r="C8" t="s">
        <v>33</v>
      </c>
      <c r="D8" t="s">
        <v>3135</v>
      </c>
      <c r="E8" t="s">
        <v>3146</v>
      </c>
      <c r="F8" t="s">
        <v>3147</v>
      </c>
      <c r="G8">
        <v>1021</v>
      </c>
      <c r="H8" t="s">
        <v>3135</v>
      </c>
      <c r="I8" t="s">
        <v>42</v>
      </c>
      <c r="J8" t="s">
        <v>43</v>
      </c>
      <c r="K8" t="s">
        <v>44</v>
      </c>
      <c r="L8" t="s">
        <v>45</v>
      </c>
      <c r="M8">
        <v>17</v>
      </c>
      <c r="N8">
        <v>40</v>
      </c>
      <c r="O8">
        <v>18</v>
      </c>
    </row>
    <row r="9" spans="1:16" x14ac:dyDescent="0.3">
      <c r="A9" t="s">
        <v>3133</v>
      </c>
      <c r="B9" t="s">
        <v>3134</v>
      </c>
      <c r="C9" t="s">
        <v>33</v>
      </c>
      <c r="D9" t="s">
        <v>3135</v>
      </c>
      <c r="E9" t="s">
        <v>3148</v>
      </c>
      <c r="F9" t="s">
        <v>46</v>
      </c>
      <c r="G9">
        <v>1021</v>
      </c>
      <c r="H9" t="s">
        <v>3135</v>
      </c>
      <c r="I9" t="s">
        <v>47</v>
      </c>
      <c r="J9" t="s">
        <v>48</v>
      </c>
      <c r="K9" t="s">
        <v>49</v>
      </c>
      <c r="L9" t="s">
        <v>50</v>
      </c>
      <c r="M9">
        <v>0</v>
      </c>
      <c r="N9">
        <v>0</v>
      </c>
      <c r="O9">
        <v>4</v>
      </c>
      <c r="P9">
        <v>4</v>
      </c>
    </row>
    <row r="10" spans="1:16" x14ac:dyDescent="0.3">
      <c r="A10" t="s">
        <v>3133</v>
      </c>
      <c r="B10" t="s">
        <v>3134</v>
      </c>
      <c r="C10" t="s">
        <v>33</v>
      </c>
      <c r="D10" t="s">
        <v>3135</v>
      </c>
      <c r="E10" t="s">
        <v>3149</v>
      </c>
      <c r="F10" t="s">
        <v>3150</v>
      </c>
      <c r="G10">
        <v>1021</v>
      </c>
      <c r="H10" t="s">
        <v>3135</v>
      </c>
      <c r="I10" t="s">
        <v>51</v>
      </c>
      <c r="J10" t="s">
        <v>52</v>
      </c>
      <c r="K10" t="s">
        <v>53</v>
      </c>
      <c r="L10" t="s">
        <v>54</v>
      </c>
      <c r="M10">
        <v>6</v>
      </c>
      <c r="N10">
        <v>31</v>
      </c>
      <c r="O10">
        <v>6</v>
      </c>
    </row>
    <row r="11" spans="1:16" x14ac:dyDescent="0.3">
      <c r="A11" t="s">
        <v>3133</v>
      </c>
      <c r="B11" t="s">
        <v>3134</v>
      </c>
      <c r="C11" t="s">
        <v>33</v>
      </c>
      <c r="D11" t="s">
        <v>3135</v>
      </c>
      <c r="E11" t="s">
        <v>3151</v>
      </c>
      <c r="F11" t="s">
        <v>3152</v>
      </c>
      <c r="G11">
        <v>1021</v>
      </c>
      <c r="H11" t="s">
        <v>3135</v>
      </c>
      <c r="I11" t="s">
        <v>55</v>
      </c>
      <c r="J11" t="s">
        <v>56</v>
      </c>
      <c r="K11" t="s">
        <v>57</v>
      </c>
      <c r="L11" t="s">
        <v>58</v>
      </c>
      <c r="M11">
        <v>10</v>
      </c>
      <c r="N11">
        <v>30</v>
      </c>
      <c r="O11">
        <v>12</v>
      </c>
    </row>
    <row r="12" spans="1:16" x14ac:dyDescent="0.3">
      <c r="A12" t="s">
        <v>3133</v>
      </c>
      <c r="B12" t="s">
        <v>3134</v>
      </c>
      <c r="C12" t="s">
        <v>33</v>
      </c>
      <c r="D12" t="s">
        <v>3135</v>
      </c>
      <c r="E12" t="s">
        <v>3153</v>
      </c>
      <c r="F12" t="s">
        <v>59</v>
      </c>
      <c r="G12">
        <v>1021</v>
      </c>
      <c r="H12" t="s">
        <v>3135</v>
      </c>
      <c r="I12" t="s">
        <v>60</v>
      </c>
      <c r="J12" t="s">
        <v>3135</v>
      </c>
      <c r="K12" t="s">
        <v>61</v>
      </c>
      <c r="L12" t="s">
        <v>62</v>
      </c>
      <c r="M12">
        <v>3</v>
      </c>
      <c r="N12">
        <v>10</v>
      </c>
      <c r="O12">
        <v>3</v>
      </c>
    </row>
    <row r="13" spans="1:16" x14ac:dyDescent="0.3">
      <c r="A13" t="s">
        <v>3133</v>
      </c>
      <c r="B13" t="s">
        <v>3134</v>
      </c>
      <c r="C13" t="s">
        <v>33</v>
      </c>
      <c r="D13" t="s">
        <v>3135</v>
      </c>
      <c r="E13" t="s">
        <v>3154</v>
      </c>
      <c r="F13" t="s">
        <v>63</v>
      </c>
      <c r="G13">
        <v>1021</v>
      </c>
      <c r="H13" t="s">
        <v>3135</v>
      </c>
      <c r="I13" t="s">
        <v>64</v>
      </c>
      <c r="J13" t="s">
        <v>65</v>
      </c>
      <c r="K13" t="s">
        <v>66</v>
      </c>
      <c r="L13" t="s">
        <v>67</v>
      </c>
    </row>
    <row r="14" spans="1:16" x14ac:dyDescent="0.3">
      <c r="A14" t="s">
        <v>3133</v>
      </c>
      <c r="B14" t="s">
        <v>3134</v>
      </c>
      <c r="C14" t="s">
        <v>33</v>
      </c>
      <c r="D14" t="s">
        <v>3135</v>
      </c>
      <c r="E14" t="s">
        <v>3155</v>
      </c>
      <c r="F14" t="s">
        <v>68</v>
      </c>
      <c r="G14">
        <v>1021</v>
      </c>
      <c r="H14" t="s">
        <v>3135</v>
      </c>
      <c r="I14" t="s">
        <v>69</v>
      </c>
      <c r="J14" t="s">
        <v>70</v>
      </c>
      <c r="K14" t="s">
        <v>71</v>
      </c>
      <c r="L14" t="s">
        <v>72</v>
      </c>
      <c r="M14">
        <v>6</v>
      </c>
      <c r="N14">
        <v>17</v>
      </c>
      <c r="O14">
        <v>6</v>
      </c>
    </row>
    <row r="15" spans="1:16" x14ac:dyDescent="0.3">
      <c r="A15" t="s">
        <v>3133</v>
      </c>
      <c r="B15" t="s">
        <v>3134</v>
      </c>
      <c r="C15" t="s">
        <v>33</v>
      </c>
      <c r="D15" t="s">
        <v>3135</v>
      </c>
      <c r="E15" t="s">
        <v>3156</v>
      </c>
      <c r="F15" t="s">
        <v>3157</v>
      </c>
      <c r="G15">
        <v>1021</v>
      </c>
      <c r="H15" t="s">
        <v>3135</v>
      </c>
      <c r="I15" t="s">
        <v>73</v>
      </c>
      <c r="J15" t="s">
        <v>74</v>
      </c>
      <c r="K15" t="s">
        <v>75</v>
      </c>
      <c r="L15" t="s">
        <v>76</v>
      </c>
    </row>
    <row r="16" spans="1:16" x14ac:dyDescent="0.3">
      <c r="A16" t="s">
        <v>3133</v>
      </c>
      <c r="B16" t="s">
        <v>3134</v>
      </c>
      <c r="C16" t="s">
        <v>33</v>
      </c>
      <c r="D16" t="s">
        <v>3135</v>
      </c>
      <c r="E16" t="s">
        <v>3158</v>
      </c>
      <c r="F16" t="s">
        <v>3159</v>
      </c>
      <c r="G16">
        <v>1021</v>
      </c>
      <c r="H16" t="s">
        <v>3135</v>
      </c>
      <c r="I16" t="s">
        <v>77</v>
      </c>
      <c r="J16" t="s">
        <v>78</v>
      </c>
      <c r="K16" t="s">
        <v>79</v>
      </c>
      <c r="L16" t="s">
        <v>80</v>
      </c>
    </row>
    <row r="17" spans="1:16" x14ac:dyDescent="0.3">
      <c r="A17" t="s">
        <v>3133</v>
      </c>
      <c r="B17" t="s">
        <v>3134</v>
      </c>
      <c r="C17" t="s">
        <v>33</v>
      </c>
      <c r="D17" t="s">
        <v>3135</v>
      </c>
      <c r="E17" t="s">
        <v>3160</v>
      </c>
      <c r="F17" t="s">
        <v>3161</v>
      </c>
      <c r="G17">
        <v>1021</v>
      </c>
      <c r="H17" t="s">
        <v>3135</v>
      </c>
      <c r="I17" t="s">
        <v>81</v>
      </c>
      <c r="J17" t="s">
        <v>3135</v>
      </c>
      <c r="K17" t="s">
        <v>82</v>
      </c>
      <c r="L17" t="s">
        <v>83</v>
      </c>
    </row>
    <row r="18" spans="1:16" x14ac:dyDescent="0.3">
      <c r="A18" t="s">
        <v>3133</v>
      </c>
      <c r="B18" t="s">
        <v>3134</v>
      </c>
      <c r="C18" t="s">
        <v>33</v>
      </c>
      <c r="D18" t="s">
        <v>3135</v>
      </c>
      <c r="E18" t="s">
        <v>3162</v>
      </c>
      <c r="F18" t="s">
        <v>84</v>
      </c>
      <c r="G18">
        <v>1021</v>
      </c>
      <c r="H18" t="s">
        <v>3135</v>
      </c>
      <c r="I18" t="s">
        <v>85</v>
      </c>
      <c r="J18" t="s">
        <v>86</v>
      </c>
      <c r="K18" t="s">
        <v>87</v>
      </c>
      <c r="L18" t="s">
        <v>88</v>
      </c>
      <c r="M18">
        <v>5</v>
      </c>
      <c r="N18">
        <v>18</v>
      </c>
      <c r="O18">
        <v>5</v>
      </c>
    </row>
    <row r="19" spans="1:16" x14ac:dyDescent="0.3">
      <c r="A19" t="s">
        <v>3133</v>
      </c>
      <c r="B19" t="s">
        <v>3134</v>
      </c>
      <c r="C19" t="s">
        <v>33</v>
      </c>
      <c r="D19" t="s">
        <v>3135</v>
      </c>
      <c r="E19" t="s">
        <v>3163</v>
      </c>
      <c r="F19" t="s">
        <v>3164</v>
      </c>
      <c r="G19">
        <v>1021</v>
      </c>
      <c r="H19" t="s">
        <v>3135</v>
      </c>
      <c r="I19" t="s">
        <v>89</v>
      </c>
      <c r="J19" t="s">
        <v>3135</v>
      </c>
      <c r="K19" t="s">
        <v>90</v>
      </c>
      <c r="L19" t="s">
        <v>3135</v>
      </c>
    </row>
    <row r="20" spans="1:16" x14ac:dyDescent="0.3">
      <c r="A20" t="s">
        <v>3133</v>
      </c>
      <c r="B20" t="s">
        <v>3134</v>
      </c>
      <c r="C20" t="s">
        <v>33</v>
      </c>
      <c r="D20" t="s">
        <v>3135</v>
      </c>
      <c r="E20" t="s">
        <v>3165</v>
      </c>
      <c r="F20" t="s">
        <v>91</v>
      </c>
      <c r="G20">
        <v>1021</v>
      </c>
      <c r="H20" t="s">
        <v>3135</v>
      </c>
      <c r="I20" t="s">
        <v>92</v>
      </c>
      <c r="J20" t="s">
        <v>3135</v>
      </c>
      <c r="K20" t="s">
        <v>93</v>
      </c>
      <c r="L20" t="s">
        <v>94</v>
      </c>
      <c r="M20">
        <v>0</v>
      </c>
      <c r="N20">
        <v>24</v>
      </c>
      <c r="O20">
        <v>0</v>
      </c>
      <c r="P20">
        <v>4</v>
      </c>
    </row>
    <row r="21" spans="1:16" x14ac:dyDescent="0.3">
      <c r="A21" t="s">
        <v>3133</v>
      </c>
      <c r="B21" t="s">
        <v>3134</v>
      </c>
      <c r="C21" t="s">
        <v>33</v>
      </c>
      <c r="D21" t="s">
        <v>3135</v>
      </c>
      <c r="E21" t="s">
        <v>3166</v>
      </c>
      <c r="F21" t="s">
        <v>3167</v>
      </c>
      <c r="G21">
        <v>1021</v>
      </c>
      <c r="H21" t="s">
        <v>3135</v>
      </c>
      <c r="I21" t="s">
        <v>95</v>
      </c>
      <c r="J21" t="s">
        <v>96</v>
      </c>
      <c r="K21" t="s">
        <v>97</v>
      </c>
      <c r="L21" t="s">
        <v>98</v>
      </c>
      <c r="M21">
        <v>6</v>
      </c>
      <c r="N21">
        <v>30</v>
      </c>
      <c r="O21">
        <v>6</v>
      </c>
    </row>
    <row r="22" spans="1:16" x14ac:dyDescent="0.3">
      <c r="A22" t="s">
        <v>3133</v>
      </c>
      <c r="B22" t="s">
        <v>3134</v>
      </c>
      <c r="C22" t="s">
        <v>33</v>
      </c>
      <c r="D22" t="s">
        <v>3135</v>
      </c>
      <c r="E22" t="s">
        <v>3168</v>
      </c>
      <c r="F22" t="s">
        <v>3169</v>
      </c>
      <c r="G22">
        <v>1021</v>
      </c>
      <c r="H22" t="s">
        <v>3135</v>
      </c>
      <c r="I22" t="s">
        <v>99</v>
      </c>
      <c r="J22" t="s">
        <v>3135</v>
      </c>
      <c r="K22" t="s">
        <v>100</v>
      </c>
      <c r="L22" t="s">
        <v>101</v>
      </c>
    </row>
    <row r="23" spans="1:16" x14ac:dyDescent="0.3">
      <c r="A23" t="s">
        <v>3133</v>
      </c>
      <c r="B23" t="s">
        <v>3134</v>
      </c>
      <c r="C23" t="s">
        <v>33</v>
      </c>
      <c r="D23" t="s">
        <v>3135</v>
      </c>
      <c r="E23" t="s">
        <v>3170</v>
      </c>
      <c r="F23" t="s">
        <v>3171</v>
      </c>
      <c r="G23">
        <v>1021</v>
      </c>
      <c r="H23" t="s">
        <v>3135</v>
      </c>
      <c r="I23" t="s">
        <v>102</v>
      </c>
      <c r="J23" t="s">
        <v>103</v>
      </c>
      <c r="K23" t="s">
        <v>104</v>
      </c>
      <c r="L23" t="s">
        <v>105</v>
      </c>
      <c r="M23">
        <v>8</v>
      </c>
      <c r="N23">
        <v>16</v>
      </c>
      <c r="O23">
        <v>6</v>
      </c>
    </row>
    <row r="24" spans="1:16" x14ac:dyDescent="0.3">
      <c r="A24" t="s">
        <v>3133</v>
      </c>
      <c r="B24" t="s">
        <v>3134</v>
      </c>
      <c r="C24" t="s">
        <v>33</v>
      </c>
      <c r="D24" t="s">
        <v>3135</v>
      </c>
      <c r="E24" t="s">
        <v>3172</v>
      </c>
      <c r="F24" t="s">
        <v>3173</v>
      </c>
      <c r="G24">
        <v>1021</v>
      </c>
      <c r="H24" t="s">
        <v>3135</v>
      </c>
      <c r="I24" t="s">
        <v>106</v>
      </c>
      <c r="J24" t="s">
        <v>3135</v>
      </c>
      <c r="K24" t="s">
        <v>107</v>
      </c>
      <c r="L24" t="s">
        <v>108</v>
      </c>
      <c r="M24">
        <v>3</v>
      </c>
      <c r="N24">
        <v>8</v>
      </c>
      <c r="O24">
        <v>3</v>
      </c>
    </row>
    <row r="25" spans="1:16" x14ac:dyDescent="0.3">
      <c r="A25" t="s">
        <v>3133</v>
      </c>
      <c r="B25" t="s">
        <v>3134</v>
      </c>
      <c r="C25" t="s">
        <v>33</v>
      </c>
      <c r="D25" t="s">
        <v>3135</v>
      </c>
      <c r="E25" t="s">
        <v>3174</v>
      </c>
      <c r="F25" t="s">
        <v>3175</v>
      </c>
      <c r="G25">
        <v>1021</v>
      </c>
      <c r="H25" t="s">
        <v>3135</v>
      </c>
      <c r="I25" t="s">
        <v>109</v>
      </c>
      <c r="J25" t="s">
        <v>110</v>
      </c>
      <c r="K25" t="s">
        <v>111</v>
      </c>
      <c r="L25" t="s">
        <v>112</v>
      </c>
      <c r="M25">
        <v>7</v>
      </c>
      <c r="N25">
        <v>15</v>
      </c>
      <c r="O25">
        <v>2</v>
      </c>
    </row>
    <row r="26" spans="1:16" x14ac:dyDescent="0.3">
      <c r="A26" t="s">
        <v>3133</v>
      </c>
      <c r="B26" t="s">
        <v>3134</v>
      </c>
      <c r="C26" t="s">
        <v>33</v>
      </c>
      <c r="D26" t="s">
        <v>3135</v>
      </c>
      <c r="E26" t="s">
        <v>3176</v>
      </c>
      <c r="F26" t="s">
        <v>113</v>
      </c>
      <c r="G26">
        <v>1021</v>
      </c>
      <c r="H26" t="s">
        <v>3135</v>
      </c>
      <c r="I26" t="s">
        <v>114</v>
      </c>
      <c r="J26" t="s">
        <v>3135</v>
      </c>
      <c r="K26" t="s">
        <v>115</v>
      </c>
      <c r="L26" t="s">
        <v>116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3133</v>
      </c>
      <c r="B27" t="s">
        <v>3134</v>
      </c>
      <c r="C27" t="s">
        <v>33</v>
      </c>
      <c r="D27" t="s">
        <v>3135</v>
      </c>
      <c r="E27" t="s">
        <v>3177</v>
      </c>
      <c r="F27" t="s">
        <v>3178</v>
      </c>
      <c r="G27">
        <v>1021</v>
      </c>
      <c r="H27" t="s">
        <v>3135</v>
      </c>
      <c r="I27" t="s">
        <v>117</v>
      </c>
      <c r="J27" t="s">
        <v>3135</v>
      </c>
      <c r="K27" t="s">
        <v>118</v>
      </c>
      <c r="L27" t="s">
        <v>119</v>
      </c>
      <c r="M27">
        <v>11</v>
      </c>
      <c r="N27">
        <v>24</v>
      </c>
      <c r="O27">
        <v>6</v>
      </c>
    </row>
    <row r="28" spans="1:16" x14ac:dyDescent="0.3">
      <c r="A28" t="s">
        <v>3133</v>
      </c>
      <c r="B28" t="s">
        <v>3134</v>
      </c>
      <c r="C28" t="s">
        <v>33</v>
      </c>
      <c r="D28" t="s">
        <v>3135</v>
      </c>
      <c r="E28" t="s">
        <v>3179</v>
      </c>
      <c r="F28" t="s">
        <v>3180</v>
      </c>
      <c r="G28">
        <v>1021</v>
      </c>
      <c r="H28" t="s">
        <v>3135</v>
      </c>
      <c r="I28" t="s">
        <v>120</v>
      </c>
      <c r="J28" t="s">
        <v>121</v>
      </c>
      <c r="K28" t="s">
        <v>122</v>
      </c>
      <c r="L28" t="s">
        <v>123</v>
      </c>
      <c r="M28">
        <v>6</v>
      </c>
      <c r="N28">
        <v>23</v>
      </c>
      <c r="O28">
        <v>7</v>
      </c>
    </row>
    <row r="29" spans="1:16" x14ac:dyDescent="0.3">
      <c r="A29" t="s">
        <v>3133</v>
      </c>
      <c r="B29" t="s">
        <v>3134</v>
      </c>
      <c r="C29" t="s">
        <v>33</v>
      </c>
      <c r="D29" t="s">
        <v>3135</v>
      </c>
      <c r="E29" t="s">
        <v>3181</v>
      </c>
      <c r="F29" t="s">
        <v>3182</v>
      </c>
      <c r="G29">
        <v>1021</v>
      </c>
      <c r="H29" t="s">
        <v>3135</v>
      </c>
      <c r="I29" t="s">
        <v>124</v>
      </c>
      <c r="J29" t="s">
        <v>125</v>
      </c>
      <c r="K29" t="s">
        <v>126</v>
      </c>
      <c r="L29" t="s">
        <v>127</v>
      </c>
      <c r="M29">
        <v>5</v>
      </c>
      <c r="N29">
        <v>17</v>
      </c>
      <c r="O29">
        <v>5</v>
      </c>
    </row>
    <row r="30" spans="1:16" x14ac:dyDescent="0.3">
      <c r="A30" t="s">
        <v>3133</v>
      </c>
      <c r="B30" t="s">
        <v>3134</v>
      </c>
      <c r="C30" t="s">
        <v>128</v>
      </c>
      <c r="D30" t="s">
        <v>3135</v>
      </c>
      <c r="E30" t="s">
        <v>3183</v>
      </c>
      <c r="F30" t="s">
        <v>129</v>
      </c>
      <c r="G30">
        <v>1021</v>
      </c>
      <c r="H30" t="s">
        <v>3135</v>
      </c>
      <c r="I30" t="s">
        <v>130</v>
      </c>
      <c r="J30" t="s">
        <v>131</v>
      </c>
      <c r="K30" t="s">
        <v>132</v>
      </c>
      <c r="L30" t="s">
        <v>133</v>
      </c>
      <c r="M30">
        <v>3</v>
      </c>
      <c r="N30">
        <v>5</v>
      </c>
      <c r="O30">
        <v>1</v>
      </c>
    </row>
    <row r="31" spans="1:16" x14ac:dyDescent="0.3">
      <c r="A31" t="s">
        <v>3133</v>
      </c>
      <c r="B31" t="s">
        <v>3134</v>
      </c>
      <c r="C31" t="s">
        <v>128</v>
      </c>
      <c r="D31" t="s">
        <v>3135</v>
      </c>
      <c r="E31" t="s">
        <v>3184</v>
      </c>
      <c r="F31" t="s">
        <v>3185</v>
      </c>
      <c r="G31">
        <v>1021</v>
      </c>
      <c r="H31" t="s">
        <v>3135</v>
      </c>
      <c r="I31" t="s">
        <v>134</v>
      </c>
      <c r="J31" t="s">
        <v>3135</v>
      </c>
      <c r="K31" t="s">
        <v>135</v>
      </c>
      <c r="L31" t="s">
        <v>3135</v>
      </c>
      <c r="M31">
        <v>2</v>
      </c>
      <c r="N31">
        <v>6</v>
      </c>
      <c r="O31">
        <v>1</v>
      </c>
    </row>
    <row r="32" spans="1:16" x14ac:dyDescent="0.3">
      <c r="A32" t="s">
        <v>3133</v>
      </c>
      <c r="B32" t="s">
        <v>3134</v>
      </c>
      <c r="C32" t="s">
        <v>128</v>
      </c>
      <c r="D32" t="s">
        <v>3135</v>
      </c>
      <c r="E32" t="s">
        <v>3186</v>
      </c>
      <c r="F32" t="s">
        <v>3187</v>
      </c>
      <c r="G32">
        <v>1021</v>
      </c>
      <c r="H32" t="s">
        <v>3135</v>
      </c>
      <c r="I32" t="s">
        <v>136</v>
      </c>
      <c r="J32" t="s">
        <v>3135</v>
      </c>
      <c r="K32" t="s">
        <v>137</v>
      </c>
      <c r="L32" t="s">
        <v>3135</v>
      </c>
      <c r="M32">
        <v>1</v>
      </c>
      <c r="N32">
        <v>2</v>
      </c>
      <c r="O32">
        <v>0</v>
      </c>
    </row>
    <row r="33" spans="1:16" x14ac:dyDescent="0.3">
      <c r="A33" t="s">
        <v>3133</v>
      </c>
      <c r="B33" t="s">
        <v>3134</v>
      </c>
      <c r="C33" t="s">
        <v>128</v>
      </c>
      <c r="D33" t="s">
        <v>3135</v>
      </c>
      <c r="E33" t="s">
        <v>3188</v>
      </c>
      <c r="F33" t="s">
        <v>3189</v>
      </c>
      <c r="G33">
        <v>1021</v>
      </c>
      <c r="H33" t="s">
        <v>3135</v>
      </c>
      <c r="I33" t="s">
        <v>138</v>
      </c>
      <c r="J33" t="s">
        <v>3135</v>
      </c>
      <c r="K33" t="s">
        <v>139</v>
      </c>
      <c r="L33" t="s">
        <v>140</v>
      </c>
      <c r="M33">
        <v>3</v>
      </c>
      <c r="N33">
        <v>6</v>
      </c>
      <c r="O33">
        <v>0</v>
      </c>
    </row>
    <row r="34" spans="1:16" x14ac:dyDescent="0.3">
      <c r="A34" t="s">
        <v>3133</v>
      </c>
      <c r="B34" t="s">
        <v>3134</v>
      </c>
      <c r="C34" t="s">
        <v>128</v>
      </c>
      <c r="D34" t="s">
        <v>3135</v>
      </c>
      <c r="E34" t="s">
        <v>3190</v>
      </c>
      <c r="F34" t="s">
        <v>3191</v>
      </c>
      <c r="G34">
        <v>1021</v>
      </c>
      <c r="H34" t="s">
        <v>3135</v>
      </c>
      <c r="I34" t="s">
        <v>141</v>
      </c>
      <c r="J34" t="s">
        <v>3135</v>
      </c>
      <c r="K34" t="s">
        <v>142</v>
      </c>
      <c r="L34" t="s">
        <v>3135</v>
      </c>
      <c r="M34">
        <v>2</v>
      </c>
      <c r="N34">
        <v>4</v>
      </c>
      <c r="O34">
        <v>2</v>
      </c>
    </row>
    <row r="35" spans="1:16" x14ac:dyDescent="0.3">
      <c r="A35" t="s">
        <v>3133</v>
      </c>
      <c r="B35" t="s">
        <v>3134</v>
      </c>
      <c r="C35" t="s">
        <v>128</v>
      </c>
      <c r="D35" t="s">
        <v>3135</v>
      </c>
      <c r="E35" t="s">
        <v>3192</v>
      </c>
      <c r="F35" t="s">
        <v>3193</v>
      </c>
      <c r="G35">
        <v>1021</v>
      </c>
      <c r="H35" t="s">
        <v>3135</v>
      </c>
      <c r="I35" t="s">
        <v>143</v>
      </c>
      <c r="J35" t="s">
        <v>144</v>
      </c>
      <c r="K35" t="s">
        <v>145</v>
      </c>
      <c r="L35" t="s">
        <v>146</v>
      </c>
      <c r="M35">
        <v>3</v>
      </c>
      <c r="N35">
        <v>6</v>
      </c>
      <c r="O35">
        <v>3</v>
      </c>
    </row>
    <row r="36" spans="1:16" x14ac:dyDescent="0.3">
      <c r="A36" t="s">
        <v>3133</v>
      </c>
      <c r="B36" t="s">
        <v>3134</v>
      </c>
      <c r="C36" t="s">
        <v>147</v>
      </c>
      <c r="D36" t="s">
        <v>148</v>
      </c>
      <c r="E36" t="s">
        <v>3194</v>
      </c>
      <c r="F36" t="s">
        <v>149</v>
      </c>
      <c r="G36">
        <v>1021</v>
      </c>
      <c r="H36" t="s">
        <v>3135</v>
      </c>
      <c r="I36" t="s">
        <v>150</v>
      </c>
      <c r="J36" t="s">
        <v>151</v>
      </c>
      <c r="K36" t="s">
        <v>152</v>
      </c>
      <c r="L36" t="s">
        <v>153</v>
      </c>
      <c r="M36">
        <v>8</v>
      </c>
      <c r="N36">
        <v>15</v>
      </c>
      <c r="O36">
        <v>8</v>
      </c>
      <c r="P36">
        <v>0</v>
      </c>
    </row>
    <row r="37" spans="1:16" x14ac:dyDescent="0.3">
      <c r="A37" t="s">
        <v>3133</v>
      </c>
      <c r="B37" t="s">
        <v>3134</v>
      </c>
      <c r="C37" t="s">
        <v>147</v>
      </c>
      <c r="D37" t="s">
        <v>148</v>
      </c>
      <c r="E37" t="s">
        <v>3195</v>
      </c>
      <c r="F37" t="s">
        <v>3196</v>
      </c>
      <c r="G37">
        <v>1021</v>
      </c>
      <c r="H37" t="s">
        <v>3135</v>
      </c>
      <c r="I37" t="s">
        <v>154</v>
      </c>
      <c r="J37" t="s">
        <v>155</v>
      </c>
      <c r="K37" t="s">
        <v>156</v>
      </c>
      <c r="L37" t="s">
        <v>3135</v>
      </c>
      <c r="M37">
        <v>17</v>
      </c>
      <c r="N37">
        <v>25</v>
      </c>
      <c r="O37">
        <v>12</v>
      </c>
      <c r="P37">
        <v>0</v>
      </c>
    </row>
    <row r="38" spans="1:16" x14ac:dyDescent="0.3">
      <c r="A38" t="s">
        <v>3133</v>
      </c>
      <c r="B38" t="s">
        <v>3134</v>
      </c>
      <c r="C38" t="s">
        <v>147</v>
      </c>
      <c r="D38" t="s">
        <v>157</v>
      </c>
      <c r="E38" t="s">
        <v>3197</v>
      </c>
      <c r="F38" t="s">
        <v>3198</v>
      </c>
      <c r="G38">
        <v>1021</v>
      </c>
      <c r="H38" t="s">
        <v>158</v>
      </c>
      <c r="I38" t="s">
        <v>159</v>
      </c>
      <c r="J38" t="s">
        <v>160</v>
      </c>
      <c r="K38" t="s">
        <v>161</v>
      </c>
      <c r="L38" t="s">
        <v>162</v>
      </c>
      <c r="M38">
        <v>11</v>
      </c>
      <c r="N38">
        <v>24</v>
      </c>
      <c r="O38">
        <v>11</v>
      </c>
      <c r="P38">
        <v>0</v>
      </c>
    </row>
    <row r="39" spans="1:16" x14ac:dyDescent="0.3">
      <c r="A39" t="s">
        <v>3133</v>
      </c>
      <c r="B39" t="s">
        <v>3134</v>
      </c>
      <c r="C39" t="s">
        <v>147</v>
      </c>
      <c r="D39" t="s">
        <v>157</v>
      </c>
      <c r="E39" t="s">
        <v>3199</v>
      </c>
      <c r="F39" t="s">
        <v>3200</v>
      </c>
      <c r="G39">
        <v>1021</v>
      </c>
      <c r="H39" t="s">
        <v>3135</v>
      </c>
      <c r="I39" t="s">
        <v>163</v>
      </c>
      <c r="J39" t="s">
        <v>164</v>
      </c>
      <c r="K39" t="s">
        <v>165</v>
      </c>
      <c r="L39" t="s">
        <v>166</v>
      </c>
      <c r="M39">
        <v>9</v>
      </c>
      <c r="N39">
        <v>16</v>
      </c>
      <c r="O39">
        <v>8</v>
      </c>
      <c r="P39">
        <v>0</v>
      </c>
    </row>
    <row r="40" spans="1:16" x14ac:dyDescent="0.3">
      <c r="A40" t="s">
        <v>3201</v>
      </c>
      <c r="B40" t="s">
        <v>3134</v>
      </c>
      <c r="C40" t="s">
        <v>33</v>
      </c>
      <c r="D40" t="s">
        <v>3135</v>
      </c>
      <c r="E40" t="s">
        <v>3202</v>
      </c>
      <c r="F40" t="s">
        <v>3203</v>
      </c>
      <c r="G40">
        <v>1010</v>
      </c>
      <c r="H40" t="s">
        <v>3135</v>
      </c>
      <c r="I40" t="s">
        <v>167</v>
      </c>
      <c r="J40" t="s">
        <v>3135</v>
      </c>
      <c r="K40" t="s">
        <v>168</v>
      </c>
      <c r="L40" t="s">
        <v>169</v>
      </c>
    </row>
    <row r="41" spans="1:16" x14ac:dyDescent="0.3">
      <c r="A41" t="s">
        <v>3201</v>
      </c>
      <c r="B41" t="s">
        <v>3134</v>
      </c>
      <c r="C41" t="s">
        <v>128</v>
      </c>
      <c r="D41" t="s">
        <v>3135</v>
      </c>
      <c r="E41" t="s">
        <v>3204</v>
      </c>
      <c r="F41" t="s">
        <v>170</v>
      </c>
      <c r="G41">
        <v>1010</v>
      </c>
      <c r="H41" t="s">
        <v>3135</v>
      </c>
      <c r="I41" t="s">
        <v>171</v>
      </c>
      <c r="J41" t="s">
        <v>172</v>
      </c>
      <c r="K41" t="s">
        <v>173</v>
      </c>
      <c r="L41" t="s">
        <v>174</v>
      </c>
      <c r="M41">
        <v>3</v>
      </c>
      <c r="N41">
        <v>6</v>
      </c>
      <c r="O41">
        <v>0</v>
      </c>
    </row>
    <row r="42" spans="1:16" x14ac:dyDescent="0.3">
      <c r="A42" t="s">
        <v>3205</v>
      </c>
      <c r="B42" t="s">
        <v>3134</v>
      </c>
      <c r="C42" t="s">
        <v>16</v>
      </c>
      <c r="D42" t="s">
        <v>20</v>
      </c>
      <c r="E42" t="s">
        <v>3206</v>
      </c>
      <c r="F42" t="s">
        <v>3207</v>
      </c>
      <c r="G42">
        <v>1022</v>
      </c>
      <c r="H42" t="s">
        <v>3135</v>
      </c>
      <c r="I42" t="s">
        <v>176</v>
      </c>
      <c r="J42" t="s">
        <v>3135</v>
      </c>
      <c r="K42" t="s">
        <v>177</v>
      </c>
      <c r="L42" t="s">
        <v>178</v>
      </c>
      <c r="M42">
        <v>4</v>
      </c>
      <c r="N42">
        <v>4</v>
      </c>
      <c r="O42">
        <v>6</v>
      </c>
    </row>
    <row r="43" spans="1:16" x14ac:dyDescent="0.3">
      <c r="A43" t="s">
        <v>3205</v>
      </c>
      <c r="B43" t="s">
        <v>3134</v>
      </c>
      <c r="C43" t="s">
        <v>16</v>
      </c>
      <c r="D43" t="s">
        <v>26</v>
      </c>
      <c r="E43" t="s">
        <v>3208</v>
      </c>
      <c r="F43" t="s">
        <v>179</v>
      </c>
      <c r="G43">
        <v>1022</v>
      </c>
      <c r="H43" t="s">
        <v>3135</v>
      </c>
      <c r="I43" t="s">
        <v>180</v>
      </c>
      <c r="J43" t="s">
        <v>3135</v>
      </c>
      <c r="K43" t="s">
        <v>181</v>
      </c>
      <c r="L43" t="s">
        <v>182</v>
      </c>
      <c r="M43">
        <v>2</v>
      </c>
      <c r="N43">
        <v>4</v>
      </c>
      <c r="O43">
        <v>1</v>
      </c>
    </row>
    <row r="44" spans="1:16" x14ac:dyDescent="0.3">
      <c r="A44" t="s">
        <v>3205</v>
      </c>
      <c r="B44" t="s">
        <v>3134</v>
      </c>
      <c r="C44" t="s">
        <v>16</v>
      </c>
      <c r="D44" t="s">
        <v>183</v>
      </c>
      <c r="E44" t="s">
        <v>3209</v>
      </c>
      <c r="F44" t="s">
        <v>3210</v>
      </c>
      <c r="G44">
        <v>1022</v>
      </c>
      <c r="H44" t="s">
        <v>3135</v>
      </c>
      <c r="I44" t="s">
        <v>184</v>
      </c>
      <c r="J44" t="s">
        <v>185</v>
      </c>
      <c r="K44" t="s">
        <v>186</v>
      </c>
      <c r="L44" t="s">
        <v>187</v>
      </c>
      <c r="M44">
        <v>5</v>
      </c>
      <c r="N44">
        <v>10</v>
      </c>
      <c r="O44">
        <v>5</v>
      </c>
    </row>
    <row r="45" spans="1:16" x14ac:dyDescent="0.3">
      <c r="A45" t="s">
        <v>3205</v>
      </c>
      <c r="B45" t="s">
        <v>3134</v>
      </c>
      <c r="C45" t="s">
        <v>33</v>
      </c>
      <c r="D45" t="s">
        <v>3135</v>
      </c>
      <c r="E45" t="s">
        <v>3211</v>
      </c>
      <c r="F45" t="s">
        <v>188</v>
      </c>
      <c r="G45">
        <v>1022</v>
      </c>
      <c r="H45" t="s">
        <v>3135</v>
      </c>
      <c r="I45" t="s">
        <v>189</v>
      </c>
      <c r="J45" t="s">
        <v>3135</v>
      </c>
      <c r="K45" t="s">
        <v>190</v>
      </c>
      <c r="L45" t="s">
        <v>191</v>
      </c>
    </row>
    <row r="46" spans="1:16" x14ac:dyDescent="0.3">
      <c r="A46" t="s">
        <v>3205</v>
      </c>
      <c r="B46" t="s">
        <v>3134</v>
      </c>
      <c r="C46" t="s">
        <v>33</v>
      </c>
      <c r="D46" t="s">
        <v>3135</v>
      </c>
      <c r="E46" t="s">
        <v>3212</v>
      </c>
      <c r="F46" t="s">
        <v>3213</v>
      </c>
      <c r="G46">
        <v>1022</v>
      </c>
      <c r="H46" t="s">
        <v>3135</v>
      </c>
      <c r="I46" t="s">
        <v>192</v>
      </c>
      <c r="J46" t="s">
        <v>193</v>
      </c>
      <c r="K46" t="s">
        <v>194</v>
      </c>
      <c r="L46" t="s">
        <v>195</v>
      </c>
    </row>
    <row r="47" spans="1:16" x14ac:dyDescent="0.3">
      <c r="A47" t="s">
        <v>3205</v>
      </c>
      <c r="B47" t="s">
        <v>3134</v>
      </c>
      <c r="C47" t="s">
        <v>33</v>
      </c>
      <c r="D47" t="s">
        <v>3135</v>
      </c>
      <c r="E47" t="s">
        <v>3214</v>
      </c>
      <c r="F47" t="s">
        <v>196</v>
      </c>
      <c r="G47">
        <v>1022</v>
      </c>
      <c r="H47" t="s">
        <v>3135</v>
      </c>
      <c r="I47" t="s">
        <v>197</v>
      </c>
      <c r="J47" t="s">
        <v>198</v>
      </c>
      <c r="K47" t="s">
        <v>199</v>
      </c>
      <c r="L47" t="s">
        <v>200</v>
      </c>
    </row>
    <row r="48" spans="1:16" x14ac:dyDescent="0.3">
      <c r="A48" t="s">
        <v>3205</v>
      </c>
      <c r="B48" t="s">
        <v>3134</v>
      </c>
      <c r="C48" t="s">
        <v>33</v>
      </c>
      <c r="D48" t="s">
        <v>3135</v>
      </c>
      <c r="E48" t="s">
        <v>3215</v>
      </c>
      <c r="F48" t="s">
        <v>201</v>
      </c>
      <c r="G48">
        <v>1022</v>
      </c>
      <c r="H48" t="s">
        <v>3135</v>
      </c>
      <c r="I48" t="s">
        <v>202</v>
      </c>
      <c r="J48" t="s">
        <v>203</v>
      </c>
      <c r="K48" t="s">
        <v>204</v>
      </c>
      <c r="L48" t="s">
        <v>205</v>
      </c>
    </row>
    <row r="49" spans="1:16" x14ac:dyDescent="0.3">
      <c r="A49" t="s">
        <v>3205</v>
      </c>
      <c r="B49" t="s">
        <v>3134</v>
      </c>
      <c r="C49" t="s">
        <v>33</v>
      </c>
      <c r="D49" t="s">
        <v>3135</v>
      </c>
      <c r="E49" t="s">
        <v>3216</v>
      </c>
      <c r="F49" t="s">
        <v>206</v>
      </c>
      <c r="G49">
        <v>1022</v>
      </c>
      <c r="H49" t="s">
        <v>3135</v>
      </c>
      <c r="I49" t="s">
        <v>207</v>
      </c>
      <c r="J49" t="s">
        <v>3135</v>
      </c>
      <c r="K49" t="s">
        <v>208</v>
      </c>
      <c r="L49" t="s">
        <v>3135</v>
      </c>
      <c r="M49">
        <v>5</v>
      </c>
      <c r="N49">
        <v>10</v>
      </c>
      <c r="O49">
        <v>4</v>
      </c>
    </row>
    <row r="50" spans="1:16" x14ac:dyDescent="0.3">
      <c r="A50" t="s">
        <v>3205</v>
      </c>
      <c r="B50" t="s">
        <v>3134</v>
      </c>
      <c r="C50" t="s">
        <v>33</v>
      </c>
      <c r="D50" t="s">
        <v>3135</v>
      </c>
      <c r="E50" t="s">
        <v>3217</v>
      </c>
      <c r="F50" t="s">
        <v>3218</v>
      </c>
      <c r="G50">
        <v>1022</v>
      </c>
      <c r="H50" t="s">
        <v>3135</v>
      </c>
      <c r="I50" t="s">
        <v>209</v>
      </c>
      <c r="J50" t="s">
        <v>3135</v>
      </c>
      <c r="K50" t="s">
        <v>210</v>
      </c>
      <c r="L50" t="s">
        <v>211</v>
      </c>
    </row>
    <row r="51" spans="1:16" x14ac:dyDescent="0.3">
      <c r="A51" t="s">
        <v>3205</v>
      </c>
      <c r="B51" t="s">
        <v>3134</v>
      </c>
      <c r="C51" t="s">
        <v>33</v>
      </c>
      <c r="D51" t="s">
        <v>3135</v>
      </c>
      <c r="E51" t="s">
        <v>3219</v>
      </c>
      <c r="F51" t="s">
        <v>212</v>
      </c>
      <c r="G51">
        <v>1022</v>
      </c>
      <c r="H51" t="s">
        <v>3135</v>
      </c>
      <c r="I51" t="s">
        <v>213</v>
      </c>
      <c r="J51" t="s">
        <v>214</v>
      </c>
      <c r="K51" t="s">
        <v>215</v>
      </c>
      <c r="L51" t="s">
        <v>216</v>
      </c>
    </row>
    <row r="52" spans="1:16" x14ac:dyDescent="0.3">
      <c r="A52" t="s">
        <v>3205</v>
      </c>
      <c r="B52" t="s">
        <v>3134</v>
      </c>
      <c r="C52" t="s">
        <v>33</v>
      </c>
      <c r="D52" t="s">
        <v>3135</v>
      </c>
      <c r="E52" t="s">
        <v>3220</v>
      </c>
      <c r="F52" t="s">
        <v>3221</v>
      </c>
      <c r="G52">
        <v>1022</v>
      </c>
      <c r="H52" t="s">
        <v>3135</v>
      </c>
      <c r="I52" t="s">
        <v>217</v>
      </c>
      <c r="J52" t="s">
        <v>218</v>
      </c>
      <c r="K52" t="s">
        <v>219</v>
      </c>
      <c r="L52" t="s">
        <v>220</v>
      </c>
    </row>
    <row r="53" spans="1:16" x14ac:dyDescent="0.3">
      <c r="A53" t="s">
        <v>3205</v>
      </c>
      <c r="B53" t="s">
        <v>3134</v>
      </c>
      <c r="C53" t="s">
        <v>33</v>
      </c>
      <c r="D53" t="s">
        <v>3135</v>
      </c>
      <c r="E53" t="s">
        <v>3222</v>
      </c>
      <c r="F53" t="s">
        <v>3223</v>
      </c>
      <c r="G53">
        <v>1022</v>
      </c>
      <c r="H53" t="s">
        <v>3135</v>
      </c>
      <c r="I53" t="s">
        <v>221</v>
      </c>
      <c r="J53" t="s">
        <v>222</v>
      </c>
      <c r="K53" t="s">
        <v>223</v>
      </c>
      <c r="L53" t="s">
        <v>224</v>
      </c>
      <c r="M53">
        <v>5</v>
      </c>
      <c r="N53">
        <v>25</v>
      </c>
      <c r="O53">
        <v>6</v>
      </c>
    </row>
    <row r="54" spans="1:16" x14ac:dyDescent="0.3">
      <c r="A54" t="s">
        <v>3205</v>
      </c>
      <c r="B54" t="s">
        <v>3134</v>
      </c>
      <c r="C54" t="s">
        <v>33</v>
      </c>
      <c r="D54" t="s">
        <v>3135</v>
      </c>
      <c r="E54" t="s">
        <v>3224</v>
      </c>
      <c r="F54" t="s">
        <v>3225</v>
      </c>
      <c r="G54">
        <v>1022</v>
      </c>
      <c r="H54" t="s">
        <v>3135</v>
      </c>
      <c r="I54" t="s">
        <v>225</v>
      </c>
      <c r="J54" t="s">
        <v>226</v>
      </c>
      <c r="K54" t="s">
        <v>227</v>
      </c>
      <c r="L54" t="s">
        <v>228</v>
      </c>
      <c r="P54">
        <v>6</v>
      </c>
    </row>
    <row r="55" spans="1:16" x14ac:dyDescent="0.3">
      <c r="A55" t="s">
        <v>3205</v>
      </c>
      <c r="B55" t="s">
        <v>3134</v>
      </c>
      <c r="C55" t="s">
        <v>33</v>
      </c>
      <c r="D55" t="s">
        <v>3135</v>
      </c>
      <c r="E55" t="s">
        <v>3226</v>
      </c>
      <c r="F55" t="s">
        <v>229</v>
      </c>
      <c r="G55">
        <v>1022</v>
      </c>
      <c r="H55" t="s">
        <v>3135</v>
      </c>
      <c r="I55" t="s">
        <v>230</v>
      </c>
      <c r="J55" t="s">
        <v>231</v>
      </c>
      <c r="K55" t="s">
        <v>232</v>
      </c>
      <c r="L55" t="s">
        <v>233</v>
      </c>
    </row>
    <row r="56" spans="1:16" x14ac:dyDescent="0.3">
      <c r="A56" t="s">
        <v>3205</v>
      </c>
      <c r="B56" t="s">
        <v>3134</v>
      </c>
      <c r="C56" t="s">
        <v>33</v>
      </c>
      <c r="D56" t="s">
        <v>3135</v>
      </c>
      <c r="E56" t="s">
        <v>3227</v>
      </c>
      <c r="F56" t="s">
        <v>3228</v>
      </c>
      <c r="G56">
        <v>1022</v>
      </c>
      <c r="H56" t="s">
        <v>3135</v>
      </c>
      <c r="I56" t="s">
        <v>234</v>
      </c>
      <c r="J56" t="s">
        <v>3135</v>
      </c>
      <c r="K56" t="s">
        <v>235</v>
      </c>
      <c r="L56" t="s">
        <v>236</v>
      </c>
      <c r="M56">
        <v>5</v>
      </c>
      <c r="N56">
        <v>10</v>
      </c>
      <c r="O56">
        <v>3</v>
      </c>
    </row>
    <row r="57" spans="1:16" x14ac:dyDescent="0.3">
      <c r="A57" t="s">
        <v>3205</v>
      </c>
      <c r="B57" t="s">
        <v>3134</v>
      </c>
      <c r="C57" t="s">
        <v>33</v>
      </c>
      <c r="D57" t="s">
        <v>3135</v>
      </c>
      <c r="E57" t="s">
        <v>3229</v>
      </c>
      <c r="F57" t="s">
        <v>3230</v>
      </c>
      <c r="G57">
        <v>1022</v>
      </c>
      <c r="H57" t="s">
        <v>3135</v>
      </c>
      <c r="I57" t="s">
        <v>237</v>
      </c>
      <c r="J57" t="s">
        <v>3135</v>
      </c>
      <c r="K57" t="s">
        <v>238</v>
      </c>
      <c r="L57" t="s">
        <v>239</v>
      </c>
    </row>
    <row r="58" spans="1:16" x14ac:dyDescent="0.3">
      <c r="A58" t="s">
        <v>3205</v>
      </c>
      <c r="B58" t="s">
        <v>3134</v>
      </c>
      <c r="C58" t="s">
        <v>33</v>
      </c>
      <c r="D58" t="s">
        <v>3135</v>
      </c>
      <c r="E58" t="s">
        <v>3231</v>
      </c>
      <c r="F58" t="s">
        <v>240</v>
      </c>
      <c r="G58">
        <v>1022</v>
      </c>
      <c r="H58" t="s">
        <v>3135</v>
      </c>
      <c r="I58" t="s">
        <v>241</v>
      </c>
      <c r="J58" t="s">
        <v>3135</v>
      </c>
      <c r="K58" t="s">
        <v>242</v>
      </c>
      <c r="L58" t="s">
        <v>3135</v>
      </c>
    </row>
    <row r="59" spans="1:16" x14ac:dyDescent="0.3">
      <c r="A59" t="s">
        <v>3205</v>
      </c>
      <c r="B59" t="s">
        <v>3134</v>
      </c>
      <c r="C59" t="s">
        <v>33</v>
      </c>
      <c r="D59" t="s">
        <v>3135</v>
      </c>
      <c r="E59" t="s">
        <v>3232</v>
      </c>
      <c r="F59" t="s">
        <v>3233</v>
      </c>
      <c r="G59">
        <v>1022</v>
      </c>
      <c r="H59" t="s">
        <v>3135</v>
      </c>
      <c r="I59" t="s">
        <v>243</v>
      </c>
      <c r="J59" t="s">
        <v>3135</v>
      </c>
      <c r="K59" t="s">
        <v>244</v>
      </c>
      <c r="L59" t="s">
        <v>245</v>
      </c>
    </row>
    <row r="60" spans="1:16" x14ac:dyDescent="0.3">
      <c r="A60" t="s">
        <v>3205</v>
      </c>
      <c r="B60" t="s">
        <v>3134</v>
      </c>
      <c r="C60" t="s">
        <v>33</v>
      </c>
      <c r="D60" t="s">
        <v>3135</v>
      </c>
      <c r="E60" t="s">
        <v>3234</v>
      </c>
      <c r="F60" t="s">
        <v>3235</v>
      </c>
      <c r="G60">
        <v>1022</v>
      </c>
      <c r="H60" t="s">
        <v>3135</v>
      </c>
      <c r="I60" t="s">
        <v>246</v>
      </c>
      <c r="J60" t="s">
        <v>247</v>
      </c>
      <c r="K60" t="s">
        <v>248</v>
      </c>
      <c r="L60" t="s">
        <v>3135</v>
      </c>
      <c r="N60">
        <v>12</v>
      </c>
      <c r="O60">
        <v>4</v>
      </c>
      <c r="P60">
        <v>4</v>
      </c>
    </row>
    <row r="61" spans="1:16" x14ac:dyDescent="0.3">
      <c r="A61" t="s">
        <v>3205</v>
      </c>
      <c r="B61" t="s">
        <v>3134</v>
      </c>
      <c r="C61" t="s">
        <v>33</v>
      </c>
      <c r="D61" t="s">
        <v>3135</v>
      </c>
      <c r="E61" t="s">
        <v>3236</v>
      </c>
      <c r="F61" t="s">
        <v>3237</v>
      </c>
      <c r="G61">
        <v>1022</v>
      </c>
      <c r="H61" t="s">
        <v>3135</v>
      </c>
      <c r="I61" t="s">
        <v>249</v>
      </c>
      <c r="J61" t="s">
        <v>3135</v>
      </c>
      <c r="K61" t="s">
        <v>250</v>
      </c>
      <c r="L61" t="s">
        <v>251</v>
      </c>
      <c r="M61">
        <v>3</v>
      </c>
      <c r="N61">
        <v>6</v>
      </c>
      <c r="O61">
        <v>2</v>
      </c>
    </row>
    <row r="62" spans="1:16" x14ac:dyDescent="0.3">
      <c r="A62" t="s">
        <v>3205</v>
      </c>
      <c r="B62" t="s">
        <v>3134</v>
      </c>
      <c r="C62" t="s">
        <v>128</v>
      </c>
      <c r="D62" t="s">
        <v>3135</v>
      </c>
      <c r="E62" t="s">
        <v>3238</v>
      </c>
      <c r="F62" t="s">
        <v>252</v>
      </c>
      <c r="G62">
        <v>1022</v>
      </c>
      <c r="H62" t="s">
        <v>3135</v>
      </c>
      <c r="I62" t="s">
        <v>253</v>
      </c>
      <c r="J62" t="s">
        <v>3135</v>
      </c>
      <c r="K62" t="s">
        <v>254</v>
      </c>
      <c r="L62" t="s">
        <v>3135</v>
      </c>
      <c r="M62">
        <v>2</v>
      </c>
      <c r="N62">
        <v>4</v>
      </c>
      <c r="O62">
        <v>1</v>
      </c>
    </row>
    <row r="63" spans="1:16" x14ac:dyDescent="0.3">
      <c r="A63" t="s">
        <v>3205</v>
      </c>
      <c r="B63" t="s">
        <v>3134</v>
      </c>
      <c r="C63" t="s">
        <v>128</v>
      </c>
      <c r="D63" t="s">
        <v>3135</v>
      </c>
      <c r="E63" t="s">
        <v>3239</v>
      </c>
      <c r="F63" t="s">
        <v>3240</v>
      </c>
      <c r="G63">
        <v>1022</v>
      </c>
      <c r="H63" t="s">
        <v>3135</v>
      </c>
      <c r="I63" t="s">
        <v>255</v>
      </c>
      <c r="J63" t="s">
        <v>3135</v>
      </c>
      <c r="K63" t="s">
        <v>256</v>
      </c>
      <c r="L63" t="s">
        <v>3135</v>
      </c>
      <c r="M63">
        <v>1</v>
      </c>
      <c r="N63">
        <v>2</v>
      </c>
      <c r="O63">
        <v>1</v>
      </c>
    </row>
    <row r="64" spans="1:16" x14ac:dyDescent="0.3">
      <c r="A64" t="s">
        <v>3205</v>
      </c>
      <c r="B64" t="s">
        <v>3134</v>
      </c>
      <c r="C64" t="s">
        <v>128</v>
      </c>
      <c r="D64" t="s">
        <v>3135</v>
      </c>
      <c r="E64" t="s">
        <v>3241</v>
      </c>
      <c r="F64" t="s">
        <v>257</v>
      </c>
      <c r="G64">
        <v>1022</v>
      </c>
      <c r="H64" t="s">
        <v>3135</v>
      </c>
      <c r="I64" t="s">
        <v>258</v>
      </c>
      <c r="J64" t="s">
        <v>259</v>
      </c>
      <c r="K64" t="s">
        <v>260</v>
      </c>
      <c r="L64" t="s">
        <v>3135</v>
      </c>
      <c r="M64">
        <v>3</v>
      </c>
      <c r="N64">
        <v>6</v>
      </c>
      <c r="O64">
        <v>0</v>
      </c>
    </row>
    <row r="65" spans="1:16" x14ac:dyDescent="0.3">
      <c r="A65" t="s">
        <v>3205</v>
      </c>
      <c r="B65" t="s">
        <v>3134</v>
      </c>
      <c r="C65" t="s">
        <v>128</v>
      </c>
      <c r="D65" t="s">
        <v>3135</v>
      </c>
      <c r="E65" t="s">
        <v>3242</v>
      </c>
      <c r="F65" t="s">
        <v>3243</v>
      </c>
      <c r="G65">
        <v>1022</v>
      </c>
      <c r="H65" t="s">
        <v>3135</v>
      </c>
      <c r="I65" t="s">
        <v>261</v>
      </c>
      <c r="J65" t="s">
        <v>262</v>
      </c>
      <c r="K65" t="s">
        <v>263</v>
      </c>
      <c r="L65" t="s">
        <v>264</v>
      </c>
      <c r="M65">
        <v>3</v>
      </c>
      <c r="N65">
        <v>6</v>
      </c>
      <c r="O65">
        <v>0</v>
      </c>
    </row>
    <row r="66" spans="1:16" x14ac:dyDescent="0.3">
      <c r="A66" t="s">
        <v>3205</v>
      </c>
      <c r="B66" t="s">
        <v>3134</v>
      </c>
      <c r="C66" t="s">
        <v>128</v>
      </c>
      <c r="D66" t="s">
        <v>3135</v>
      </c>
      <c r="E66" t="s">
        <v>3244</v>
      </c>
      <c r="F66" t="s">
        <v>3245</v>
      </c>
      <c r="G66">
        <v>1022</v>
      </c>
      <c r="H66" t="s">
        <v>3135</v>
      </c>
      <c r="I66" t="s">
        <v>265</v>
      </c>
      <c r="J66" t="s">
        <v>3135</v>
      </c>
      <c r="K66" t="s">
        <v>266</v>
      </c>
      <c r="L66" t="s">
        <v>3135</v>
      </c>
      <c r="M66">
        <v>1</v>
      </c>
      <c r="N66">
        <v>2</v>
      </c>
      <c r="O66">
        <v>1</v>
      </c>
    </row>
    <row r="67" spans="1:16" x14ac:dyDescent="0.3">
      <c r="A67" t="s">
        <v>3205</v>
      </c>
      <c r="B67" t="s">
        <v>3134</v>
      </c>
      <c r="C67" t="s">
        <v>128</v>
      </c>
      <c r="D67" t="s">
        <v>3135</v>
      </c>
      <c r="E67" t="s">
        <v>3246</v>
      </c>
      <c r="F67" t="s">
        <v>3247</v>
      </c>
      <c r="G67">
        <v>1022</v>
      </c>
      <c r="H67" t="s">
        <v>3135</v>
      </c>
      <c r="I67" t="s">
        <v>267</v>
      </c>
      <c r="J67" t="s">
        <v>268</v>
      </c>
      <c r="K67" t="s">
        <v>269</v>
      </c>
      <c r="L67" t="s">
        <v>270</v>
      </c>
      <c r="M67">
        <v>3</v>
      </c>
      <c r="N67">
        <v>6</v>
      </c>
      <c r="O67">
        <v>0</v>
      </c>
    </row>
    <row r="68" spans="1:16" x14ac:dyDescent="0.3">
      <c r="A68" t="s">
        <v>3205</v>
      </c>
      <c r="B68" t="s">
        <v>3134</v>
      </c>
      <c r="C68" t="s">
        <v>128</v>
      </c>
      <c r="D68" t="s">
        <v>3135</v>
      </c>
      <c r="E68" t="s">
        <v>3248</v>
      </c>
      <c r="F68" t="s">
        <v>271</v>
      </c>
      <c r="G68">
        <v>1022</v>
      </c>
      <c r="H68" t="s">
        <v>3135</v>
      </c>
      <c r="I68" t="s">
        <v>272</v>
      </c>
      <c r="J68" t="s">
        <v>3135</v>
      </c>
      <c r="K68" t="s">
        <v>273</v>
      </c>
      <c r="L68" t="s">
        <v>3135</v>
      </c>
      <c r="M68">
        <v>1</v>
      </c>
      <c r="N68">
        <v>2</v>
      </c>
      <c r="O68">
        <v>1</v>
      </c>
    </row>
    <row r="69" spans="1:16" x14ac:dyDescent="0.3">
      <c r="A69" t="s">
        <v>3205</v>
      </c>
      <c r="B69" t="s">
        <v>3134</v>
      </c>
      <c r="C69" t="s">
        <v>128</v>
      </c>
      <c r="D69" t="s">
        <v>3135</v>
      </c>
      <c r="E69" t="s">
        <v>3217</v>
      </c>
      <c r="F69" t="s">
        <v>3249</v>
      </c>
      <c r="G69">
        <v>1022</v>
      </c>
      <c r="H69" t="s">
        <v>3135</v>
      </c>
      <c r="I69" t="s">
        <v>209</v>
      </c>
      <c r="J69" t="s">
        <v>3135</v>
      </c>
      <c r="K69" t="s">
        <v>274</v>
      </c>
      <c r="L69" t="s">
        <v>3135</v>
      </c>
      <c r="M69">
        <v>3</v>
      </c>
      <c r="N69">
        <v>6</v>
      </c>
      <c r="O69">
        <v>0</v>
      </c>
    </row>
    <row r="70" spans="1:16" x14ac:dyDescent="0.3">
      <c r="A70" t="s">
        <v>3205</v>
      </c>
      <c r="B70" t="s">
        <v>3134</v>
      </c>
      <c r="C70" t="s">
        <v>128</v>
      </c>
      <c r="D70" t="s">
        <v>3135</v>
      </c>
      <c r="E70" t="s">
        <v>3250</v>
      </c>
      <c r="F70" t="s">
        <v>3251</v>
      </c>
      <c r="G70">
        <v>1022</v>
      </c>
      <c r="H70" t="s">
        <v>3135</v>
      </c>
      <c r="I70" t="s">
        <v>275</v>
      </c>
      <c r="J70" t="s">
        <v>3135</v>
      </c>
      <c r="K70" t="s">
        <v>276</v>
      </c>
      <c r="L70" t="s">
        <v>3135</v>
      </c>
      <c r="M70">
        <v>2</v>
      </c>
      <c r="N70">
        <v>4</v>
      </c>
      <c r="O70">
        <v>1</v>
      </c>
    </row>
    <row r="71" spans="1:16" x14ac:dyDescent="0.3">
      <c r="A71" t="s">
        <v>3205</v>
      </c>
      <c r="B71" t="s">
        <v>3134</v>
      </c>
      <c r="C71" t="s">
        <v>128</v>
      </c>
      <c r="D71" t="s">
        <v>3135</v>
      </c>
      <c r="E71" t="s">
        <v>3219</v>
      </c>
      <c r="F71" t="s">
        <v>3252</v>
      </c>
      <c r="G71">
        <v>1022</v>
      </c>
      <c r="H71" t="s">
        <v>3135</v>
      </c>
      <c r="I71" t="s">
        <v>277</v>
      </c>
      <c r="J71" t="s">
        <v>214</v>
      </c>
      <c r="K71" t="s">
        <v>215</v>
      </c>
      <c r="L71" t="s">
        <v>278</v>
      </c>
      <c r="M71">
        <v>2</v>
      </c>
      <c r="N71">
        <v>3</v>
      </c>
      <c r="O71">
        <v>0</v>
      </c>
    </row>
    <row r="72" spans="1:16" x14ac:dyDescent="0.3">
      <c r="A72" t="s">
        <v>3205</v>
      </c>
      <c r="B72" t="s">
        <v>3134</v>
      </c>
      <c r="C72" t="s">
        <v>128</v>
      </c>
      <c r="D72" t="s">
        <v>3135</v>
      </c>
      <c r="E72" t="s">
        <v>3253</v>
      </c>
      <c r="F72" t="s">
        <v>279</v>
      </c>
      <c r="G72">
        <v>1022</v>
      </c>
      <c r="H72" t="s">
        <v>3135</v>
      </c>
      <c r="I72" t="s">
        <v>280</v>
      </c>
      <c r="J72" t="s">
        <v>3135</v>
      </c>
      <c r="K72" t="s">
        <v>281</v>
      </c>
      <c r="L72" t="s">
        <v>282</v>
      </c>
      <c r="M72">
        <v>2</v>
      </c>
      <c r="N72">
        <v>4</v>
      </c>
      <c r="O72">
        <v>2</v>
      </c>
    </row>
    <row r="73" spans="1:16" x14ac:dyDescent="0.3">
      <c r="A73" t="s">
        <v>3205</v>
      </c>
      <c r="B73" t="s">
        <v>3134</v>
      </c>
      <c r="C73" t="s">
        <v>128</v>
      </c>
      <c r="D73" t="s">
        <v>3135</v>
      </c>
      <c r="E73" t="s">
        <v>3254</v>
      </c>
      <c r="F73" t="s">
        <v>283</v>
      </c>
      <c r="G73">
        <v>1022</v>
      </c>
      <c r="H73" t="s">
        <v>3135</v>
      </c>
      <c r="I73" t="s">
        <v>284</v>
      </c>
      <c r="J73" t="s">
        <v>259</v>
      </c>
      <c r="K73" t="s">
        <v>260</v>
      </c>
      <c r="L73" t="s">
        <v>3135</v>
      </c>
      <c r="M73">
        <v>2</v>
      </c>
      <c r="N73">
        <v>3</v>
      </c>
      <c r="O73">
        <v>0</v>
      </c>
    </row>
    <row r="74" spans="1:16" x14ac:dyDescent="0.3">
      <c r="A74" t="s">
        <v>3205</v>
      </c>
      <c r="B74" t="s">
        <v>3134</v>
      </c>
      <c r="C74" t="s">
        <v>128</v>
      </c>
      <c r="D74" t="s">
        <v>3135</v>
      </c>
      <c r="E74" t="s">
        <v>3255</v>
      </c>
      <c r="F74" t="s">
        <v>285</v>
      </c>
      <c r="G74">
        <v>1022</v>
      </c>
      <c r="H74" t="s">
        <v>3135</v>
      </c>
      <c r="I74" t="s">
        <v>286</v>
      </c>
      <c r="J74" t="s">
        <v>3135</v>
      </c>
      <c r="K74" t="s">
        <v>287</v>
      </c>
      <c r="L74" t="s">
        <v>288</v>
      </c>
      <c r="M74">
        <v>3</v>
      </c>
      <c r="N74">
        <v>6</v>
      </c>
      <c r="O74">
        <v>0</v>
      </c>
    </row>
    <row r="75" spans="1:16" x14ac:dyDescent="0.3">
      <c r="A75" t="s">
        <v>3205</v>
      </c>
      <c r="B75" t="s">
        <v>3134</v>
      </c>
      <c r="C75" t="s">
        <v>128</v>
      </c>
      <c r="D75" t="s">
        <v>3135</v>
      </c>
      <c r="E75" t="s">
        <v>3256</v>
      </c>
      <c r="F75" t="s">
        <v>3257</v>
      </c>
      <c r="G75">
        <v>1022</v>
      </c>
      <c r="H75" t="s">
        <v>3135</v>
      </c>
      <c r="I75" t="s">
        <v>289</v>
      </c>
      <c r="J75" t="s">
        <v>290</v>
      </c>
      <c r="K75" t="s">
        <v>291</v>
      </c>
      <c r="L75" t="s">
        <v>292</v>
      </c>
      <c r="M75">
        <v>2</v>
      </c>
      <c r="N75">
        <v>4</v>
      </c>
      <c r="O75">
        <v>0</v>
      </c>
    </row>
    <row r="76" spans="1:16" x14ac:dyDescent="0.3">
      <c r="A76" t="s">
        <v>3205</v>
      </c>
      <c r="B76" t="s">
        <v>3134</v>
      </c>
      <c r="C76" t="s">
        <v>128</v>
      </c>
      <c r="D76" t="s">
        <v>3135</v>
      </c>
      <c r="E76" t="s">
        <v>3258</v>
      </c>
      <c r="F76" t="s">
        <v>3259</v>
      </c>
      <c r="G76">
        <v>1022</v>
      </c>
      <c r="H76" t="s">
        <v>3135</v>
      </c>
      <c r="I76" t="s">
        <v>293</v>
      </c>
      <c r="J76" t="s">
        <v>294</v>
      </c>
      <c r="K76" t="s">
        <v>295</v>
      </c>
      <c r="L76" t="s">
        <v>296</v>
      </c>
      <c r="M76">
        <v>3</v>
      </c>
      <c r="N76">
        <v>6</v>
      </c>
      <c r="O76">
        <v>2</v>
      </c>
    </row>
    <row r="77" spans="1:16" x14ac:dyDescent="0.3">
      <c r="A77" t="s">
        <v>3205</v>
      </c>
      <c r="B77" t="s">
        <v>3134</v>
      </c>
      <c r="C77" t="s">
        <v>128</v>
      </c>
      <c r="D77" t="s">
        <v>3135</v>
      </c>
      <c r="E77" t="s">
        <v>3260</v>
      </c>
      <c r="F77" t="s">
        <v>3261</v>
      </c>
      <c r="G77">
        <v>1022</v>
      </c>
      <c r="H77" t="s">
        <v>3135</v>
      </c>
      <c r="I77" t="s">
        <v>297</v>
      </c>
      <c r="J77" t="s">
        <v>298</v>
      </c>
      <c r="K77" t="s">
        <v>299</v>
      </c>
      <c r="L77" t="s">
        <v>3135</v>
      </c>
      <c r="M77">
        <v>3</v>
      </c>
      <c r="N77">
        <v>6</v>
      </c>
      <c r="O77">
        <v>0</v>
      </c>
    </row>
    <row r="78" spans="1:16" x14ac:dyDescent="0.3">
      <c r="A78" t="s">
        <v>3205</v>
      </c>
      <c r="B78" t="s">
        <v>3134</v>
      </c>
      <c r="C78" t="s">
        <v>300</v>
      </c>
      <c r="D78" t="s">
        <v>3135</v>
      </c>
      <c r="E78" t="s">
        <v>3262</v>
      </c>
      <c r="F78" t="s">
        <v>3263</v>
      </c>
      <c r="G78">
        <v>1022</v>
      </c>
      <c r="H78" t="s">
        <v>3135</v>
      </c>
      <c r="I78" t="s">
        <v>301</v>
      </c>
      <c r="J78" t="s">
        <v>302</v>
      </c>
      <c r="K78" t="s">
        <v>303</v>
      </c>
      <c r="L78" t="s">
        <v>3135</v>
      </c>
      <c r="M78">
        <v>28</v>
      </c>
      <c r="N78">
        <v>30</v>
      </c>
      <c r="O78">
        <v>26</v>
      </c>
    </row>
    <row r="79" spans="1:16" x14ac:dyDescent="0.3">
      <c r="A79" t="s">
        <v>3205</v>
      </c>
      <c r="B79" t="s">
        <v>3134</v>
      </c>
      <c r="C79" t="s">
        <v>304</v>
      </c>
      <c r="D79" t="s">
        <v>183</v>
      </c>
      <c r="E79" t="s">
        <v>3264</v>
      </c>
      <c r="F79" t="s">
        <v>3265</v>
      </c>
      <c r="H79" t="s">
        <v>3135</v>
      </c>
      <c r="I79" t="s">
        <v>305</v>
      </c>
      <c r="J79" t="s">
        <v>3135</v>
      </c>
      <c r="K79" t="s">
        <v>306</v>
      </c>
      <c r="L79" t="s">
        <v>3135</v>
      </c>
      <c r="M79">
        <v>1</v>
      </c>
      <c r="N79">
        <v>4</v>
      </c>
      <c r="O79">
        <v>1</v>
      </c>
      <c r="P79">
        <v>1</v>
      </c>
    </row>
    <row r="80" spans="1:16" x14ac:dyDescent="0.3">
      <c r="A80" t="s">
        <v>3205</v>
      </c>
      <c r="B80" t="s">
        <v>3134</v>
      </c>
      <c r="C80" t="s">
        <v>147</v>
      </c>
      <c r="D80" t="s">
        <v>157</v>
      </c>
      <c r="E80" t="s">
        <v>3266</v>
      </c>
      <c r="F80" t="s">
        <v>307</v>
      </c>
      <c r="G80">
        <v>1022</v>
      </c>
      <c r="H80" t="s">
        <v>3135</v>
      </c>
      <c r="I80" t="s">
        <v>308</v>
      </c>
      <c r="J80" t="s">
        <v>203</v>
      </c>
      <c r="K80" t="s">
        <v>309</v>
      </c>
      <c r="L80" t="s">
        <v>310</v>
      </c>
      <c r="M80">
        <v>23</v>
      </c>
      <c r="N80">
        <v>38</v>
      </c>
      <c r="O80">
        <v>23</v>
      </c>
      <c r="P80">
        <v>0</v>
      </c>
    </row>
    <row r="81" spans="1:16" x14ac:dyDescent="0.3">
      <c r="A81" t="s">
        <v>3267</v>
      </c>
      <c r="B81" t="s">
        <v>3134</v>
      </c>
      <c r="C81" t="s">
        <v>128</v>
      </c>
      <c r="D81" t="s">
        <v>3135</v>
      </c>
      <c r="E81" t="s">
        <v>3268</v>
      </c>
      <c r="F81" t="s">
        <v>3269</v>
      </c>
      <c r="G81">
        <v>1010</v>
      </c>
      <c r="H81" t="s">
        <v>3135</v>
      </c>
      <c r="I81" t="s">
        <v>311</v>
      </c>
      <c r="J81" t="s">
        <v>3135</v>
      </c>
      <c r="K81" t="s">
        <v>312</v>
      </c>
      <c r="L81" t="s">
        <v>313</v>
      </c>
      <c r="M81">
        <v>1</v>
      </c>
      <c r="N81">
        <v>2</v>
      </c>
      <c r="O81">
        <v>0</v>
      </c>
    </row>
    <row r="82" spans="1:16" x14ac:dyDescent="0.3">
      <c r="A82" t="s">
        <v>3267</v>
      </c>
      <c r="B82" t="s">
        <v>3134</v>
      </c>
      <c r="C82" t="s">
        <v>128</v>
      </c>
      <c r="D82" t="s">
        <v>3135</v>
      </c>
      <c r="E82" t="s">
        <v>3270</v>
      </c>
      <c r="F82" t="s">
        <v>3271</v>
      </c>
      <c r="G82">
        <v>1010</v>
      </c>
      <c r="H82" t="s">
        <v>3135</v>
      </c>
      <c r="I82" t="s">
        <v>314</v>
      </c>
      <c r="J82" t="s">
        <v>3135</v>
      </c>
      <c r="K82" t="s">
        <v>315</v>
      </c>
      <c r="L82" t="s">
        <v>316</v>
      </c>
      <c r="M82">
        <v>0</v>
      </c>
      <c r="N82">
        <v>0</v>
      </c>
      <c r="O82">
        <v>0</v>
      </c>
    </row>
    <row r="83" spans="1:16" x14ac:dyDescent="0.3">
      <c r="A83" t="s">
        <v>3272</v>
      </c>
      <c r="B83" t="s">
        <v>3134</v>
      </c>
      <c r="C83" t="s">
        <v>128</v>
      </c>
      <c r="D83" t="s">
        <v>3135</v>
      </c>
      <c r="E83" t="s">
        <v>3273</v>
      </c>
      <c r="F83" t="s">
        <v>317</v>
      </c>
      <c r="G83">
        <v>1030</v>
      </c>
      <c r="H83" t="s">
        <v>3135</v>
      </c>
      <c r="I83" t="s">
        <v>318</v>
      </c>
      <c r="J83" t="s">
        <v>319</v>
      </c>
      <c r="K83" t="s">
        <v>320</v>
      </c>
      <c r="L83" t="s">
        <v>321</v>
      </c>
      <c r="M83">
        <v>2</v>
      </c>
      <c r="N83">
        <v>3</v>
      </c>
      <c r="O83">
        <v>0</v>
      </c>
    </row>
    <row r="84" spans="1:16" x14ac:dyDescent="0.3">
      <c r="A84" t="s">
        <v>3272</v>
      </c>
      <c r="B84" t="s">
        <v>3134</v>
      </c>
      <c r="C84" t="s">
        <v>128</v>
      </c>
      <c r="D84" t="s">
        <v>3135</v>
      </c>
      <c r="E84" t="s">
        <v>3274</v>
      </c>
      <c r="F84" t="s">
        <v>3275</v>
      </c>
      <c r="G84">
        <v>1030</v>
      </c>
      <c r="H84" t="s">
        <v>3135</v>
      </c>
      <c r="I84" t="s">
        <v>322</v>
      </c>
      <c r="J84" t="s">
        <v>3135</v>
      </c>
      <c r="K84" t="s">
        <v>323</v>
      </c>
      <c r="L84" t="s">
        <v>324</v>
      </c>
      <c r="M84">
        <v>3</v>
      </c>
      <c r="N84">
        <v>6</v>
      </c>
      <c r="O84">
        <v>3</v>
      </c>
    </row>
    <row r="85" spans="1:16" x14ac:dyDescent="0.3">
      <c r="A85" t="s">
        <v>3272</v>
      </c>
      <c r="B85" t="s">
        <v>3134</v>
      </c>
      <c r="C85" t="s">
        <v>128</v>
      </c>
      <c r="D85" t="s">
        <v>3135</v>
      </c>
      <c r="E85" t="s">
        <v>3276</v>
      </c>
      <c r="F85" t="s">
        <v>325</v>
      </c>
      <c r="G85">
        <v>1030</v>
      </c>
      <c r="H85" t="s">
        <v>3135</v>
      </c>
      <c r="I85" t="s">
        <v>326</v>
      </c>
      <c r="J85" t="s">
        <v>327</v>
      </c>
      <c r="K85" t="s">
        <v>328</v>
      </c>
      <c r="L85" t="s">
        <v>329</v>
      </c>
      <c r="M85">
        <v>3</v>
      </c>
      <c r="N85">
        <v>6</v>
      </c>
      <c r="O85">
        <v>3</v>
      </c>
    </row>
    <row r="86" spans="1:16" x14ac:dyDescent="0.3">
      <c r="A86" t="s">
        <v>3272</v>
      </c>
      <c r="B86" t="s">
        <v>3134</v>
      </c>
      <c r="C86" t="s">
        <v>128</v>
      </c>
      <c r="D86" t="s">
        <v>3135</v>
      </c>
      <c r="E86" t="s">
        <v>3277</v>
      </c>
      <c r="F86" t="s">
        <v>330</v>
      </c>
      <c r="G86">
        <v>1030</v>
      </c>
      <c r="H86" t="s">
        <v>3135</v>
      </c>
      <c r="I86" t="s">
        <v>331</v>
      </c>
      <c r="J86" t="s">
        <v>332</v>
      </c>
      <c r="K86" t="s">
        <v>333</v>
      </c>
      <c r="L86" t="s">
        <v>334</v>
      </c>
      <c r="M86">
        <v>3</v>
      </c>
      <c r="N86">
        <v>6</v>
      </c>
      <c r="O86">
        <v>3</v>
      </c>
    </row>
    <row r="87" spans="1:16" x14ac:dyDescent="0.3">
      <c r="A87" t="s">
        <v>3272</v>
      </c>
      <c r="B87" t="s">
        <v>3134</v>
      </c>
      <c r="C87" t="s">
        <v>128</v>
      </c>
      <c r="D87" t="s">
        <v>3135</v>
      </c>
      <c r="E87" t="s">
        <v>3278</v>
      </c>
      <c r="F87" t="s">
        <v>3279</v>
      </c>
      <c r="G87">
        <v>1030</v>
      </c>
      <c r="H87" t="s">
        <v>3135</v>
      </c>
      <c r="I87" t="s">
        <v>335</v>
      </c>
      <c r="J87" t="s">
        <v>3135</v>
      </c>
      <c r="K87" t="s">
        <v>336</v>
      </c>
      <c r="L87" t="s">
        <v>337</v>
      </c>
      <c r="M87">
        <v>2</v>
      </c>
      <c r="N87">
        <v>5</v>
      </c>
      <c r="O87">
        <v>2</v>
      </c>
    </row>
    <row r="88" spans="1:16" x14ac:dyDescent="0.3">
      <c r="A88" t="s">
        <v>3272</v>
      </c>
      <c r="B88" t="s">
        <v>3134</v>
      </c>
      <c r="C88" t="s">
        <v>300</v>
      </c>
      <c r="D88" t="s">
        <v>3135</v>
      </c>
      <c r="E88" t="s">
        <v>3280</v>
      </c>
      <c r="F88" t="s">
        <v>3281</v>
      </c>
      <c r="G88">
        <v>1030</v>
      </c>
      <c r="H88" t="s">
        <v>3135</v>
      </c>
      <c r="I88" t="s">
        <v>338</v>
      </c>
      <c r="J88" t="s">
        <v>339</v>
      </c>
      <c r="K88" t="s">
        <v>340</v>
      </c>
      <c r="L88" t="s">
        <v>341</v>
      </c>
      <c r="M88">
        <v>38</v>
      </c>
      <c r="N88">
        <v>116</v>
      </c>
      <c r="O88">
        <v>31</v>
      </c>
    </row>
    <row r="89" spans="1:16" x14ac:dyDescent="0.3">
      <c r="A89" t="s">
        <v>3282</v>
      </c>
      <c r="B89" t="s">
        <v>3134</v>
      </c>
      <c r="C89" t="s">
        <v>33</v>
      </c>
      <c r="D89" t="s">
        <v>3135</v>
      </c>
      <c r="E89" t="s">
        <v>3219</v>
      </c>
      <c r="F89" t="s">
        <v>342</v>
      </c>
      <c r="G89">
        <v>1030</v>
      </c>
      <c r="H89" t="s">
        <v>3135</v>
      </c>
      <c r="I89" t="s">
        <v>343</v>
      </c>
      <c r="J89" t="s">
        <v>344</v>
      </c>
      <c r="K89" t="s">
        <v>345</v>
      </c>
      <c r="L89" t="s">
        <v>346</v>
      </c>
    </row>
    <row r="90" spans="1:16" x14ac:dyDescent="0.3">
      <c r="A90" t="s">
        <v>3282</v>
      </c>
      <c r="B90" t="s">
        <v>3134</v>
      </c>
      <c r="C90" t="s">
        <v>128</v>
      </c>
      <c r="D90" t="s">
        <v>3135</v>
      </c>
      <c r="E90" t="s">
        <v>3283</v>
      </c>
      <c r="F90" t="s">
        <v>347</v>
      </c>
      <c r="G90">
        <v>1030</v>
      </c>
      <c r="H90" t="s">
        <v>3135</v>
      </c>
      <c r="I90" t="s">
        <v>348</v>
      </c>
      <c r="J90" t="s">
        <v>3135</v>
      </c>
      <c r="K90" t="s">
        <v>349</v>
      </c>
      <c r="L90" t="s">
        <v>350</v>
      </c>
      <c r="M90">
        <v>3</v>
      </c>
      <c r="N90">
        <v>6</v>
      </c>
      <c r="O90">
        <v>3</v>
      </c>
    </row>
    <row r="91" spans="1:16" x14ac:dyDescent="0.3">
      <c r="A91" t="s">
        <v>3282</v>
      </c>
      <c r="B91" t="s">
        <v>3134</v>
      </c>
      <c r="C91" t="s">
        <v>128</v>
      </c>
      <c r="D91" t="s">
        <v>3135</v>
      </c>
      <c r="E91" t="s">
        <v>3284</v>
      </c>
      <c r="F91" t="s">
        <v>351</v>
      </c>
      <c r="G91">
        <v>1030</v>
      </c>
      <c r="H91" t="s">
        <v>3135</v>
      </c>
      <c r="I91" t="s">
        <v>352</v>
      </c>
      <c r="J91" t="s">
        <v>3135</v>
      </c>
      <c r="K91" t="s">
        <v>353</v>
      </c>
      <c r="L91" t="s">
        <v>3135</v>
      </c>
      <c r="M91">
        <v>2</v>
      </c>
      <c r="N91">
        <v>3</v>
      </c>
      <c r="O91">
        <v>2</v>
      </c>
    </row>
    <row r="92" spans="1:16" x14ac:dyDescent="0.3">
      <c r="A92" t="s">
        <v>3282</v>
      </c>
      <c r="B92" t="s">
        <v>3134</v>
      </c>
      <c r="C92" t="s">
        <v>128</v>
      </c>
      <c r="D92" t="s">
        <v>3135</v>
      </c>
      <c r="E92" t="s">
        <v>3285</v>
      </c>
      <c r="F92" t="s">
        <v>354</v>
      </c>
      <c r="G92">
        <v>1030</v>
      </c>
      <c r="H92" t="s">
        <v>3135</v>
      </c>
      <c r="I92" t="s">
        <v>355</v>
      </c>
      <c r="J92" t="s">
        <v>3135</v>
      </c>
      <c r="K92" t="s">
        <v>356</v>
      </c>
      <c r="L92" t="s">
        <v>3135</v>
      </c>
      <c r="M92">
        <v>3</v>
      </c>
      <c r="N92">
        <v>6</v>
      </c>
      <c r="O92">
        <v>3</v>
      </c>
    </row>
    <row r="93" spans="1:16" x14ac:dyDescent="0.3">
      <c r="A93" t="s">
        <v>3286</v>
      </c>
      <c r="B93" t="s">
        <v>3134</v>
      </c>
      <c r="C93" t="s">
        <v>33</v>
      </c>
      <c r="D93" t="s">
        <v>3135</v>
      </c>
      <c r="E93" t="s">
        <v>3287</v>
      </c>
      <c r="F93" t="s">
        <v>3288</v>
      </c>
      <c r="G93">
        <v>1010</v>
      </c>
      <c r="H93" t="s">
        <v>3135</v>
      </c>
      <c r="I93" t="s">
        <v>357</v>
      </c>
      <c r="J93" t="s">
        <v>3135</v>
      </c>
      <c r="K93" t="s">
        <v>358</v>
      </c>
      <c r="L93" t="s">
        <v>3135</v>
      </c>
      <c r="M93">
        <v>6</v>
      </c>
      <c r="N93">
        <v>12</v>
      </c>
      <c r="O93">
        <v>6</v>
      </c>
    </row>
    <row r="94" spans="1:16" x14ac:dyDescent="0.3">
      <c r="A94" t="s">
        <v>3286</v>
      </c>
      <c r="B94" t="s">
        <v>3134</v>
      </c>
      <c r="C94" t="s">
        <v>33</v>
      </c>
      <c r="D94" t="s">
        <v>3135</v>
      </c>
      <c r="E94" t="s">
        <v>3289</v>
      </c>
      <c r="F94" t="s">
        <v>359</v>
      </c>
      <c r="G94">
        <v>1010</v>
      </c>
      <c r="H94" t="s">
        <v>3135</v>
      </c>
      <c r="I94" t="s">
        <v>360</v>
      </c>
      <c r="J94" t="s">
        <v>361</v>
      </c>
      <c r="K94" t="s">
        <v>362</v>
      </c>
      <c r="L94" t="s">
        <v>363</v>
      </c>
      <c r="M94">
        <v>5</v>
      </c>
      <c r="N94">
        <v>10</v>
      </c>
      <c r="O94">
        <v>5</v>
      </c>
    </row>
    <row r="95" spans="1:16" x14ac:dyDescent="0.3">
      <c r="A95" t="s">
        <v>3286</v>
      </c>
      <c r="B95" t="s">
        <v>3134</v>
      </c>
      <c r="C95" t="s">
        <v>33</v>
      </c>
      <c r="D95" t="s">
        <v>3135</v>
      </c>
      <c r="E95" t="s">
        <v>3290</v>
      </c>
      <c r="F95" t="s">
        <v>364</v>
      </c>
      <c r="G95">
        <v>1010</v>
      </c>
      <c r="H95" t="s">
        <v>3135</v>
      </c>
      <c r="I95" t="s">
        <v>365</v>
      </c>
      <c r="J95" t="s">
        <v>3135</v>
      </c>
      <c r="K95" t="s">
        <v>366</v>
      </c>
      <c r="L95" t="s">
        <v>367</v>
      </c>
      <c r="M95">
        <v>6</v>
      </c>
      <c r="N95">
        <v>22</v>
      </c>
      <c r="O95">
        <v>6</v>
      </c>
      <c r="P95">
        <v>0</v>
      </c>
    </row>
    <row r="96" spans="1:16" x14ac:dyDescent="0.3">
      <c r="A96" t="s">
        <v>3286</v>
      </c>
      <c r="B96" t="s">
        <v>3134</v>
      </c>
      <c r="C96" t="s">
        <v>128</v>
      </c>
      <c r="D96" t="s">
        <v>3135</v>
      </c>
      <c r="E96" t="s">
        <v>3287</v>
      </c>
      <c r="F96" t="s">
        <v>368</v>
      </c>
      <c r="G96">
        <v>1010</v>
      </c>
      <c r="H96" t="s">
        <v>3135</v>
      </c>
      <c r="I96" t="s">
        <v>369</v>
      </c>
      <c r="J96" t="s">
        <v>369</v>
      </c>
      <c r="K96" t="s">
        <v>370</v>
      </c>
      <c r="L96" t="s">
        <v>3135</v>
      </c>
      <c r="M96">
        <v>3</v>
      </c>
      <c r="N96">
        <v>6</v>
      </c>
      <c r="O96">
        <v>0</v>
      </c>
    </row>
    <row r="97" spans="1:16" x14ac:dyDescent="0.3">
      <c r="A97" t="s">
        <v>3286</v>
      </c>
      <c r="B97" t="s">
        <v>3134</v>
      </c>
      <c r="C97" t="s">
        <v>128</v>
      </c>
      <c r="D97" t="s">
        <v>3135</v>
      </c>
      <c r="E97" t="s">
        <v>3291</v>
      </c>
      <c r="F97" t="s">
        <v>3292</v>
      </c>
      <c r="G97">
        <v>1010</v>
      </c>
      <c r="H97" t="s">
        <v>3135</v>
      </c>
      <c r="I97" t="s">
        <v>371</v>
      </c>
      <c r="J97" t="s">
        <v>3293</v>
      </c>
      <c r="K97" t="s">
        <v>372</v>
      </c>
      <c r="L97" t="s">
        <v>3135</v>
      </c>
      <c r="M97">
        <v>3</v>
      </c>
      <c r="N97">
        <v>6</v>
      </c>
      <c r="O97">
        <v>0</v>
      </c>
    </row>
    <row r="98" spans="1:16" x14ac:dyDescent="0.3">
      <c r="A98" t="s">
        <v>3286</v>
      </c>
      <c r="B98" t="s">
        <v>3134</v>
      </c>
      <c r="C98" t="s">
        <v>128</v>
      </c>
      <c r="D98" t="s">
        <v>3135</v>
      </c>
      <c r="E98" t="s">
        <v>3294</v>
      </c>
      <c r="F98" t="s">
        <v>3295</v>
      </c>
      <c r="G98">
        <v>1010</v>
      </c>
      <c r="H98" t="s">
        <v>3135</v>
      </c>
      <c r="I98" t="s">
        <v>373</v>
      </c>
      <c r="J98" t="s">
        <v>3135</v>
      </c>
      <c r="K98" t="s">
        <v>374</v>
      </c>
      <c r="L98" t="s">
        <v>3135</v>
      </c>
      <c r="M98">
        <v>2</v>
      </c>
      <c r="N98">
        <v>3</v>
      </c>
      <c r="O98">
        <v>2</v>
      </c>
    </row>
    <row r="99" spans="1:16" x14ac:dyDescent="0.3">
      <c r="A99" t="s">
        <v>3286</v>
      </c>
      <c r="B99" t="s">
        <v>3134</v>
      </c>
      <c r="C99" t="s">
        <v>128</v>
      </c>
      <c r="D99" t="s">
        <v>3135</v>
      </c>
      <c r="E99" t="s">
        <v>3296</v>
      </c>
      <c r="F99" t="s">
        <v>3297</v>
      </c>
      <c r="G99">
        <v>1010</v>
      </c>
      <c r="H99" t="s">
        <v>3135</v>
      </c>
      <c r="I99" t="s">
        <v>375</v>
      </c>
      <c r="J99" t="s">
        <v>3135</v>
      </c>
      <c r="K99" t="s">
        <v>376</v>
      </c>
      <c r="L99" t="s">
        <v>3135</v>
      </c>
      <c r="M99">
        <v>3</v>
      </c>
      <c r="N99">
        <v>8</v>
      </c>
      <c r="O99">
        <v>0</v>
      </c>
    </row>
    <row r="100" spans="1:16" x14ac:dyDescent="0.3">
      <c r="A100" t="s">
        <v>3286</v>
      </c>
      <c r="B100" t="s">
        <v>3134</v>
      </c>
      <c r="C100" t="s">
        <v>147</v>
      </c>
      <c r="D100" t="s">
        <v>377</v>
      </c>
      <c r="E100" t="s">
        <v>3298</v>
      </c>
      <c r="F100" t="s">
        <v>378</v>
      </c>
      <c r="G100">
        <v>1010</v>
      </c>
      <c r="H100" t="s">
        <v>3135</v>
      </c>
      <c r="I100" t="s">
        <v>379</v>
      </c>
      <c r="J100" t="s">
        <v>380</v>
      </c>
      <c r="K100" t="s">
        <v>381</v>
      </c>
      <c r="L100" t="s">
        <v>382</v>
      </c>
      <c r="M100">
        <v>9</v>
      </c>
      <c r="N100">
        <v>20</v>
      </c>
      <c r="O100">
        <v>9</v>
      </c>
      <c r="P100">
        <v>0</v>
      </c>
    </row>
    <row r="101" spans="1:16" x14ac:dyDescent="0.3">
      <c r="A101" t="s">
        <v>3286</v>
      </c>
      <c r="B101" t="s">
        <v>3134</v>
      </c>
      <c r="C101" t="s">
        <v>147</v>
      </c>
      <c r="D101" t="s">
        <v>148</v>
      </c>
      <c r="E101" t="s">
        <v>3299</v>
      </c>
      <c r="F101" t="s">
        <v>3300</v>
      </c>
      <c r="G101">
        <v>1010</v>
      </c>
      <c r="H101" t="s">
        <v>383</v>
      </c>
      <c r="I101" t="s">
        <v>384</v>
      </c>
      <c r="J101" t="s">
        <v>385</v>
      </c>
      <c r="K101" t="s">
        <v>386</v>
      </c>
      <c r="L101" t="s">
        <v>387</v>
      </c>
      <c r="M101">
        <v>12</v>
      </c>
      <c r="N101">
        <v>24</v>
      </c>
      <c r="P101">
        <v>1</v>
      </c>
    </row>
    <row r="102" spans="1:16" x14ac:dyDescent="0.3">
      <c r="A102" t="s">
        <v>3286</v>
      </c>
      <c r="B102" t="s">
        <v>3134</v>
      </c>
      <c r="C102" t="s">
        <v>388</v>
      </c>
      <c r="D102" t="s">
        <v>3135</v>
      </c>
      <c r="E102" t="s">
        <v>3301</v>
      </c>
      <c r="F102" t="s">
        <v>389</v>
      </c>
      <c r="G102">
        <v>1010</v>
      </c>
      <c r="H102" t="s">
        <v>3135</v>
      </c>
      <c r="I102" t="s">
        <v>390</v>
      </c>
      <c r="J102" t="s">
        <v>391</v>
      </c>
      <c r="K102" t="s">
        <v>392</v>
      </c>
      <c r="L102" t="s">
        <v>3135</v>
      </c>
      <c r="M102">
        <v>14</v>
      </c>
      <c r="N102">
        <v>40</v>
      </c>
      <c r="O102">
        <v>21</v>
      </c>
    </row>
    <row r="103" spans="1:16" x14ac:dyDescent="0.3">
      <c r="A103" t="s">
        <v>3302</v>
      </c>
      <c r="B103" t="s">
        <v>3134</v>
      </c>
      <c r="C103" t="s">
        <v>33</v>
      </c>
      <c r="D103" t="s">
        <v>3135</v>
      </c>
      <c r="E103" t="s">
        <v>3303</v>
      </c>
      <c r="F103" t="s">
        <v>3304</v>
      </c>
      <c r="G103">
        <v>1023</v>
      </c>
      <c r="H103" t="s">
        <v>3135</v>
      </c>
      <c r="I103" t="s">
        <v>393</v>
      </c>
      <c r="J103" t="s">
        <v>394</v>
      </c>
      <c r="K103" t="s">
        <v>395</v>
      </c>
      <c r="L103" t="s">
        <v>396</v>
      </c>
    </row>
    <row r="104" spans="1:16" x14ac:dyDescent="0.3">
      <c r="A104" t="s">
        <v>3302</v>
      </c>
      <c r="B104" t="s">
        <v>3134</v>
      </c>
      <c r="C104" t="s">
        <v>33</v>
      </c>
      <c r="D104" t="s">
        <v>3135</v>
      </c>
      <c r="E104" t="s">
        <v>3305</v>
      </c>
      <c r="F104" t="s">
        <v>3306</v>
      </c>
      <c r="G104">
        <v>1023</v>
      </c>
      <c r="H104" t="s">
        <v>3135</v>
      </c>
      <c r="I104" t="s">
        <v>397</v>
      </c>
      <c r="J104" t="s">
        <v>398</v>
      </c>
      <c r="K104" t="s">
        <v>399</v>
      </c>
      <c r="L104" t="s">
        <v>400</v>
      </c>
      <c r="M104">
        <v>5</v>
      </c>
      <c r="N104">
        <v>10</v>
      </c>
      <c r="O104">
        <v>5</v>
      </c>
    </row>
    <row r="105" spans="1:16" x14ac:dyDescent="0.3">
      <c r="A105" t="s">
        <v>3302</v>
      </c>
      <c r="B105" t="s">
        <v>3134</v>
      </c>
      <c r="C105" t="s">
        <v>33</v>
      </c>
      <c r="D105" t="s">
        <v>3135</v>
      </c>
      <c r="E105" t="s">
        <v>3307</v>
      </c>
      <c r="F105" t="s">
        <v>3308</v>
      </c>
      <c r="G105">
        <v>1023</v>
      </c>
      <c r="H105" t="s">
        <v>3135</v>
      </c>
      <c r="I105" t="s">
        <v>401</v>
      </c>
      <c r="J105" t="s">
        <v>402</v>
      </c>
      <c r="K105" t="s">
        <v>403</v>
      </c>
      <c r="L105" t="s">
        <v>404</v>
      </c>
      <c r="M105">
        <v>9</v>
      </c>
      <c r="N105">
        <v>36</v>
      </c>
      <c r="O105">
        <v>11</v>
      </c>
      <c r="P105">
        <v>9</v>
      </c>
    </row>
    <row r="106" spans="1:16" x14ac:dyDescent="0.3">
      <c r="A106" t="s">
        <v>3302</v>
      </c>
      <c r="B106" t="s">
        <v>3134</v>
      </c>
      <c r="C106" t="s">
        <v>33</v>
      </c>
      <c r="D106" t="s">
        <v>3135</v>
      </c>
      <c r="E106" t="s">
        <v>3309</v>
      </c>
      <c r="F106" t="s">
        <v>405</v>
      </c>
      <c r="G106">
        <v>1023</v>
      </c>
      <c r="H106" t="s">
        <v>3135</v>
      </c>
      <c r="I106" t="s">
        <v>406</v>
      </c>
      <c r="J106" t="s">
        <v>407</v>
      </c>
      <c r="K106" t="s">
        <v>408</v>
      </c>
      <c r="L106" t="s">
        <v>409</v>
      </c>
    </row>
    <row r="107" spans="1:16" x14ac:dyDescent="0.3">
      <c r="A107" t="s">
        <v>3302</v>
      </c>
      <c r="B107" t="s">
        <v>3134</v>
      </c>
      <c r="C107" t="s">
        <v>33</v>
      </c>
      <c r="D107" t="s">
        <v>3135</v>
      </c>
      <c r="E107" t="s">
        <v>3144</v>
      </c>
      <c r="F107" t="s">
        <v>3310</v>
      </c>
      <c r="G107">
        <v>1023</v>
      </c>
      <c r="H107" t="s">
        <v>3135</v>
      </c>
      <c r="I107" t="s">
        <v>410</v>
      </c>
      <c r="J107" t="s">
        <v>410</v>
      </c>
      <c r="K107" t="s">
        <v>411</v>
      </c>
      <c r="L107" t="s">
        <v>412</v>
      </c>
      <c r="M107">
        <v>11</v>
      </c>
      <c r="N107">
        <v>27</v>
      </c>
      <c r="O107">
        <v>11</v>
      </c>
    </row>
    <row r="108" spans="1:16" x14ac:dyDescent="0.3">
      <c r="A108" t="s">
        <v>3302</v>
      </c>
      <c r="B108" t="s">
        <v>3134</v>
      </c>
      <c r="C108" t="s">
        <v>33</v>
      </c>
      <c r="D108" t="s">
        <v>3135</v>
      </c>
      <c r="E108" t="s">
        <v>3311</v>
      </c>
      <c r="F108" t="s">
        <v>413</v>
      </c>
      <c r="G108">
        <v>1023</v>
      </c>
      <c r="H108" t="s">
        <v>3135</v>
      </c>
      <c r="I108" t="s">
        <v>414</v>
      </c>
      <c r="J108" t="s">
        <v>415</v>
      </c>
      <c r="K108" t="s">
        <v>416</v>
      </c>
      <c r="L108" t="s">
        <v>417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t="s">
        <v>3302</v>
      </c>
      <c r="B109" t="s">
        <v>3134</v>
      </c>
      <c r="C109" t="s">
        <v>33</v>
      </c>
      <c r="D109" t="s">
        <v>3135</v>
      </c>
      <c r="E109" t="s">
        <v>3312</v>
      </c>
      <c r="F109" t="s">
        <v>3313</v>
      </c>
      <c r="G109">
        <v>1023</v>
      </c>
      <c r="H109" t="s">
        <v>3135</v>
      </c>
      <c r="I109" t="s">
        <v>418</v>
      </c>
      <c r="J109" t="s">
        <v>3135</v>
      </c>
      <c r="K109" t="s">
        <v>419</v>
      </c>
      <c r="L109" t="s">
        <v>420</v>
      </c>
      <c r="M109">
        <v>6</v>
      </c>
      <c r="N109">
        <v>12</v>
      </c>
      <c r="O109">
        <v>7</v>
      </c>
    </row>
    <row r="110" spans="1:16" x14ac:dyDescent="0.3">
      <c r="A110" t="s">
        <v>3302</v>
      </c>
      <c r="B110" t="s">
        <v>3134</v>
      </c>
      <c r="C110" t="s">
        <v>33</v>
      </c>
      <c r="D110" t="s">
        <v>3135</v>
      </c>
      <c r="E110" t="s">
        <v>3314</v>
      </c>
      <c r="F110" t="s">
        <v>3315</v>
      </c>
      <c r="G110">
        <v>1023</v>
      </c>
      <c r="H110" t="s">
        <v>3135</v>
      </c>
      <c r="I110" t="s">
        <v>421</v>
      </c>
      <c r="J110" t="s">
        <v>422</v>
      </c>
      <c r="K110" t="s">
        <v>423</v>
      </c>
      <c r="L110" t="s">
        <v>424</v>
      </c>
      <c r="M110">
        <v>7</v>
      </c>
      <c r="N110">
        <v>15</v>
      </c>
      <c r="O110">
        <v>4</v>
      </c>
    </row>
    <row r="111" spans="1:16" x14ac:dyDescent="0.3">
      <c r="A111" t="s">
        <v>3302</v>
      </c>
      <c r="B111" t="s">
        <v>3134</v>
      </c>
      <c r="C111" t="s">
        <v>33</v>
      </c>
      <c r="D111" t="s">
        <v>3135</v>
      </c>
      <c r="E111" t="s">
        <v>3316</v>
      </c>
      <c r="F111" t="s">
        <v>3317</v>
      </c>
      <c r="G111">
        <v>1023</v>
      </c>
      <c r="H111" t="s">
        <v>3135</v>
      </c>
      <c r="I111" t="s">
        <v>425</v>
      </c>
      <c r="J111" t="s">
        <v>426</v>
      </c>
      <c r="K111" t="s">
        <v>427</v>
      </c>
      <c r="L111" t="s">
        <v>428</v>
      </c>
    </row>
    <row r="112" spans="1:16" x14ac:dyDescent="0.3">
      <c r="A112" t="s">
        <v>3302</v>
      </c>
      <c r="B112" t="s">
        <v>3134</v>
      </c>
      <c r="C112" t="s">
        <v>33</v>
      </c>
      <c r="D112" t="s">
        <v>3135</v>
      </c>
      <c r="E112" t="s">
        <v>3318</v>
      </c>
      <c r="F112" t="s">
        <v>3319</v>
      </c>
      <c r="G112">
        <v>1023</v>
      </c>
      <c r="H112" t="s">
        <v>3135</v>
      </c>
      <c r="I112" t="s">
        <v>429</v>
      </c>
      <c r="J112" t="s">
        <v>430</v>
      </c>
      <c r="K112" t="s">
        <v>431</v>
      </c>
      <c r="L112" t="s">
        <v>432</v>
      </c>
      <c r="M112">
        <v>8</v>
      </c>
      <c r="N112">
        <v>20</v>
      </c>
      <c r="O112">
        <v>8</v>
      </c>
    </row>
    <row r="113" spans="1:16" x14ac:dyDescent="0.3">
      <c r="A113" t="s">
        <v>3302</v>
      </c>
      <c r="B113" t="s">
        <v>3134</v>
      </c>
      <c r="C113" t="s">
        <v>33</v>
      </c>
      <c r="D113" t="s">
        <v>3135</v>
      </c>
      <c r="E113" t="s">
        <v>3320</v>
      </c>
      <c r="F113" t="s">
        <v>3321</v>
      </c>
      <c r="G113">
        <v>1023</v>
      </c>
      <c r="H113" t="s">
        <v>3135</v>
      </c>
      <c r="I113" t="s">
        <v>433</v>
      </c>
      <c r="J113" t="s">
        <v>3135</v>
      </c>
      <c r="K113" t="s">
        <v>434</v>
      </c>
      <c r="L113" t="s">
        <v>435</v>
      </c>
    </row>
    <row r="114" spans="1:16" x14ac:dyDescent="0.3">
      <c r="A114" t="s">
        <v>3302</v>
      </c>
      <c r="B114" t="s">
        <v>3134</v>
      </c>
      <c r="C114" t="s">
        <v>33</v>
      </c>
      <c r="D114" t="s">
        <v>3135</v>
      </c>
      <c r="E114" t="s">
        <v>3322</v>
      </c>
      <c r="F114" t="s">
        <v>3323</v>
      </c>
      <c r="G114">
        <v>1023</v>
      </c>
      <c r="H114" t="s">
        <v>3135</v>
      </c>
      <c r="I114" t="s">
        <v>436</v>
      </c>
      <c r="J114" t="s">
        <v>437</v>
      </c>
      <c r="K114" t="s">
        <v>438</v>
      </c>
      <c r="L114" t="s">
        <v>439</v>
      </c>
      <c r="M114">
        <v>3</v>
      </c>
      <c r="N114">
        <v>6</v>
      </c>
      <c r="O114">
        <v>2</v>
      </c>
      <c r="P114">
        <v>1</v>
      </c>
    </row>
    <row r="115" spans="1:16" x14ac:dyDescent="0.3">
      <c r="A115" t="s">
        <v>3302</v>
      </c>
      <c r="B115" t="s">
        <v>3134</v>
      </c>
      <c r="C115" t="s">
        <v>33</v>
      </c>
      <c r="D115" t="s">
        <v>3135</v>
      </c>
      <c r="E115" t="s">
        <v>3324</v>
      </c>
      <c r="F115" t="s">
        <v>3325</v>
      </c>
      <c r="G115">
        <v>1023</v>
      </c>
      <c r="H115" t="s">
        <v>3135</v>
      </c>
      <c r="I115" t="s">
        <v>440</v>
      </c>
      <c r="J115" t="s">
        <v>441</v>
      </c>
      <c r="K115" t="s">
        <v>442</v>
      </c>
      <c r="L115" t="s">
        <v>443</v>
      </c>
      <c r="M115">
        <v>8</v>
      </c>
      <c r="N115">
        <v>19</v>
      </c>
      <c r="O115">
        <v>8</v>
      </c>
    </row>
    <row r="116" spans="1:16" x14ac:dyDescent="0.3">
      <c r="A116" t="s">
        <v>3302</v>
      </c>
      <c r="B116" t="s">
        <v>3134</v>
      </c>
      <c r="C116" t="s">
        <v>33</v>
      </c>
      <c r="D116" t="s">
        <v>3135</v>
      </c>
      <c r="E116" t="s">
        <v>3326</v>
      </c>
      <c r="F116" t="s">
        <v>3325</v>
      </c>
      <c r="G116">
        <v>1023</v>
      </c>
      <c r="H116" t="s">
        <v>3135</v>
      </c>
      <c r="I116" t="s">
        <v>440</v>
      </c>
      <c r="J116" t="s">
        <v>441</v>
      </c>
      <c r="K116" t="s">
        <v>442</v>
      </c>
      <c r="L116" t="s">
        <v>443</v>
      </c>
      <c r="M116">
        <v>8</v>
      </c>
      <c r="N116">
        <v>19</v>
      </c>
      <c r="O116">
        <v>8</v>
      </c>
    </row>
    <row r="117" spans="1:16" x14ac:dyDescent="0.3">
      <c r="A117" t="s">
        <v>3302</v>
      </c>
      <c r="B117" t="s">
        <v>3134</v>
      </c>
      <c r="C117" t="s">
        <v>33</v>
      </c>
      <c r="D117" t="s">
        <v>3135</v>
      </c>
      <c r="E117" t="s">
        <v>3327</v>
      </c>
      <c r="F117" t="s">
        <v>444</v>
      </c>
      <c r="G117">
        <v>1023</v>
      </c>
      <c r="H117" t="s">
        <v>3135</v>
      </c>
      <c r="I117" t="s">
        <v>445</v>
      </c>
      <c r="J117" t="s">
        <v>446</v>
      </c>
      <c r="K117" t="s">
        <v>447</v>
      </c>
      <c r="L117" t="s">
        <v>448</v>
      </c>
      <c r="M117">
        <v>3</v>
      </c>
      <c r="N117">
        <v>12</v>
      </c>
      <c r="O117">
        <v>3</v>
      </c>
    </row>
    <row r="118" spans="1:16" x14ac:dyDescent="0.3">
      <c r="A118" t="s">
        <v>3302</v>
      </c>
      <c r="B118" t="s">
        <v>3134</v>
      </c>
      <c r="C118" t="s">
        <v>33</v>
      </c>
      <c r="D118" t="s">
        <v>3135</v>
      </c>
      <c r="E118" t="s">
        <v>3328</v>
      </c>
      <c r="F118" t="s">
        <v>3329</v>
      </c>
      <c r="G118">
        <v>1023</v>
      </c>
      <c r="H118" t="s">
        <v>3135</v>
      </c>
      <c r="I118" t="s">
        <v>449</v>
      </c>
      <c r="J118" t="s">
        <v>450</v>
      </c>
      <c r="K118" t="s">
        <v>451</v>
      </c>
      <c r="L118" t="s">
        <v>452</v>
      </c>
      <c r="M118">
        <v>4</v>
      </c>
      <c r="N118">
        <v>12</v>
      </c>
      <c r="O118">
        <v>4</v>
      </c>
    </row>
    <row r="119" spans="1:16" x14ac:dyDescent="0.3">
      <c r="A119" t="s">
        <v>3302</v>
      </c>
      <c r="B119" t="s">
        <v>3134</v>
      </c>
      <c r="C119" t="s">
        <v>33</v>
      </c>
      <c r="D119" t="s">
        <v>3135</v>
      </c>
      <c r="E119" t="s">
        <v>3330</v>
      </c>
      <c r="F119" t="s">
        <v>3331</v>
      </c>
      <c r="G119">
        <v>1023</v>
      </c>
      <c r="H119" t="s">
        <v>3135</v>
      </c>
      <c r="I119" t="s">
        <v>453</v>
      </c>
      <c r="J119" t="s">
        <v>454</v>
      </c>
      <c r="K119" t="s">
        <v>455</v>
      </c>
      <c r="L119" t="s">
        <v>456</v>
      </c>
      <c r="M119">
        <v>15</v>
      </c>
      <c r="N119">
        <v>30</v>
      </c>
      <c r="O119">
        <v>10</v>
      </c>
    </row>
    <row r="120" spans="1:16" x14ac:dyDescent="0.3">
      <c r="A120" t="s">
        <v>3302</v>
      </c>
      <c r="B120" t="s">
        <v>3134</v>
      </c>
      <c r="C120" t="s">
        <v>33</v>
      </c>
      <c r="D120" t="s">
        <v>3135</v>
      </c>
      <c r="E120" t="s">
        <v>3202</v>
      </c>
      <c r="F120" t="s">
        <v>3332</v>
      </c>
      <c r="G120">
        <v>1023</v>
      </c>
      <c r="H120" t="s">
        <v>3135</v>
      </c>
      <c r="I120" t="s">
        <v>457</v>
      </c>
      <c r="J120" t="s">
        <v>3135</v>
      </c>
      <c r="K120" t="s">
        <v>458</v>
      </c>
      <c r="L120" t="s">
        <v>459</v>
      </c>
    </row>
    <row r="121" spans="1:16" x14ac:dyDescent="0.3">
      <c r="A121" t="s">
        <v>3302</v>
      </c>
      <c r="B121" t="s">
        <v>3134</v>
      </c>
      <c r="C121" t="s">
        <v>33</v>
      </c>
      <c r="D121" t="s">
        <v>3135</v>
      </c>
      <c r="E121" t="s">
        <v>3333</v>
      </c>
      <c r="F121" t="s">
        <v>3334</v>
      </c>
      <c r="G121">
        <v>1023</v>
      </c>
      <c r="H121" t="s">
        <v>3135</v>
      </c>
      <c r="I121" t="s">
        <v>460</v>
      </c>
      <c r="J121" t="s">
        <v>461</v>
      </c>
      <c r="K121" t="s">
        <v>462</v>
      </c>
      <c r="L121" t="s">
        <v>463</v>
      </c>
      <c r="M121">
        <v>27</v>
      </c>
      <c r="N121">
        <v>60</v>
      </c>
      <c r="O121">
        <v>27</v>
      </c>
    </row>
    <row r="122" spans="1:16" x14ac:dyDescent="0.3">
      <c r="A122" t="s">
        <v>3302</v>
      </c>
      <c r="B122" t="s">
        <v>3134</v>
      </c>
      <c r="C122" t="s">
        <v>33</v>
      </c>
      <c r="D122" t="s">
        <v>3135</v>
      </c>
      <c r="E122" t="s">
        <v>3335</v>
      </c>
      <c r="F122" t="s">
        <v>464</v>
      </c>
      <c r="G122">
        <v>1023</v>
      </c>
      <c r="H122" t="s">
        <v>3135</v>
      </c>
      <c r="I122" t="s">
        <v>465</v>
      </c>
      <c r="J122" t="s">
        <v>466</v>
      </c>
      <c r="K122" t="s">
        <v>467</v>
      </c>
      <c r="L122" t="s">
        <v>468</v>
      </c>
    </row>
    <row r="123" spans="1:16" x14ac:dyDescent="0.3">
      <c r="A123" t="s">
        <v>3302</v>
      </c>
      <c r="B123" t="s">
        <v>3134</v>
      </c>
      <c r="C123" t="s">
        <v>33</v>
      </c>
      <c r="D123" t="s">
        <v>3135</v>
      </c>
      <c r="E123" t="s">
        <v>3336</v>
      </c>
      <c r="F123" t="s">
        <v>3337</v>
      </c>
      <c r="G123">
        <v>1023</v>
      </c>
      <c r="H123" t="s">
        <v>3135</v>
      </c>
      <c r="I123" t="s">
        <v>469</v>
      </c>
      <c r="J123" t="s">
        <v>3135</v>
      </c>
      <c r="K123" t="s">
        <v>470</v>
      </c>
      <c r="L123" t="s">
        <v>471</v>
      </c>
      <c r="M123">
        <v>11</v>
      </c>
      <c r="N123">
        <v>27</v>
      </c>
      <c r="O123">
        <v>11</v>
      </c>
    </row>
    <row r="124" spans="1:16" x14ac:dyDescent="0.3">
      <c r="A124" t="s">
        <v>3302</v>
      </c>
      <c r="B124" t="s">
        <v>3134</v>
      </c>
      <c r="C124" t="s">
        <v>33</v>
      </c>
      <c r="D124" t="s">
        <v>3135</v>
      </c>
      <c r="E124" t="s">
        <v>3338</v>
      </c>
      <c r="F124" t="s">
        <v>3339</v>
      </c>
      <c r="G124">
        <v>1023</v>
      </c>
      <c r="H124" t="s">
        <v>3135</v>
      </c>
      <c r="I124" t="s">
        <v>472</v>
      </c>
      <c r="J124" t="s">
        <v>3135</v>
      </c>
      <c r="K124" t="s">
        <v>473</v>
      </c>
      <c r="L124" t="s">
        <v>474</v>
      </c>
    </row>
    <row r="125" spans="1:16" x14ac:dyDescent="0.3">
      <c r="A125" t="s">
        <v>3302</v>
      </c>
      <c r="B125" t="s">
        <v>3134</v>
      </c>
      <c r="C125" t="s">
        <v>33</v>
      </c>
      <c r="D125" t="s">
        <v>3135</v>
      </c>
      <c r="E125" t="s">
        <v>3340</v>
      </c>
      <c r="F125" t="s">
        <v>3341</v>
      </c>
      <c r="G125">
        <v>1023</v>
      </c>
      <c r="H125" t="s">
        <v>3135</v>
      </c>
      <c r="I125" t="s">
        <v>475</v>
      </c>
      <c r="J125" t="s">
        <v>426</v>
      </c>
      <c r="K125" t="s">
        <v>476</v>
      </c>
      <c r="L125" t="s">
        <v>428</v>
      </c>
      <c r="M125">
        <v>8</v>
      </c>
      <c r="N125">
        <v>40</v>
      </c>
      <c r="O125">
        <v>13</v>
      </c>
    </row>
    <row r="126" spans="1:16" x14ac:dyDescent="0.3">
      <c r="A126" t="s">
        <v>3302</v>
      </c>
      <c r="B126" t="s">
        <v>3134</v>
      </c>
      <c r="C126" t="s">
        <v>33</v>
      </c>
      <c r="D126" t="s">
        <v>3135</v>
      </c>
      <c r="E126" t="s">
        <v>3342</v>
      </c>
      <c r="F126" t="s">
        <v>3343</v>
      </c>
      <c r="G126">
        <v>1023</v>
      </c>
      <c r="H126" t="s">
        <v>3135</v>
      </c>
      <c r="I126" t="s">
        <v>477</v>
      </c>
      <c r="J126" t="s">
        <v>3135</v>
      </c>
      <c r="K126" t="s">
        <v>478</v>
      </c>
      <c r="L126" t="s">
        <v>479</v>
      </c>
    </row>
    <row r="127" spans="1:16" x14ac:dyDescent="0.3">
      <c r="A127" t="s">
        <v>3302</v>
      </c>
      <c r="B127" t="s">
        <v>3134</v>
      </c>
      <c r="C127" t="s">
        <v>33</v>
      </c>
      <c r="D127" t="s">
        <v>3135</v>
      </c>
      <c r="E127" t="s">
        <v>3344</v>
      </c>
      <c r="F127" t="s">
        <v>480</v>
      </c>
      <c r="G127">
        <v>1023</v>
      </c>
      <c r="H127" t="s">
        <v>3135</v>
      </c>
      <c r="I127" t="s">
        <v>481</v>
      </c>
      <c r="J127" t="s">
        <v>430</v>
      </c>
      <c r="K127" t="s">
        <v>431</v>
      </c>
      <c r="L127" t="s">
        <v>482</v>
      </c>
      <c r="N127">
        <v>20</v>
      </c>
      <c r="O127">
        <v>6</v>
      </c>
      <c r="P127">
        <v>3</v>
      </c>
    </row>
    <row r="128" spans="1:16" x14ac:dyDescent="0.3">
      <c r="A128" t="s">
        <v>3302</v>
      </c>
      <c r="B128" t="s">
        <v>3134</v>
      </c>
      <c r="C128" t="s">
        <v>33</v>
      </c>
      <c r="D128" t="s">
        <v>3135</v>
      </c>
      <c r="E128" t="s">
        <v>3345</v>
      </c>
      <c r="F128" t="s">
        <v>3346</v>
      </c>
      <c r="G128">
        <v>1023</v>
      </c>
      <c r="H128" t="s">
        <v>3135</v>
      </c>
      <c r="I128" t="s">
        <v>483</v>
      </c>
      <c r="J128" t="s">
        <v>484</v>
      </c>
      <c r="K128" t="s">
        <v>485</v>
      </c>
      <c r="L128" t="s">
        <v>486</v>
      </c>
    </row>
    <row r="129" spans="1:16" x14ac:dyDescent="0.3">
      <c r="A129" t="s">
        <v>3302</v>
      </c>
      <c r="B129" t="s">
        <v>3134</v>
      </c>
      <c r="C129" t="s">
        <v>128</v>
      </c>
      <c r="D129" t="s">
        <v>3135</v>
      </c>
      <c r="E129" t="s">
        <v>3347</v>
      </c>
      <c r="F129" t="s">
        <v>3348</v>
      </c>
      <c r="G129">
        <v>1023</v>
      </c>
      <c r="H129" t="s">
        <v>3135</v>
      </c>
      <c r="I129" t="s">
        <v>487</v>
      </c>
      <c r="J129" t="s">
        <v>3135</v>
      </c>
      <c r="K129" t="s">
        <v>488</v>
      </c>
      <c r="L129" t="s">
        <v>489</v>
      </c>
      <c r="M129">
        <v>3</v>
      </c>
      <c r="N129">
        <v>6</v>
      </c>
      <c r="O129">
        <v>0</v>
      </c>
    </row>
    <row r="130" spans="1:16" x14ac:dyDescent="0.3">
      <c r="A130" t="s">
        <v>3302</v>
      </c>
      <c r="B130" t="s">
        <v>3134</v>
      </c>
      <c r="C130" t="s">
        <v>128</v>
      </c>
      <c r="D130" t="s">
        <v>3135</v>
      </c>
      <c r="E130" t="s">
        <v>3349</v>
      </c>
      <c r="F130" t="s">
        <v>3350</v>
      </c>
      <c r="G130">
        <v>1023</v>
      </c>
      <c r="H130" t="s">
        <v>3135</v>
      </c>
      <c r="I130" t="s">
        <v>490</v>
      </c>
      <c r="J130" t="s">
        <v>491</v>
      </c>
      <c r="K130" t="s">
        <v>492</v>
      </c>
      <c r="L130" t="s">
        <v>493</v>
      </c>
      <c r="M130">
        <v>3</v>
      </c>
      <c r="N130">
        <v>6</v>
      </c>
      <c r="O130">
        <v>3</v>
      </c>
    </row>
    <row r="131" spans="1:16" x14ac:dyDescent="0.3">
      <c r="A131" t="s">
        <v>3302</v>
      </c>
      <c r="B131" t="s">
        <v>3134</v>
      </c>
      <c r="C131" t="s">
        <v>128</v>
      </c>
      <c r="D131" t="s">
        <v>3135</v>
      </c>
      <c r="E131" t="s">
        <v>3345</v>
      </c>
      <c r="F131" t="s">
        <v>3351</v>
      </c>
      <c r="G131">
        <v>1023</v>
      </c>
      <c r="H131" t="s">
        <v>3135</v>
      </c>
      <c r="I131" t="s">
        <v>484</v>
      </c>
      <c r="J131" t="s">
        <v>3135</v>
      </c>
      <c r="K131" t="s">
        <v>485</v>
      </c>
      <c r="L131" t="s">
        <v>486</v>
      </c>
      <c r="M131">
        <v>2</v>
      </c>
      <c r="N131">
        <v>6</v>
      </c>
      <c r="O131">
        <v>0</v>
      </c>
    </row>
    <row r="132" spans="1:16" x14ac:dyDescent="0.3">
      <c r="A132" t="s">
        <v>3302</v>
      </c>
      <c r="B132" t="s">
        <v>3134</v>
      </c>
      <c r="C132" t="s">
        <v>494</v>
      </c>
      <c r="D132" t="s">
        <v>3135</v>
      </c>
      <c r="E132" t="s">
        <v>3352</v>
      </c>
      <c r="F132" t="s">
        <v>495</v>
      </c>
      <c r="G132">
        <v>1023</v>
      </c>
      <c r="H132" t="s">
        <v>3135</v>
      </c>
      <c r="I132" t="s">
        <v>496</v>
      </c>
      <c r="J132" t="s">
        <v>497</v>
      </c>
      <c r="K132" t="s">
        <v>498</v>
      </c>
      <c r="L132" t="s">
        <v>499</v>
      </c>
      <c r="M132">
        <v>170</v>
      </c>
      <c r="N132">
        <v>680</v>
      </c>
      <c r="O132">
        <v>46</v>
      </c>
    </row>
    <row r="133" spans="1:16" x14ac:dyDescent="0.3">
      <c r="A133" t="s">
        <v>3302</v>
      </c>
      <c r="B133" t="s">
        <v>3134</v>
      </c>
      <c r="C133" t="s">
        <v>494</v>
      </c>
      <c r="D133" t="s">
        <v>3135</v>
      </c>
      <c r="E133" t="s">
        <v>3353</v>
      </c>
      <c r="F133" t="s">
        <v>3354</v>
      </c>
      <c r="G133">
        <v>1023</v>
      </c>
      <c r="H133" t="s">
        <v>3135</v>
      </c>
      <c r="I133" t="s">
        <v>500</v>
      </c>
      <c r="J133" t="s">
        <v>501</v>
      </c>
      <c r="K133" t="s">
        <v>502</v>
      </c>
      <c r="L133" t="s">
        <v>503</v>
      </c>
      <c r="M133">
        <v>34</v>
      </c>
      <c r="N133">
        <v>136</v>
      </c>
      <c r="O133">
        <v>9</v>
      </c>
    </row>
    <row r="134" spans="1:16" x14ac:dyDescent="0.3">
      <c r="A134" t="s">
        <v>3302</v>
      </c>
      <c r="B134" t="s">
        <v>3134</v>
      </c>
      <c r="C134" t="s">
        <v>494</v>
      </c>
      <c r="D134" t="s">
        <v>3135</v>
      </c>
      <c r="E134" t="s">
        <v>3355</v>
      </c>
      <c r="F134" t="s">
        <v>3356</v>
      </c>
      <c r="G134">
        <v>1023</v>
      </c>
      <c r="H134" t="s">
        <v>3135</v>
      </c>
      <c r="I134" t="s">
        <v>504</v>
      </c>
      <c r="J134" t="s">
        <v>504</v>
      </c>
      <c r="K134" t="s">
        <v>505</v>
      </c>
      <c r="L134" t="s">
        <v>3135</v>
      </c>
      <c r="M134">
        <v>95</v>
      </c>
      <c r="N134">
        <v>160</v>
      </c>
      <c r="O134">
        <v>11</v>
      </c>
    </row>
    <row r="135" spans="1:16" x14ac:dyDescent="0.3">
      <c r="A135" t="s">
        <v>3302</v>
      </c>
      <c r="B135" t="s">
        <v>3134</v>
      </c>
      <c r="C135" t="s">
        <v>494</v>
      </c>
      <c r="D135" t="s">
        <v>3135</v>
      </c>
      <c r="E135" t="s">
        <v>3357</v>
      </c>
      <c r="F135" t="s">
        <v>3358</v>
      </c>
      <c r="G135">
        <v>1023</v>
      </c>
      <c r="H135" t="s">
        <v>3135</v>
      </c>
      <c r="I135" t="s">
        <v>506</v>
      </c>
      <c r="J135" t="s">
        <v>507</v>
      </c>
      <c r="K135" t="s">
        <v>508</v>
      </c>
      <c r="L135" t="s">
        <v>509</v>
      </c>
      <c r="M135">
        <v>110</v>
      </c>
      <c r="N135">
        <v>440</v>
      </c>
      <c r="O135">
        <v>55</v>
      </c>
    </row>
    <row r="136" spans="1:16" x14ac:dyDescent="0.3">
      <c r="A136" t="s">
        <v>3302</v>
      </c>
      <c r="B136" t="s">
        <v>3134</v>
      </c>
      <c r="C136" t="s">
        <v>494</v>
      </c>
      <c r="D136" t="s">
        <v>3135</v>
      </c>
      <c r="E136" t="s">
        <v>3359</v>
      </c>
      <c r="F136" t="s">
        <v>3360</v>
      </c>
      <c r="G136">
        <v>1023</v>
      </c>
      <c r="H136" t="s">
        <v>3135</v>
      </c>
      <c r="I136" t="s">
        <v>510</v>
      </c>
      <c r="J136" t="s">
        <v>510</v>
      </c>
      <c r="K136" t="s">
        <v>511</v>
      </c>
      <c r="L136" t="s">
        <v>3135</v>
      </c>
      <c r="M136">
        <v>67</v>
      </c>
      <c r="N136">
        <v>180</v>
      </c>
      <c r="O136">
        <v>12</v>
      </c>
    </row>
    <row r="137" spans="1:16" x14ac:dyDescent="0.3">
      <c r="A137" t="s">
        <v>3302</v>
      </c>
      <c r="B137" t="s">
        <v>3134</v>
      </c>
      <c r="C137" t="s">
        <v>494</v>
      </c>
      <c r="D137" t="s">
        <v>3135</v>
      </c>
      <c r="E137" t="s">
        <v>3361</v>
      </c>
      <c r="F137" t="s">
        <v>3362</v>
      </c>
      <c r="G137">
        <v>1023</v>
      </c>
      <c r="H137" t="s">
        <v>3135</v>
      </c>
      <c r="I137" t="s">
        <v>512</v>
      </c>
      <c r="J137" t="s">
        <v>513</v>
      </c>
      <c r="K137" t="s">
        <v>514</v>
      </c>
      <c r="L137" t="s">
        <v>515</v>
      </c>
      <c r="M137">
        <v>67</v>
      </c>
      <c r="N137">
        <v>180</v>
      </c>
      <c r="O137">
        <v>12</v>
      </c>
    </row>
    <row r="138" spans="1:16" x14ac:dyDescent="0.3">
      <c r="A138" t="s">
        <v>3302</v>
      </c>
      <c r="B138" t="s">
        <v>3134</v>
      </c>
      <c r="C138" t="s">
        <v>494</v>
      </c>
      <c r="D138" t="s">
        <v>3135</v>
      </c>
      <c r="E138" t="s">
        <v>3363</v>
      </c>
      <c r="F138" t="s">
        <v>516</v>
      </c>
      <c r="G138">
        <v>1023</v>
      </c>
      <c r="H138" t="s">
        <v>3135</v>
      </c>
      <c r="I138" t="s">
        <v>517</v>
      </c>
      <c r="J138" t="s">
        <v>518</v>
      </c>
      <c r="K138" t="s">
        <v>519</v>
      </c>
      <c r="L138" t="s">
        <v>520</v>
      </c>
      <c r="M138">
        <v>60</v>
      </c>
      <c r="N138">
        <v>240</v>
      </c>
      <c r="O138">
        <v>12</v>
      </c>
    </row>
    <row r="139" spans="1:16" x14ac:dyDescent="0.3">
      <c r="A139" t="s">
        <v>3302</v>
      </c>
      <c r="B139" t="s">
        <v>3134</v>
      </c>
      <c r="C139" t="s">
        <v>300</v>
      </c>
      <c r="D139" t="s">
        <v>3135</v>
      </c>
      <c r="E139" t="s">
        <v>3364</v>
      </c>
      <c r="F139" t="s">
        <v>3365</v>
      </c>
      <c r="G139">
        <v>1023</v>
      </c>
      <c r="H139" t="s">
        <v>3135</v>
      </c>
      <c r="I139" t="s">
        <v>521</v>
      </c>
      <c r="J139" t="s">
        <v>521</v>
      </c>
      <c r="K139" t="s">
        <v>522</v>
      </c>
      <c r="L139" t="s">
        <v>523</v>
      </c>
      <c r="M139">
        <v>15</v>
      </c>
      <c r="N139">
        <v>25</v>
      </c>
      <c r="O139">
        <v>8</v>
      </c>
    </row>
    <row r="140" spans="1:16" x14ac:dyDescent="0.3">
      <c r="A140" t="s">
        <v>3302</v>
      </c>
      <c r="B140" t="s">
        <v>3134</v>
      </c>
      <c r="C140" t="s">
        <v>300</v>
      </c>
      <c r="D140" t="s">
        <v>3135</v>
      </c>
      <c r="E140" t="s">
        <v>3366</v>
      </c>
      <c r="F140" t="s">
        <v>3367</v>
      </c>
      <c r="G140">
        <v>1023</v>
      </c>
      <c r="H140" t="s">
        <v>3135</v>
      </c>
      <c r="I140" t="s">
        <v>524</v>
      </c>
      <c r="J140" t="s">
        <v>524</v>
      </c>
      <c r="K140" t="s">
        <v>525</v>
      </c>
      <c r="L140" t="s">
        <v>3135</v>
      </c>
      <c r="M140">
        <v>8</v>
      </c>
      <c r="N140">
        <v>12</v>
      </c>
      <c r="O140">
        <v>6</v>
      </c>
    </row>
    <row r="141" spans="1:16" x14ac:dyDescent="0.3">
      <c r="A141" t="s">
        <v>3302</v>
      </c>
      <c r="B141" t="s">
        <v>3134</v>
      </c>
      <c r="C141" t="s">
        <v>304</v>
      </c>
      <c r="D141" t="s">
        <v>26</v>
      </c>
      <c r="E141" t="s">
        <v>3368</v>
      </c>
      <c r="F141" t="s">
        <v>3369</v>
      </c>
      <c r="H141" t="s">
        <v>3135</v>
      </c>
      <c r="I141" t="s">
        <v>526</v>
      </c>
      <c r="J141" t="s">
        <v>527</v>
      </c>
      <c r="K141" t="s">
        <v>528</v>
      </c>
      <c r="L141" t="s">
        <v>529</v>
      </c>
      <c r="M141">
        <v>2</v>
      </c>
      <c r="N141">
        <v>4</v>
      </c>
      <c r="O141">
        <v>2</v>
      </c>
      <c r="P141">
        <v>0</v>
      </c>
    </row>
    <row r="142" spans="1:16" x14ac:dyDescent="0.3">
      <c r="A142" t="s">
        <v>3302</v>
      </c>
      <c r="B142" t="s">
        <v>3134</v>
      </c>
      <c r="C142" t="s">
        <v>304</v>
      </c>
      <c r="D142" t="s">
        <v>26</v>
      </c>
      <c r="E142" t="s">
        <v>3370</v>
      </c>
      <c r="F142" t="s">
        <v>530</v>
      </c>
      <c r="H142" t="s">
        <v>3135</v>
      </c>
      <c r="I142" t="s">
        <v>531</v>
      </c>
      <c r="J142" t="s">
        <v>532</v>
      </c>
      <c r="K142" t="s">
        <v>533</v>
      </c>
      <c r="L142" t="s">
        <v>534</v>
      </c>
      <c r="M142">
        <v>4</v>
      </c>
      <c r="N142">
        <v>8</v>
      </c>
      <c r="O142">
        <v>3</v>
      </c>
      <c r="P142">
        <v>2</v>
      </c>
    </row>
    <row r="143" spans="1:16" x14ac:dyDescent="0.3">
      <c r="A143" t="s">
        <v>3302</v>
      </c>
      <c r="B143" t="s">
        <v>3134</v>
      </c>
      <c r="C143" t="s">
        <v>304</v>
      </c>
      <c r="D143" t="s">
        <v>26</v>
      </c>
      <c r="E143" t="s">
        <v>3371</v>
      </c>
      <c r="F143" t="s">
        <v>535</v>
      </c>
      <c r="H143" t="s">
        <v>3135</v>
      </c>
      <c r="I143" t="s">
        <v>450</v>
      </c>
      <c r="J143" t="s">
        <v>450</v>
      </c>
      <c r="K143" t="s">
        <v>536</v>
      </c>
      <c r="L143" t="s">
        <v>3135</v>
      </c>
      <c r="M143">
        <v>2</v>
      </c>
      <c r="N143">
        <v>6</v>
      </c>
      <c r="O143">
        <v>1</v>
      </c>
      <c r="P143">
        <v>1</v>
      </c>
    </row>
    <row r="144" spans="1:16" x14ac:dyDescent="0.3">
      <c r="A144" t="s">
        <v>3302</v>
      </c>
      <c r="B144" t="s">
        <v>3134</v>
      </c>
      <c r="C144" t="s">
        <v>304</v>
      </c>
      <c r="D144" t="s">
        <v>183</v>
      </c>
      <c r="E144" t="s">
        <v>3372</v>
      </c>
      <c r="F144" t="s">
        <v>3373</v>
      </c>
      <c r="H144" t="s">
        <v>3135</v>
      </c>
      <c r="I144" t="s">
        <v>3135</v>
      </c>
      <c r="J144" t="s">
        <v>3135</v>
      </c>
      <c r="K144" t="s">
        <v>537</v>
      </c>
      <c r="L144" t="s">
        <v>3135</v>
      </c>
      <c r="M144">
        <v>1</v>
      </c>
      <c r="N144">
        <v>2</v>
      </c>
      <c r="O144">
        <v>0</v>
      </c>
      <c r="P144">
        <v>1</v>
      </c>
    </row>
    <row r="145" spans="1:16" x14ac:dyDescent="0.3">
      <c r="A145" t="s">
        <v>3302</v>
      </c>
      <c r="B145" t="s">
        <v>3134</v>
      </c>
      <c r="C145" t="s">
        <v>304</v>
      </c>
      <c r="D145" t="s">
        <v>183</v>
      </c>
      <c r="E145" t="s">
        <v>3374</v>
      </c>
      <c r="F145" t="s">
        <v>538</v>
      </c>
      <c r="H145" t="s">
        <v>3135</v>
      </c>
      <c r="I145" t="s">
        <v>539</v>
      </c>
      <c r="J145" t="s">
        <v>3135</v>
      </c>
      <c r="K145" t="s">
        <v>537</v>
      </c>
      <c r="L145" t="s">
        <v>3135</v>
      </c>
      <c r="M145">
        <v>1</v>
      </c>
      <c r="N145">
        <v>1</v>
      </c>
      <c r="O145">
        <v>1</v>
      </c>
      <c r="P145">
        <v>1</v>
      </c>
    </row>
    <row r="146" spans="1:16" x14ac:dyDescent="0.3">
      <c r="A146" t="s">
        <v>3302</v>
      </c>
      <c r="B146" t="s">
        <v>3134</v>
      </c>
      <c r="C146" t="s">
        <v>304</v>
      </c>
      <c r="D146" t="s">
        <v>183</v>
      </c>
      <c r="E146" t="s">
        <v>3375</v>
      </c>
      <c r="F146" t="s">
        <v>3376</v>
      </c>
      <c r="H146" t="s">
        <v>3135</v>
      </c>
      <c r="I146" t="s">
        <v>540</v>
      </c>
      <c r="J146" t="s">
        <v>3135</v>
      </c>
      <c r="K146" t="s">
        <v>541</v>
      </c>
      <c r="L146" t="s">
        <v>542</v>
      </c>
      <c r="M146">
        <v>2</v>
      </c>
      <c r="N146">
        <v>8</v>
      </c>
      <c r="O146">
        <v>2</v>
      </c>
      <c r="P146">
        <v>2</v>
      </c>
    </row>
    <row r="147" spans="1:16" x14ac:dyDescent="0.3">
      <c r="A147" t="s">
        <v>3302</v>
      </c>
      <c r="B147" t="s">
        <v>3134</v>
      </c>
      <c r="C147" t="s">
        <v>304</v>
      </c>
      <c r="D147" t="s">
        <v>543</v>
      </c>
      <c r="E147" t="s">
        <v>3377</v>
      </c>
      <c r="F147" t="s">
        <v>3378</v>
      </c>
      <c r="H147" t="s">
        <v>3135</v>
      </c>
      <c r="I147" t="s">
        <v>544</v>
      </c>
      <c r="J147" t="s">
        <v>3135</v>
      </c>
      <c r="K147" t="s">
        <v>545</v>
      </c>
      <c r="L147" t="s">
        <v>546</v>
      </c>
      <c r="M147">
        <v>2</v>
      </c>
      <c r="N147">
        <v>2</v>
      </c>
      <c r="O147">
        <v>1</v>
      </c>
      <c r="P147">
        <v>0</v>
      </c>
    </row>
    <row r="148" spans="1:16" x14ac:dyDescent="0.3">
      <c r="A148" t="s">
        <v>3302</v>
      </c>
      <c r="B148" t="s">
        <v>3134</v>
      </c>
      <c r="C148" t="s">
        <v>304</v>
      </c>
      <c r="D148" t="s">
        <v>543</v>
      </c>
      <c r="E148" t="s">
        <v>3379</v>
      </c>
      <c r="F148" t="s">
        <v>3380</v>
      </c>
      <c r="H148" t="s">
        <v>3135</v>
      </c>
      <c r="I148" t="s">
        <v>547</v>
      </c>
      <c r="J148" t="s">
        <v>3135</v>
      </c>
      <c r="K148" t="s">
        <v>548</v>
      </c>
      <c r="L148" t="s">
        <v>3135</v>
      </c>
      <c r="M148">
        <v>2</v>
      </c>
      <c r="N148">
        <v>4</v>
      </c>
      <c r="O148">
        <v>1</v>
      </c>
      <c r="P148">
        <v>1</v>
      </c>
    </row>
    <row r="149" spans="1:16" x14ac:dyDescent="0.3">
      <c r="A149" t="s">
        <v>3302</v>
      </c>
      <c r="B149" t="s">
        <v>3134</v>
      </c>
      <c r="C149" t="s">
        <v>304</v>
      </c>
      <c r="D149" t="s">
        <v>543</v>
      </c>
      <c r="E149" t="s">
        <v>3381</v>
      </c>
      <c r="F149" t="s">
        <v>549</v>
      </c>
      <c r="H149" t="s">
        <v>3135</v>
      </c>
      <c r="I149" t="s">
        <v>550</v>
      </c>
      <c r="J149" t="s">
        <v>551</v>
      </c>
      <c r="K149" t="s">
        <v>552</v>
      </c>
      <c r="L149" t="s">
        <v>3135</v>
      </c>
      <c r="M149">
        <v>45</v>
      </c>
      <c r="N149">
        <v>82</v>
      </c>
      <c r="O149">
        <v>25</v>
      </c>
      <c r="P149">
        <v>25</v>
      </c>
    </row>
    <row r="150" spans="1:16" x14ac:dyDescent="0.3">
      <c r="A150" t="s">
        <v>3302</v>
      </c>
      <c r="B150" t="s">
        <v>3134</v>
      </c>
      <c r="C150" t="s">
        <v>304</v>
      </c>
      <c r="D150" t="s">
        <v>543</v>
      </c>
      <c r="E150" t="s">
        <v>3382</v>
      </c>
      <c r="F150" t="s">
        <v>553</v>
      </c>
      <c r="H150" t="s">
        <v>3135</v>
      </c>
      <c r="I150" t="s">
        <v>554</v>
      </c>
      <c r="J150" t="s">
        <v>554</v>
      </c>
      <c r="K150" t="s">
        <v>555</v>
      </c>
      <c r="L150" t="s">
        <v>556</v>
      </c>
      <c r="M150">
        <v>16</v>
      </c>
      <c r="N150">
        <v>25</v>
      </c>
      <c r="O150">
        <v>11</v>
      </c>
      <c r="P150">
        <v>8</v>
      </c>
    </row>
    <row r="151" spans="1:16" x14ac:dyDescent="0.3">
      <c r="A151" t="s">
        <v>3302</v>
      </c>
      <c r="B151" t="s">
        <v>3134</v>
      </c>
      <c r="C151" t="s">
        <v>147</v>
      </c>
      <c r="D151" t="s">
        <v>377</v>
      </c>
      <c r="E151" t="s">
        <v>3383</v>
      </c>
      <c r="F151" t="s">
        <v>3384</v>
      </c>
      <c r="G151">
        <v>1023</v>
      </c>
      <c r="H151" t="s">
        <v>3135</v>
      </c>
      <c r="I151" t="s">
        <v>557</v>
      </c>
      <c r="J151" t="s">
        <v>558</v>
      </c>
      <c r="K151" t="s">
        <v>559</v>
      </c>
      <c r="L151" t="s">
        <v>560</v>
      </c>
      <c r="M151">
        <v>9</v>
      </c>
      <c r="N151">
        <v>25</v>
      </c>
      <c r="O151">
        <v>7</v>
      </c>
      <c r="P151">
        <v>0</v>
      </c>
    </row>
    <row r="152" spans="1:16" x14ac:dyDescent="0.3">
      <c r="A152" t="s">
        <v>3302</v>
      </c>
      <c r="B152" t="s">
        <v>3134</v>
      </c>
      <c r="C152" t="s">
        <v>147</v>
      </c>
      <c r="D152" t="s">
        <v>157</v>
      </c>
      <c r="E152" t="s">
        <v>3385</v>
      </c>
      <c r="F152" t="s">
        <v>3386</v>
      </c>
      <c r="G152">
        <v>1023</v>
      </c>
      <c r="H152" t="s">
        <v>3135</v>
      </c>
      <c r="I152" t="s">
        <v>561</v>
      </c>
      <c r="J152" t="s">
        <v>562</v>
      </c>
      <c r="K152" t="s">
        <v>563</v>
      </c>
      <c r="L152" t="s">
        <v>564</v>
      </c>
      <c r="M152">
        <v>5</v>
      </c>
      <c r="N152">
        <v>9</v>
      </c>
      <c r="O152">
        <v>5</v>
      </c>
      <c r="P152">
        <v>0</v>
      </c>
    </row>
    <row r="153" spans="1:16" x14ac:dyDescent="0.3">
      <c r="A153" t="s">
        <v>3302</v>
      </c>
      <c r="B153" t="s">
        <v>3134</v>
      </c>
      <c r="C153" t="s">
        <v>147</v>
      </c>
      <c r="D153" t="s">
        <v>157</v>
      </c>
      <c r="E153" t="s">
        <v>3387</v>
      </c>
      <c r="F153" t="s">
        <v>3388</v>
      </c>
      <c r="G153">
        <v>1023</v>
      </c>
      <c r="H153" t="s">
        <v>3135</v>
      </c>
      <c r="I153" t="s">
        <v>565</v>
      </c>
      <c r="J153" t="s">
        <v>562</v>
      </c>
      <c r="K153" t="s">
        <v>563</v>
      </c>
      <c r="L153" t="s">
        <v>566</v>
      </c>
      <c r="M153">
        <v>41</v>
      </c>
      <c r="N153">
        <v>79</v>
      </c>
      <c r="O153">
        <v>41</v>
      </c>
      <c r="P153">
        <v>0</v>
      </c>
    </row>
    <row r="154" spans="1:16" x14ac:dyDescent="0.3">
      <c r="A154" t="s">
        <v>3302</v>
      </c>
      <c r="B154" t="s">
        <v>3134</v>
      </c>
      <c r="C154" t="s">
        <v>147</v>
      </c>
      <c r="D154" t="s">
        <v>157</v>
      </c>
      <c r="E154" t="s">
        <v>3389</v>
      </c>
      <c r="F154" t="s">
        <v>3390</v>
      </c>
      <c r="G154">
        <v>1023</v>
      </c>
      <c r="H154" t="s">
        <v>3135</v>
      </c>
      <c r="I154" t="s">
        <v>567</v>
      </c>
      <c r="J154" t="s">
        <v>568</v>
      </c>
      <c r="K154" t="s">
        <v>569</v>
      </c>
      <c r="L154" t="s">
        <v>570</v>
      </c>
      <c r="M154">
        <v>39</v>
      </c>
      <c r="N154">
        <v>92</v>
      </c>
      <c r="O154">
        <v>39</v>
      </c>
      <c r="P154">
        <v>0</v>
      </c>
    </row>
    <row r="155" spans="1:16" x14ac:dyDescent="0.3">
      <c r="A155" t="s">
        <v>3302</v>
      </c>
      <c r="B155" t="s">
        <v>3134</v>
      </c>
      <c r="C155" t="s">
        <v>147</v>
      </c>
      <c r="D155" t="s">
        <v>157</v>
      </c>
      <c r="E155" t="s">
        <v>3391</v>
      </c>
      <c r="F155" t="s">
        <v>3392</v>
      </c>
      <c r="G155">
        <v>1023</v>
      </c>
      <c r="H155" t="s">
        <v>3135</v>
      </c>
      <c r="I155" t="s">
        <v>571</v>
      </c>
      <c r="J155" t="s">
        <v>572</v>
      </c>
      <c r="K155" t="s">
        <v>573</v>
      </c>
      <c r="L155" t="s">
        <v>574</v>
      </c>
      <c r="M155">
        <v>40</v>
      </c>
      <c r="N155">
        <v>80</v>
      </c>
      <c r="O155">
        <v>40</v>
      </c>
      <c r="P155">
        <v>0</v>
      </c>
    </row>
    <row r="156" spans="1:16" x14ac:dyDescent="0.3">
      <c r="A156" t="s">
        <v>3302</v>
      </c>
      <c r="B156" t="s">
        <v>3134</v>
      </c>
      <c r="C156" t="s">
        <v>147</v>
      </c>
      <c r="D156" t="s">
        <v>157</v>
      </c>
      <c r="E156" t="s">
        <v>3393</v>
      </c>
      <c r="F156" t="s">
        <v>3394</v>
      </c>
      <c r="G156">
        <v>1023</v>
      </c>
      <c r="H156" t="s">
        <v>3135</v>
      </c>
      <c r="I156" t="s">
        <v>575</v>
      </c>
      <c r="J156" t="s">
        <v>576</v>
      </c>
      <c r="K156" t="s">
        <v>577</v>
      </c>
      <c r="L156" t="s">
        <v>578</v>
      </c>
      <c r="M156">
        <v>59</v>
      </c>
      <c r="N156">
        <v>117</v>
      </c>
      <c r="O156">
        <v>59</v>
      </c>
      <c r="P156">
        <v>0</v>
      </c>
    </row>
    <row r="157" spans="1:16" x14ac:dyDescent="0.3">
      <c r="A157" t="s">
        <v>3302</v>
      </c>
      <c r="B157" t="s">
        <v>3134</v>
      </c>
      <c r="C157" t="s">
        <v>147</v>
      </c>
      <c r="D157" t="s">
        <v>157</v>
      </c>
      <c r="E157" t="s">
        <v>3395</v>
      </c>
      <c r="F157" t="s">
        <v>3396</v>
      </c>
      <c r="G157">
        <v>1023</v>
      </c>
      <c r="H157" t="s">
        <v>3135</v>
      </c>
      <c r="I157" t="s">
        <v>579</v>
      </c>
      <c r="J157" t="s">
        <v>580</v>
      </c>
      <c r="K157" t="s">
        <v>581</v>
      </c>
      <c r="L157" t="s">
        <v>582</v>
      </c>
      <c r="M157">
        <v>50</v>
      </c>
      <c r="N157">
        <v>98</v>
      </c>
      <c r="O157">
        <v>50</v>
      </c>
      <c r="P157">
        <v>0</v>
      </c>
    </row>
    <row r="158" spans="1:16" x14ac:dyDescent="0.3">
      <c r="A158" t="s">
        <v>3302</v>
      </c>
      <c r="B158" t="s">
        <v>3134</v>
      </c>
      <c r="C158" t="s">
        <v>147</v>
      </c>
      <c r="D158" t="s">
        <v>157</v>
      </c>
      <c r="E158" t="s">
        <v>3397</v>
      </c>
      <c r="F158" t="s">
        <v>3398</v>
      </c>
      <c r="G158">
        <v>1023</v>
      </c>
      <c r="H158" t="s">
        <v>3135</v>
      </c>
      <c r="I158" t="s">
        <v>579</v>
      </c>
      <c r="J158" t="s">
        <v>580</v>
      </c>
      <c r="K158" t="s">
        <v>581</v>
      </c>
      <c r="L158" t="s">
        <v>583</v>
      </c>
      <c r="M158">
        <v>27</v>
      </c>
      <c r="N158">
        <v>39</v>
      </c>
      <c r="O158">
        <v>27</v>
      </c>
      <c r="P158">
        <v>0</v>
      </c>
    </row>
    <row r="159" spans="1:16" x14ac:dyDescent="0.3">
      <c r="A159" t="s">
        <v>3302</v>
      </c>
      <c r="B159" t="s">
        <v>3134</v>
      </c>
      <c r="C159" t="s">
        <v>147</v>
      </c>
      <c r="D159" t="s">
        <v>157</v>
      </c>
      <c r="E159" t="s">
        <v>3399</v>
      </c>
      <c r="F159" t="s">
        <v>3400</v>
      </c>
      <c r="G159">
        <v>1023</v>
      </c>
      <c r="H159" t="s">
        <v>3135</v>
      </c>
      <c r="I159" t="s">
        <v>584</v>
      </c>
      <c r="J159" t="s">
        <v>585</v>
      </c>
      <c r="K159" t="s">
        <v>586</v>
      </c>
      <c r="L159" t="s">
        <v>587</v>
      </c>
      <c r="M159">
        <v>18</v>
      </c>
      <c r="N159">
        <v>45</v>
      </c>
      <c r="O159">
        <v>18</v>
      </c>
      <c r="P159">
        <v>0</v>
      </c>
    </row>
    <row r="160" spans="1:16" x14ac:dyDescent="0.3">
      <c r="A160" t="s">
        <v>3302</v>
      </c>
      <c r="B160" t="s">
        <v>3134</v>
      </c>
      <c r="C160" t="s">
        <v>147</v>
      </c>
      <c r="D160" t="s">
        <v>157</v>
      </c>
      <c r="E160" t="s">
        <v>3401</v>
      </c>
      <c r="F160" t="s">
        <v>3402</v>
      </c>
      <c r="G160">
        <v>1023</v>
      </c>
      <c r="H160" t="s">
        <v>3135</v>
      </c>
      <c r="I160" t="s">
        <v>588</v>
      </c>
      <c r="J160" t="s">
        <v>588</v>
      </c>
      <c r="K160" t="s">
        <v>589</v>
      </c>
      <c r="L160" t="s">
        <v>590</v>
      </c>
      <c r="M160">
        <v>12</v>
      </c>
      <c r="N160">
        <v>23</v>
      </c>
      <c r="O160">
        <v>12</v>
      </c>
      <c r="P160">
        <v>0</v>
      </c>
    </row>
    <row r="161" spans="1:16" x14ac:dyDescent="0.3">
      <c r="A161" t="s">
        <v>3302</v>
      </c>
      <c r="B161" t="s">
        <v>3134</v>
      </c>
      <c r="C161" t="s">
        <v>147</v>
      </c>
      <c r="D161" t="s">
        <v>591</v>
      </c>
      <c r="E161" t="s">
        <v>3403</v>
      </c>
      <c r="F161" t="s">
        <v>3404</v>
      </c>
      <c r="G161">
        <v>1023</v>
      </c>
      <c r="H161" t="s">
        <v>592</v>
      </c>
      <c r="I161" t="s">
        <v>593</v>
      </c>
      <c r="J161" t="s">
        <v>594</v>
      </c>
      <c r="K161" t="s">
        <v>595</v>
      </c>
      <c r="L161" t="s">
        <v>596</v>
      </c>
      <c r="M161">
        <v>23</v>
      </c>
      <c r="N161">
        <v>48</v>
      </c>
      <c r="O161">
        <v>23</v>
      </c>
      <c r="P161">
        <v>0</v>
      </c>
    </row>
    <row r="162" spans="1:16" x14ac:dyDescent="0.3">
      <c r="A162" t="s">
        <v>3302</v>
      </c>
      <c r="B162" t="s">
        <v>3134</v>
      </c>
      <c r="C162" t="s">
        <v>147</v>
      </c>
      <c r="D162" t="s">
        <v>591</v>
      </c>
      <c r="E162" t="s">
        <v>3405</v>
      </c>
      <c r="F162" t="s">
        <v>3406</v>
      </c>
      <c r="G162">
        <v>1023</v>
      </c>
      <c r="H162" t="s">
        <v>3135</v>
      </c>
      <c r="I162" t="s">
        <v>597</v>
      </c>
      <c r="J162" t="s">
        <v>598</v>
      </c>
      <c r="K162" t="s">
        <v>599</v>
      </c>
      <c r="L162" t="s">
        <v>600</v>
      </c>
      <c r="M162">
        <v>36</v>
      </c>
      <c r="N162">
        <v>96</v>
      </c>
      <c r="O162">
        <v>36</v>
      </c>
      <c r="P162">
        <v>0</v>
      </c>
    </row>
    <row r="163" spans="1:16" x14ac:dyDescent="0.3">
      <c r="A163" t="s">
        <v>3302</v>
      </c>
      <c r="B163" t="s">
        <v>3134</v>
      </c>
      <c r="C163" t="s">
        <v>147</v>
      </c>
      <c r="D163" t="s">
        <v>591</v>
      </c>
      <c r="E163" t="s">
        <v>3407</v>
      </c>
      <c r="F163" t="s">
        <v>3408</v>
      </c>
      <c r="G163">
        <v>1023</v>
      </c>
      <c r="H163" t="s">
        <v>3135</v>
      </c>
      <c r="I163" t="s">
        <v>601</v>
      </c>
      <c r="J163" t="s">
        <v>602</v>
      </c>
      <c r="K163" t="s">
        <v>603</v>
      </c>
      <c r="L163" t="s">
        <v>600</v>
      </c>
      <c r="M163">
        <v>37</v>
      </c>
      <c r="N163">
        <v>83</v>
      </c>
      <c r="O163">
        <v>37</v>
      </c>
      <c r="P163">
        <v>0</v>
      </c>
    </row>
    <row r="164" spans="1:16" x14ac:dyDescent="0.3">
      <c r="A164" t="s">
        <v>3302</v>
      </c>
      <c r="B164" t="s">
        <v>3134</v>
      </c>
      <c r="C164" t="s">
        <v>388</v>
      </c>
      <c r="D164" t="s">
        <v>3135</v>
      </c>
      <c r="E164" t="s">
        <v>3409</v>
      </c>
      <c r="F164" t="s">
        <v>604</v>
      </c>
      <c r="G164">
        <v>1023</v>
      </c>
      <c r="H164" t="s">
        <v>3135</v>
      </c>
      <c r="I164" t="s">
        <v>605</v>
      </c>
      <c r="J164" t="s">
        <v>606</v>
      </c>
      <c r="K164" t="s">
        <v>607</v>
      </c>
      <c r="L164" t="s">
        <v>3135</v>
      </c>
      <c r="M164">
        <v>8</v>
      </c>
      <c r="N164">
        <v>21</v>
      </c>
      <c r="O164">
        <v>4</v>
      </c>
    </row>
    <row r="165" spans="1:16" x14ac:dyDescent="0.3">
      <c r="A165" t="s">
        <v>3410</v>
      </c>
      <c r="B165" t="s">
        <v>3134</v>
      </c>
      <c r="C165" t="s">
        <v>33</v>
      </c>
      <c r="D165" t="s">
        <v>3135</v>
      </c>
      <c r="E165" t="s">
        <v>3411</v>
      </c>
      <c r="F165" t="s">
        <v>3412</v>
      </c>
      <c r="G165">
        <v>1020</v>
      </c>
      <c r="H165" t="s">
        <v>3135</v>
      </c>
      <c r="I165" t="s">
        <v>608</v>
      </c>
      <c r="J165" t="s">
        <v>3135</v>
      </c>
      <c r="K165" t="s">
        <v>609</v>
      </c>
      <c r="L165" t="s">
        <v>610</v>
      </c>
    </row>
    <row r="166" spans="1:16" x14ac:dyDescent="0.3">
      <c r="A166" t="s">
        <v>3410</v>
      </c>
      <c r="B166" t="s">
        <v>3134</v>
      </c>
      <c r="C166" t="s">
        <v>128</v>
      </c>
      <c r="D166" t="s">
        <v>3135</v>
      </c>
      <c r="E166" t="s">
        <v>3413</v>
      </c>
      <c r="F166" t="s">
        <v>3414</v>
      </c>
      <c r="G166">
        <v>1020</v>
      </c>
      <c r="H166" t="s">
        <v>3135</v>
      </c>
      <c r="I166" t="s">
        <v>3135</v>
      </c>
      <c r="J166" t="s">
        <v>3135</v>
      </c>
      <c r="K166" t="s">
        <v>611</v>
      </c>
      <c r="L166" t="s">
        <v>3135</v>
      </c>
      <c r="M166">
        <v>3</v>
      </c>
      <c r="N166">
        <v>6</v>
      </c>
      <c r="O166">
        <v>3</v>
      </c>
    </row>
    <row r="167" spans="1:16" x14ac:dyDescent="0.3">
      <c r="A167" t="s">
        <v>3410</v>
      </c>
      <c r="B167" t="s">
        <v>3134</v>
      </c>
      <c r="C167" t="s">
        <v>147</v>
      </c>
      <c r="D167" t="s">
        <v>148</v>
      </c>
      <c r="E167" t="s">
        <v>3415</v>
      </c>
      <c r="F167" t="s">
        <v>3416</v>
      </c>
      <c r="G167">
        <v>1020</v>
      </c>
      <c r="H167" t="s">
        <v>3135</v>
      </c>
      <c r="I167" t="s">
        <v>612</v>
      </c>
      <c r="J167" t="s">
        <v>612</v>
      </c>
      <c r="K167" t="s">
        <v>613</v>
      </c>
      <c r="L167" t="s">
        <v>3135</v>
      </c>
      <c r="M167">
        <v>7</v>
      </c>
      <c r="N167">
        <v>19</v>
      </c>
      <c r="O167">
        <v>7</v>
      </c>
      <c r="P167">
        <v>0</v>
      </c>
    </row>
    <row r="168" spans="1:16" x14ac:dyDescent="0.3">
      <c r="A168" t="s">
        <v>3410</v>
      </c>
      <c r="B168" t="s">
        <v>3134</v>
      </c>
      <c r="C168" t="s">
        <v>147</v>
      </c>
      <c r="D168" t="s">
        <v>157</v>
      </c>
      <c r="E168" t="s">
        <v>3168</v>
      </c>
      <c r="F168" t="s">
        <v>3417</v>
      </c>
      <c r="G168">
        <v>1020</v>
      </c>
      <c r="H168" t="s">
        <v>614</v>
      </c>
      <c r="I168" t="s">
        <v>615</v>
      </c>
      <c r="J168" t="s">
        <v>615</v>
      </c>
      <c r="K168" t="s">
        <v>616</v>
      </c>
      <c r="L168" t="s">
        <v>617</v>
      </c>
      <c r="M168">
        <v>25</v>
      </c>
      <c r="N168">
        <v>55</v>
      </c>
      <c r="O168">
        <v>25</v>
      </c>
      <c r="P168">
        <v>0</v>
      </c>
    </row>
    <row r="169" spans="1:16" x14ac:dyDescent="0.3">
      <c r="A169" t="s">
        <v>3418</v>
      </c>
      <c r="B169" t="s">
        <v>3134</v>
      </c>
      <c r="C169" t="s">
        <v>33</v>
      </c>
      <c r="D169" t="s">
        <v>3135</v>
      </c>
      <c r="E169" t="s">
        <v>3419</v>
      </c>
      <c r="F169" t="s">
        <v>618</v>
      </c>
      <c r="G169">
        <v>1030</v>
      </c>
      <c r="H169" t="s">
        <v>3135</v>
      </c>
      <c r="I169" t="s">
        <v>619</v>
      </c>
      <c r="J169" t="s">
        <v>620</v>
      </c>
      <c r="K169" t="s">
        <v>621</v>
      </c>
      <c r="L169" t="s">
        <v>622</v>
      </c>
      <c r="M169">
        <v>6</v>
      </c>
      <c r="N169">
        <v>14</v>
      </c>
      <c r="O169">
        <v>6</v>
      </c>
    </row>
    <row r="170" spans="1:16" x14ac:dyDescent="0.3">
      <c r="A170" t="s">
        <v>3418</v>
      </c>
      <c r="B170" t="s">
        <v>3134</v>
      </c>
      <c r="C170" t="s">
        <v>33</v>
      </c>
      <c r="D170" t="s">
        <v>3135</v>
      </c>
      <c r="E170" t="s">
        <v>3420</v>
      </c>
      <c r="F170" t="s">
        <v>3421</v>
      </c>
      <c r="G170">
        <v>1030</v>
      </c>
      <c r="H170" t="s">
        <v>3135</v>
      </c>
      <c r="I170" t="s">
        <v>623</v>
      </c>
      <c r="J170" t="s">
        <v>624</v>
      </c>
      <c r="K170" t="s">
        <v>625</v>
      </c>
      <c r="L170" t="s">
        <v>626</v>
      </c>
    </row>
    <row r="171" spans="1:16" x14ac:dyDescent="0.3">
      <c r="A171" t="s">
        <v>3418</v>
      </c>
      <c r="B171" t="s">
        <v>3134</v>
      </c>
      <c r="C171" t="s">
        <v>33</v>
      </c>
      <c r="D171" t="s">
        <v>3135</v>
      </c>
      <c r="E171" t="s">
        <v>3422</v>
      </c>
      <c r="F171" t="s">
        <v>3423</v>
      </c>
      <c r="G171">
        <v>1030</v>
      </c>
      <c r="H171" t="s">
        <v>3135</v>
      </c>
      <c r="I171" t="s">
        <v>627</v>
      </c>
      <c r="J171" t="s">
        <v>628</v>
      </c>
      <c r="K171" t="s">
        <v>629</v>
      </c>
      <c r="L171" t="s">
        <v>630</v>
      </c>
    </row>
    <row r="172" spans="1:16" x14ac:dyDescent="0.3">
      <c r="A172" t="s">
        <v>3424</v>
      </c>
      <c r="B172" t="s">
        <v>3134</v>
      </c>
      <c r="C172" t="s">
        <v>16</v>
      </c>
      <c r="D172" t="s">
        <v>3135</v>
      </c>
      <c r="E172" t="s">
        <v>3425</v>
      </c>
      <c r="F172" t="s">
        <v>3426</v>
      </c>
      <c r="G172">
        <v>1011</v>
      </c>
      <c r="H172" t="s">
        <v>3135</v>
      </c>
      <c r="I172" t="s">
        <v>631</v>
      </c>
      <c r="J172" t="s">
        <v>632</v>
      </c>
      <c r="K172" t="s">
        <v>633</v>
      </c>
      <c r="L172" t="s">
        <v>634</v>
      </c>
      <c r="M172">
        <v>4</v>
      </c>
      <c r="N172">
        <v>8</v>
      </c>
      <c r="O172">
        <v>4</v>
      </c>
    </row>
    <row r="173" spans="1:16" x14ac:dyDescent="0.3">
      <c r="A173" t="s">
        <v>3424</v>
      </c>
      <c r="B173" t="s">
        <v>3134</v>
      </c>
      <c r="C173" t="s">
        <v>33</v>
      </c>
      <c r="D173" t="s">
        <v>3135</v>
      </c>
      <c r="E173" t="s">
        <v>3427</v>
      </c>
      <c r="F173" t="s">
        <v>3428</v>
      </c>
      <c r="G173">
        <v>1011</v>
      </c>
      <c r="H173" t="s">
        <v>3135</v>
      </c>
      <c r="I173" t="s">
        <v>635</v>
      </c>
      <c r="J173" t="s">
        <v>3135</v>
      </c>
      <c r="K173" t="s">
        <v>636</v>
      </c>
      <c r="L173" t="s">
        <v>637</v>
      </c>
    </row>
    <row r="174" spans="1:16" x14ac:dyDescent="0.3">
      <c r="A174" t="s">
        <v>3424</v>
      </c>
      <c r="B174" t="s">
        <v>3134</v>
      </c>
      <c r="C174" t="s">
        <v>33</v>
      </c>
      <c r="D174" t="s">
        <v>3135</v>
      </c>
      <c r="E174" t="s">
        <v>3429</v>
      </c>
      <c r="F174" t="s">
        <v>3430</v>
      </c>
      <c r="G174">
        <v>1011</v>
      </c>
      <c r="H174" t="s">
        <v>3135</v>
      </c>
      <c r="I174" t="s">
        <v>638</v>
      </c>
      <c r="J174" t="s">
        <v>639</v>
      </c>
      <c r="K174" t="s">
        <v>640</v>
      </c>
      <c r="L174" t="s">
        <v>641</v>
      </c>
    </row>
    <row r="175" spans="1:16" x14ac:dyDescent="0.3">
      <c r="A175" t="s">
        <v>3424</v>
      </c>
      <c r="B175" t="s">
        <v>3134</v>
      </c>
      <c r="C175" t="s">
        <v>33</v>
      </c>
      <c r="D175" t="s">
        <v>3135</v>
      </c>
      <c r="E175" t="s">
        <v>3431</v>
      </c>
      <c r="F175" t="s">
        <v>642</v>
      </c>
      <c r="G175">
        <v>1011</v>
      </c>
      <c r="H175" t="s">
        <v>3135</v>
      </c>
      <c r="I175" t="s">
        <v>643</v>
      </c>
      <c r="J175" t="s">
        <v>3135</v>
      </c>
      <c r="K175" t="s">
        <v>644</v>
      </c>
      <c r="L175" t="s">
        <v>645</v>
      </c>
      <c r="M175">
        <v>10</v>
      </c>
      <c r="N175">
        <v>30</v>
      </c>
      <c r="O175">
        <v>11</v>
      </c>
    </row>
    <row r="176" spans="1:16" x14ac:dyDescent="0.3">
      <c r="A176" t="s">
        <v>3424</v>
      </c>
      <c r="B176" t="s">
        <v>3134</v>
      </c>
      <c r="C176" t="s">
        <v>33</v>
      </c>
      <c r="D176" t="s">
        <v>3135</v>
      </c>
      <c r="E176" t="s">
        <v>3432</v>
      </c>
      <c r="F176" t="s">
        <v>3433</v>
      </c>
      <c r="G176">
        <v>1011</v>
      </c>
      <c r="H176" t="s">
        <v>3135</v>
      </c>
      <c r="I176" t="s">
        <v>646</v>
      </c>
      <c r="J176" t="s">
        <v>647</v>
      </c>
      <c r="K176" t="s">
        <v>648</v>
      </c>
      <c r="L176" t="s">
        <v>649</v>
      </c>
    </row>
    <row r="177" spans="1:16" x14ac:dyDescent="0.3">
      <c r="A177" t="s">
        <v>3424</v>
      </c>
      <c r="B177" t="s">
        <v>3134</v>
      </c>
      <c r="C177" t="s">
        <v>128</v>
      </c>
      <c r="D177" t="s">
        <v>3135</v>
      </c>
      <c r="E177" t="s">
        <v>3434</v>
      </c>
      <c r="F177" t="s">
        <v>650</v>
      </c>
      <c r="G177">
        <v>1011</v>
      </c>
      <c r="H177" t="s">
        <v>3135</v>
      </c>
      <c r="I177" t="s">
        <v>651</v>
      </c>
      <c r="J177" t="s">
        <v>3135</v>
      </c>
      <c r="K177" t="s">
        <v>652</v>
      </c>
      <c r="L177" t="s">
        <v>653</v>
      </c>
      <c r="M177">
        <v>3</v>
      </c>
      <c r="N177">
        <v>6</v>
      </c>
      <c r="O177">
        <v>0</v>
      </c>
    </row>
    <row r="178" spans="1:16" x14ac:dyDescent="0.3">
      <c r="A178" t="s">
        <v>3424</v>
      </c>
      <c r="B178" t="s">
        <v>3134</v>
      </c>
      <c r="C178" t="s">
        <v>128</v>
      </c>
      <c r="D178" t="s">
        <v>3135</v>
      </c>
      <c r="E178" t="s">
        <v>3435</v>
      </c>
      <c r="F178" t="s">
        <v>3436</v>
      </c>
      <c r="G178">
        <v>1011</v>
      </c>
      <c r="H178" t="s">
        <v>3135</v>
      </c>
      <c r="I178" t="s">
        <v>654</v>
      </c>
      <c r="J178" t="s">
        <v>3135</v>
      </c>
      <c r="K178" t="s">
        <v>655</v>
      </c>
      <c r="L178" t="s">
        <v>656</v>
      </c>
      <c r="M178">
        <v>3</v>
      </c>
      <c r="N178">
        <v>6</v>
      </c>
      <c r="O178">
        <v>2</v>
      </c>
    </row>
    <row r="179" spans="1:16" x14ac:dyDescent="0.3">
      <c r="A179" t="s">
        <v>3424</v>
      </c>
      <c r="B179" t="s">
        <v>3134</v>
      </c>
      <c r="C179" t="s">
        <v>128</v>
      </c>
      <c r="D179" t="s">
        <v>3135</v>
      </c>
      <c r="E179" t="s">
        <v>3437</v>
      </c>
      <c r="F179" t="s">
        <v>3438</v>
      </c>
      <c r="G179">
        <v>1011</v>
      </c>
      <c r="H179" t="s">
        <v>3135</v>
      </c>
      <c r="I179" t="s">
        <v>657</v>
      </c>
      <c r="J179" t="s">
        <v>3135</v>
      </c>
      <c r="K179" t="s">
        <v>658</v>
      </c>
      <c r="L179" t="s">
        <v>659</v>
      </c>
      <c r="M179">
        <v>3</v>
      </c>
      <c r="N179">
        <v>5</v>
      </c>
      <c r="O179">
        <v>1</v>
      </c>
    </row>
    <row r="180" spans="1:16" x14ac:dyDescent="0.3">
      <c r="A180" t="s">
        <v>3424</v>
      </c>
      <c r="B180" t="s">
        <v>3134</v>
      </c>
      <c r="C180" t="s">
        <v>128</v>
      </c>
      <c r="D180" t="s">
        <v>3135</v>
      </c>
      <c r="E180" t="s">
        <v>3278</v>
      </c>
      <c r="F180" t="s">
        <v>3439</v>
      </c>
      <c r="G180">
        <v>1011</v>
      </c>
      <c r="H180" t="s">
        <v>3135</v>
      </c>
      <c r="I180" t="s">
        <v>660</v>
      </c>
      <c r="J180" t="s">
        <v>3135</v>
      </c>
      <c r="K180" t="s">
        <v>661</v>
      </c>
      <c r="L180" t="s">
        <v>662</v>
      </c>
      <c r="M180">
        <v>3</v>
      </c>
      <c r="N180">
        <v>6</v>
      </c>
      <c r="O180">
        <v>2</v>
      </c>
    </row>
    <row r="181" spans="1:16" x14ac:dyDescent="0.3">
      <c r="A181" t="s">
        <v>3424</v>
      </c>
      <c r="B181" t="s">
        <v>3134</v>
      </c>
      <c r="C181" t="s">
        <v>128</v>
      </c>
      <c r="D181" t="s">
        <v>3135</v>
      </c>
      <c r="E181" t="s">
        <v>3440</v>
      </c>
      <c r="F181" t="s">
        <v>663</v>
      </c>
      <c r="G181">
        <v>1011</v>
      </c>
      <c r="H181" t="s">
        <v>3135</v>
      </c>
      <c r="I181" t="s">
        <v>664</v>
      </c>
      <c r="J181" t="s">
        <v>3135</v>
      </c>
      <c r="K181" t="s">
        <v>665</v>
      </c>
      <c r="L181" t="s">
        <v>666</v>
      </c>
      <c r="M181">
        <v>3</v>
      </c>
      <c r="N181">
        <v>6</v>
      </c>
      <c r="O181">
        <v>3</v>
      </c>
    </row>
    <row r="182" spans="1:16" x14ac:dyDescent="0.3">
      <c r="A182" t="s">
        <v>3424</v>
      </c>
      <c r="B182" t="s">
        <v>3134</v>
      </c>
      <c r="C182" t="s">
        <v>128</v>
      </c>
      <c r="D182" t="s">
        <v>3135</v>
      </c>
      <c r="E182" t="s">
        <v>3441</v>
      </c>
      <c r="F182" t="s">
        <v>667</v>
      </c>
      <c r="G182">
        <v>1011</v>
      </c>
      <c r="H182" t="s">
        <v>3135</v>
      </c>
      <c r="I182" t="s">
        <v>668</v>
      </c>
      <c r="J182" t="s">
        <v>669</v>
      </c>
      <c r="K182" t="s">
        <v>670</v>
      </c>
      <c r="L182" t="s">
        <v>671</v>
      </c>
      <c r="M182">
        <v>3</v>
      </c>
      <c r="N182">
        <v>6</v>
      </c>
      <c r="O182">
        <v>0</v>
      </c>
    </row>
    <row r="183" spans="1:16" x14ac:dyDescent="0.3">
      <c r="A183" t="s">
        <v>3424</v>
      </c>
      <c r="B183" t="s">
        <v>3134</v>
      </c>
      <c r="C183" t="s">
        <v>128</v>
      </c>
      <c r="D183" t="s">
        <v>3135</v>
      </c>
      <c r="E183" t="s">
        <v>3442</v>
      </c>
      <c r="F183" t="s">
        <v>3443</v>
      </c>
      <c r="G183">
        <v>1011</v>
      </c>
      <c r="H183" t="s">
        <v>3135</v>
      </c>
      <c r="I183" t="s">
        <v>672</v>
      </c>
      <c r="J183" t="s">
        <v>673</v>
      </c>
      <c r="K183" t="s">
        <v>674</v>
      </c>
      <c r="L183" t="s">
        <v>675</v>
      </c>
      <c r="M183">
        <v>3</v>
      </c>
      <c r="N183">
        <v>6</v>
      </c>
      <c r="O183">
        <v>3</v>
      </c>
    </row>
    <row r="184" spans="1:16" x14ac:dyDescent="0.3">
      <c r="A184" t="s">
        <v>3424</v>
      </c>
      <c r="B184" t="s">
        <v>3134</v>
      </c>
      <c r="C184" t="s">
        <v>128</v>
      </c>
      <c r="D184" t="s">
        <v>3135</v>
      </c>
      <c r="E184" t="s">
        <v>3444</v>
      </c>
      <c r="F184" t="s">
        <v>3445</v>
      </c>
      <c r="G184">
        <v>1011</v>
      </c>
      <c r="H184" t="s">
        <v>3135</v>
      </c>
      <c r="I184" t="s">
        <v>676</v>
      </c>
      <c r="J184" t="s">
        <v>677</v>
      </c>
      <c r="K184" t="s">
        <v>678</v>
      </c>
      <c r="L184" t="s">
        <v>3135</v>
      </c>
      <c r="M184">
        <v>3</v>
      </c>
      <c r="N184">
        <v>6</v>
      </c>
      <c r="O184">
        <v>2</v>
      </c>
    </row>
    <row r="185" spans="1:16" x14ac:dyDescent="0.3">
      <c r="A185" t="s">
        <v>3424</v>
      </c>
      <c r="B185" t="s">
        <v>3134</v>
      </c>
      <c r="C185" t="s">
        <v>304</v>
      </c>
      <c r="D185" t="s">
        <v>543</v>
      </c>
      <c r="E185" t="s">
        <v>3446</v>
      </c>
      <c r="F185" t="s">
        <v>3447</v>
      </c>
      <c r="H185" t="s">
        <v>3135</v>
      </c>
      <c r="I185" t="s">
        <v>679</v>
      </c>
      <c r="J185" t="s">
        <v>3135</v>
      </c>
      <c r="K185" t="s">
        <v>680</v>
      </c>
      <c r="L185" t="s">
        <v>3135</v>
      </c>
      <c r="M185">
        <v>0</v>
      </c>
      <c r="N185">
        <v>3</v>
      </c>
      <c r="O185">
        <v>1</v>
      </c>
      <c r="P185">
        <v>1</v>
      </c>
    </row>
    <row r="186" spans="1:16" x14ac:dyDescent="0.3">
      <c r="A186" t="s">
        <v>3448</v>
      </c>
      <c r="B186" t="s">
        <v>3134</v>
      </c>
      <c r="C186" t="s">
        <v>16</v>
      </c>
      <c r="D186" t="s">
        <v>183</v>
      </c>
      <c r="E186" t="s">
        <v>3449</v>
      </c>
      <c r="F186" t="s">
        <v>3450</v>
      </c>
      <c r="G186">
        <v>1010</v>
      </c>
      <c r="H186" t="s">
        <v>3135</v>
      </c>
      <c r="I186" t="s">
        <v>681</v>
      </c>
      <c r="J186" t="s">
        <v>3135</v>
      </c>
      <c r="K186" t="s">
        <v>682</v>
      </c>
      <c r="L186" t="s">
        <v>683</v>
      </c>
      <c r="M186">
        <v>1</v>
      </c>
      <c r="N186">
        <v>3</v>
      </c>
      <c r="O186">
        <v>1</v>
      </c>
    </row>
    <row r="187" spans="1:16" x14ac:dyDescent="0.3">
      <c r="A187" t="s">
        <v>3448</v>
      </c>
      <c r="B187" t="s">
        <v>3134</v>
      </c>
      <c r="C187" t="s">
        <v>33</v>
      </c>
      <c r="D187" t="s">
        <v>3135</v>
      </c>
      <c r="E187" t="s">
        <v>3451</v>
      </c>
      <c r="F187" t="s">
        <v>3452</v>
      </c>
      <c r="G187">
        <v>1010</v>
      </c>
      <c r="H187" t="s">
        <v>3135</v>
      </c>
      <c r="I187" t="s">
        <v>684</v>
      </c>
      <c r="J187" t="s">
        <v>685</v>
      </c>
      <c r="K187" t="s">
        <v>686</v>
      </c>
      <c r="L187" t="s">
        <v>687</v>
      </c>
      <c r="M187">
        <v>10</v>
      </c>
      <c r="N187">
        <v>28</v>
      </c>
      <c r="O187">
        <v>11</v>
      </c>
    </row>
    <row r="188" spans="1:16" x14ac:dyDescent="0.3">
      <c r="A188" t="s">
        <v>3448</v>
      </c>
      <c r="B188" t="s">
        <v>3134</v>
      </c>
      <c r="C188" t="s">
        <v>33</v>
      </c>
      <c r="D188" t="s">
        <v>3135</v>
      </c>
      <c r="E188" t="s">
        <v>3453</v>
      </c>
      <c r="F188" t="s">
        <v>688</v>
      </c>
      <c r="G188">
        <v>1010</v>
      </c>
      <c r="H188" t="s">
        <v>3135</v>
      </c>
      <c r="I188" t="s">
        <v>689</v>
      </c>
      <c r="J188" t="s">
        <v>690</v>
      </c>
      <c r="K188" t="s">
        <v>691</v>
      </c>
      <c r="L188" t="s">
        <v>692</v>
      </c>
    </row>
    <row r="189" spans="1:16" x14ac:dyDescent="0.3">
      <c r="A189" t="s">
        <v>3448</v>
      </c>
      <c r="B189" t="s">
        <v>3134</v>
      </c>
      <c r="C189" t="s">
        <v>33</v>
      </c>
      <c r="D189" t="s">
        <v>3135</v>
      </c>
      <c r="E189" t="s">
        <v>3454</v>
      </c>
      <c r="F189" t="s">
        <v>3455</v>
      </c>
      <c r="G189">
        <v>1010</v>
      </c>
      <c r="H189" t="s">
        <v>3135</v>
      </c>
      <c r="I189" t="s">
        <v>693</v>
      </c>
      <c r="J189" t="s">
        <v>694</v>
      </c>
      <c r="K189" t="s">
        <v>695</v>
      </c>
      <c r="L189" t="s">
        <v>696</v>
      </c>
    </row>
    <row r="190" spans="1:16" x14ac:dyDescent="0.3">
      <c r="A190" t="s">
        <v>3448</v>
      </c>
      <c r="B190" t="s">
        <v>3134</v>
      </c>
      <c r="C190" t="s">
        <v>33</v>
      </c>
      <c r="D190" t="s">
        <v>3135</v>
      </c>
      <c r="E190" t="s">
        <v>3456</v>
      </c>
      <c r="F190" t="s">
        <v>3457</v>
      </c>
      <c r="G190">
        <v>1010</v>
      </c>
      <c r="H190" t="s">
        <v>3135</v>
      </c>
      <c r="I190" t="s">
        <v>697</v>
      </c>
      <c r="J190" t="s">
        <v>3135</v>
      </c>
      <c r="K190" t="s">
        <v>698</v>
      </c>
      <c r="L190" t="s">
        <v>699</v>
      </c>
      <c r="M190">
        <v>0</v>
      </c>
      <c r="N190">
        <v>0</v>
      </c>
      <c r="O190">
        <v>0</v>
      </c>
      <c r="P190">
        <v>3</v>
      </c>
    </row>
    <row r="191" spans="1:16" x14ac:dyDescent="0.3">
      <c r="A191" t="s">
        <v>3448</v>
      </c>
      <c r="B191" t="s">
        <v>3134</v>
      </c>
      <c r="C191" t="s">
        <v>33</v>
      </c>
      <c r="D191" t="s">
        <v>3135</v>
      </c>
      <c r="E191" t="s">
        <v>3458</v>
      </c>
      <c r="F191" t="s">
        <v>3459</v>
      </c>
      <c r="G191">
        <v>1010</v>
      </c>
      <c r="H191" t="s">
        <v>3135</v>
      </c>
      <c r="I191" t="s">
        <v>700</v>
      </c>
      <c r="J191" t="s">
        <v>3135</v>
      </c>
      <c r="K191" t="s">
        <v>701</v>
      </c>
      <c r="L191" t="s">
        <v>702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t="s">
        <v>3448</v>
      </c>
      <c r="B192" t="s">
        <v>3134</v>
      </c>
      <c r="C192" t="s">
        <v>33</v>
      </c>
      <c r="D192" t="s">
        <v>3135</v>
      </c>
      <c r="E192" t="s">
        <v>3460</v>
      </c>
      <c r="F192" t="s">
        <v>703</v>
      </c>
      <c r="G192">
        <v>1010</v>
      </c>
      <c r="H192" t="s">
        <v>3135</v>
      </c>
      <c r="I192" t="s">
        <v>704</v>
      </c>
      <c r="J192" t="s">
        <v>3135</v>
      </c>
      <c r="K192" t="s">
        <v>705</v>
      </c>
      <c r="L192" t="s">
        <v>3135</v>
      </c>
    </row>
    <row r="193" spans="1:16" x14ac:dyDescent="0.3">
      <c r="A193" t="s">
        <v>3448</v>
      </c>
      <c r="B193" t="s">
        <v>3134</v>
      </c>
      <c r="C193" t="s">
        <v>128</v>
      </c>
      <c r="D193" t="s">
        <v>3135</v>
      </c>
      <c r="E193" t="s">
        <v>3461</v>
      </c>
      <c r="F193" t="s">
        <v>3462</v>
      </c>
      <c r="G193">
        <v>1010</v>
      </c>
      <c r="H193" t="s">
        <v>3135</v>
      </c>
      <c r="I193" t="s">
        <v>706</v>
      </c>
      <c r="J193" t="s">
        <v>3135</v>
      </c>
      <c r="K193" t="s">
        <v>707</v>
      </c>
      <c r="L193" t="s">
        <v>708</v>
      </c>
      <c r="M193">
        <v>3</v>
      </c>
      <c r="N193">
        <v>6</v>
      </c>
      <c r="O193">
        <v>3</v>
      </c>
    </row>
    <row r="194" spans="1:16" x14ac:dyDescent="0.3">
      <c r="A194" t="s">
        <v>3448</v>
      </c>
      <c r="B194" t="s">
        <v>3134</v>
      </c>
      <c r="C194" t="s">
        <v>128</v>
      </c>
      <c r="D194" t="s">
        <v>3135</v>
      </c>
      <c r="E194" t="s">
        <v>3463</v>
      </c>
      <c r="F194" t="s">
        <v>3462</v>
      </c>
      <c r="G194">
        <v>1010</v>
      </c>
      <c r="H194" t="s">
        <v>3135</v>
      </c>
      <c r="I194" t="s">
        <v>709</v>
      </c>
      <c r="J194" t="s">
        <v>3135</v>
      </c>
      <c r="K194" t="s">
        <v>710</v>
      </c>
      <c r="L194" t="s">
        <v>711</v>
      </c>
      <c r="M194">
        <v>3</v>
      </c>
      <c r="N194">
        <v>6</v>
      </c>
      <c r="O194">
        <v>3</v>
      </c>
    </row>
    <row r="195" spans="1:16" x14ac:dyDescent="0.3">
      <c r="A195" t="s">
        <v>3448</v>
      </c>
      <c r="B195" t="s">
        <v>3134</v>
      </c>
      <c r="C195" t="s">
        <v>494</v>
      </c>
      <c r="D195" t="s">
        <v>3135</v>
      </c>
      <c r="E195" t="s">
        <v>3464</v>
      </c>
      <c r="F195" t="s">
        <v>3465</v>
      </c>
      <c r="G195">
        <v>1010</v>
      </c>
      <c r="H195" t="s">
        <v>3135</v>
      </c>
      <c r="I195" t="s">
        <v>712</v>
      </c>
      <c r="J195" t="s">
        <v>713</v>
      </c>
      <c r="K195" t="s">
        <v>714</v>
      </c>
      <c r="L195" t="s">
        <v>715</v>
      </c>
      <c r="M195">
        <v>197</v>
      </c>
      <c r="N195">
        <v>796</v>
      </c>
      <c r="O195">
        <v>33</v>
      </c>
    </row>
    <row r="196" spans="1:16" x14ac:dyDescent="0.3">
      <c r="A196" t="s">
        <v>3448</v>
      </c>
      <c r="B196" t="s">
        <v>3134</v>
      </c>
      <c r="C196" t="s">
        <v>300</v>
      </c>
      <c r="D196" t="s">
        <v>3135</v>
      </c>
      <c r="E196" t="s">
        <v>3466</v>
      </c>
      <c r="F196" t="s">
        <v>716</v>
      </c>
      <c r="G196">
        <v>1010</v>
      </c>
      <c r="H196" t="s">
        <v>3135</v>
      </c>
      <c r="I196" t="s">
        <v>717</v>
      </c>
      <c r="J196" t="s">
        <v>718</v>
      </c>
      <c r="K196" t="s">
        <v>719</v>
      </c>
      <c r="L196" t="s">
        <v>720</v>
      </c>
      <c r="M196">
        <v>67</v>
      </c>
      <c r="N196">
        <v>150</v>
      </c>
      <c r="O196">
        <v>67</v>
      </c>
    </row>
    <row r="197" spans="1:16" x14ac:dyDescent="0.3">
      <c r="A197" t="s">
        <v>3448</v>
      </c>
      <c r="B197" t="s">
        <v>3134</v>
      </c>
      <c r="C197" t="s">
        <v>304</v>
      </c>
      <c r="D197" t="s">
        <v>26</v>
      </c>
      <c r="E197" t="s">
        <v>3467</v>
      </c>
      <c r="F197" t="s">
        <v>721</v>
      </c>
      <c r="H197" t="s">
        <v>3135</v>
      </c>
      <c r="I197" t="s">
        <v>3135</v>
      </c>
      <c r="J197" t="s">
        <v>3135</v>
      </c>
      <c r="K197" t="s">
        <v>722</v>
      </c>
      <c r="L197" t="s">
        <v>3135</v>
      </c>
      <c r="M197">
        <v>0</v>
      </c>
      <c r="N197">
        <v>50</v>
      </c>
      <c r="O197">
        <v>15</v>
      </c>
      <c r="P197">
        <v>15</v>
      </c>
    </row>
    <row r="198" spans="1:16" x14ac:dyDescent="0.3">
      <c r="A198" t="s">
        <v>3448</v>
      </c>
      <c r="B198" t="s">
        <v>3134</v>
      </c>
      <c r="C198" t="s">
        <v>147</v>
      </c>
      <c r="D198" t="s">
        <v>148</v>
      </c>
      <c r="E198" t="s">
        <v>3468</v>
      </c>
      <c r="F198" t="s">
        <v>3469</v>
      </c>
      <c r="G198">
        <v>1010</v>
      </c>
      <c r="H198" t="s">
        <v>3135</v>
      </c>
      <c r="I198" t="s">
        <v>723</v>
      </c>
      <c r="J198" t="s">
        <v>723</v>
      </c>
      <c r="K198" t="s">
        <v>724</v>
      </c>
      <c r="L198" t="s">
        <v>3135</v>
      </c>
      <c r="M198">
        <v>14</v>
      </c>
      <c r="N198">
        <v>34</v>
      </c>
      <c r="O198">
        <v>14</v>
      </c>
      <c r="P198">
        <v>0</v>
      </c>
    </row>
    <row r="199" spans="1:16" x14ac:dyDescent="0.3">
      <c r="A199" t="s">
        <v>3470</v>
      </c>
      <c r="B199" t="s">
        <v>3134</v>
      </c>
      <c r="C199" t="s">
        <v>33</v>
      </c>
      <c r="D199" t="s">
        <v>3135</v>
      </c>
      <c r="E199" t="s">
        <v>3471</v>
      </c>
      <c r="F199" t="s">
        <v>725</v>
      </c>
      <c r="G199">
        <v>1012</v>
      </c>
      <c r="H199" t="s">
        <v>3135</v>
      </c>
      <c r="I199" t="s">
        <v>726</v>
      </c>
      <c r="J199" t="s">
        <v>727</v>
      </c>
      <c r="K199" t="s">
        <v>728</v>
      </c>
      <c r="L199" t="s">
        <v>3135</v>
      </c>
    </row>
    <row r="200" spans="1:16" x14ac:dyDescent="0.3">
      <c r="A200" t="s">
        <v>3470</v>
      </c>
      <c r="B200" t="s">
        <v>3134</v>
      </c>
      <c r="C200" t="s">
        <v>33</v>
      </c>
      <c r="D200" t="s">
        <v>3135</v>
      </c>
      <c r="E200" t="s">
        <v>3472</v>
      </c>
      <c r="F200" t="s">
        <v>3473</v>
      </c>
      <c r="G200">
        <v>1012</v>
      </c>
      <c r="H200" t="s">
        <v>3135</v>
      </c>
      <c r="I200" t="s">
        <v>729</v>
      </c>
      <c r="J200" t="s">
        <v>730</v>
      </c>
      <c r="K200" t="s">
        <v>731</v>
      </c>
      <c r="L200" t="s">
        <v>732</v>
      </c>
      <c r="M200">
        <v>18</v>
      </c>
      <c r="N200">
        <v>36</v>
      </c>
      <c r="O200">
        <v>7</v>
      </c>
    </row>
    <row r="201" spans="1:16" x14ac:dyDescent="0.3">
      <c r="A201" t="s">
        <v>3470</v>
      </c>
      <c r="B201" t="s">
        <v>3134</v>
      </c>
      <c r="C201" t="s">
        <v>33</v>
      </c>
      <c r="D201" t="s">
        <v>3135</v>
      </c>
      <c r="E201" t="s">
        <v>3474</v>
      </c>
      <c r="F201" t="s">
        <v>3475</v>
      </c>
      <c r="G201">
        <v>1012</v>
      </c>
      <c r="H201" t="s">
        <v>3135</v>
      </c>
      <c r="I201" t="s">
        <v>733</v>
      </c>
      <c r="J201" t="s">
        <v>3135</v>
      </c>
      <c r="K201" t="s">
        <v>734</v>
      </c>
      <c r="L201" t="s">
        <v>735</v>
      </c>
    </row>
    <row r="202" spans="1:16" x14ac:dyDescent="0.3">
      <c r="A202" t="s">
        <v>3470</v>
      </c>
      <c r="B202" t="s">
        <v>3134</v>
      </c>
      <c r="C202" t="s">
        <v>33</v>
      </c>
      <c r="D202" t="s">
        <v>3135</v>
      </c>
      <c r="E202" t="s">
        <v>3476</v>
      </c>
      <c r="F202" t="s">
        <v>3477</v>
      </c>
      <c r="G202">
        <v>1012</v>
      </c>
      <c r="H202" t="s">
        <v>3135</v>
      </c>
      <c r="I202" t="s">
        <v>736</v>
      </c>
      <c r="J202" t="s">
        <v>3135</v>
      </c>
      <c r="K202" t="s">
        <v>737</v>
      </c>
      <c r="L202" t="s">
        <v>3135</v>
      </c>
    </row>
    <row r="203" spans="1:16" x14ac:dyDescent="0.3">
      <c r="A203" t="s">
        <v>3470</v>
      </c>
      <c r="B203" t="s">
        <v>3134</v>
      </c>
      <c r="C203" t="s">
        <v>33</v>
      </c>
      <c r="D203" t="s">
        <v>3135</v>
      </c>
      <c r="E203" t="s">
        <v>3478</v>
      </c>
      <c r="F203" t="s">
        <v>3479</v>
      </c>
      <c r="G203">
        <v>1012</v>
      </c>
      <c r="H203" t="s">
        <v>3135</v>
      </c>
      <c r="I203" t="s">
        <v>738</v>
      </c>
      <c r="J203" t="s">
        <v>3135</v>
      </c>
      <c r="K203" t="s">
        <v>739</v>
      </c>
      <c r="L203" t="s">
        <v>740</v>
      </c>
      <c r="M203">
        <v>4</v>
      </c>
      <c r="N203">
        <v>10</v>
      </c>
      <c r="O203">
        <v>4</v>
      </c>
    </row>
    <row r="204" spans="1:16" x14ac:dyDescent="0.3">
      <c r="A204" t="s">
        <v>3470</v>
      </c>
      <c r="B204" t="s">
        <v>3134</v>
      </c>
      <c r="C204" t="s">
        <v>128</v>
      </c>
      <c r="D204" t="s">
        <v>3135</v>
      </c>
      <c r="E204" t="s">
        <v>3480</v>
      </c>
      <c r="F204" t="s">
        <v>3481</v>
      </c>
      <c r="G204">
        <v>1012</v>
      </c>
      <c r="H204" t="s">
        <v>3135</v>
      </c>
      <c r="I204" t="s">
        <v>741</v>
      </c>
      <c r="J204" t="s">
        <v>742</v>
      </c>
      <c r="K204" t="s">
        <v>743</v>
      </c>
      <c r="L204" t="s">
        <v>744</v>
      </c>
      <c r="M204">
        <v>3</v>
      </c>
      <c r="N204">
        <v>6</v>
      </c>
      <c r="O204">
        <v>0</v>
      </c>
    </row>
    <row r="205" spans="1:16" x14ac:dyDescent="0.3">
      <c r="A205" t="s">
        <v>3470</v>
      </c>
      <c r="B205" t="s">
        <v>3134</v>
      </c>
      <c r="C205" t="s">
        <v>128</v>
      </c>
      <c r="D205" t="s">
        <v>3135</v>
      </c>
      <c r="E205" t="s">
        <v>3482</v>
      </c>
      <c r="F205" t="s">
        <v>3483</v>
      </c>
      <c r="G205">
        <v>1012</v>
      </c>
      <c r="H205" t="s">
        <v>3135</v>
      </c>
      <c r="I205" t="s">
        <v>745</v>
      </c>
      <c r="J205" t="s">
        <v>746</v>
      </c>
      <c r="K205" t="s">
        <v>747</v>
      </c>
      <c r="L205" t="s">
        <v>748</v>
      </c>
      <c r="M205">
        <v>3</v>
      </c>
      <c r="N205">
        <v>6</v>
      </c>
      <c r="O205">
        <v>0</v>
      </c>
    </row>
    <row r="206" spans="1:16" x14ac:dyDescent="0.3">
      <c r="A206" t="s">
        <v>3470</v>
      </c>
      <c r="B206" t="s">
        <v>3134</v>
      </c>
      <c r="C206" t="s">
        <v>128</v>
      </c>
      <c r="D206" t="s">
        <v>3135</v>
      </c>
      <c r="E206" t="s">
        <v>3484</v>
      </c>
      <c r="F206" t="s">
        <v>749</v>
      </c>
      <c r="G206">
        <v>1012</v>
      </c>
      <c r="H206" t="s">
        <v>3135</v>
      </c>
      <c r="I206" t="s">
        <v>750</v>
      </c>
      <c r="J206" t="s">
        <v>750</v>
      </c>
      <c r="K206" t="s">
        <v>751</v>
      </c>
      <c r="L206" t="s">
        <v>752</v>
      </c>
      <c r="M206">
        <v>3</v>
      </c>
      <c r="N206">
        <v>6</v>
      </c>
      <c r="O206">
        <v>3</v>
      </c>
    </row>
    <row r="207" spans="1:16" x14ac:dyDescent="0.3">
      <c r="A207" t="s">
        <v>3470</v>
      </c>
      <c r="B207" t="s">
        <v>3134</v>
      </c>
      <c r="C207" t="s">
        <v>128</v>
      </c>
      <c r="D207" t="s">
        <v>3135</v>
      </c>
      <c r="E207" t="s">
        <v>3485</v>
      </c>
      <c r="F207" t="s">
        <v>3486</v>
      </c>
      <c r="G207">
        <v>1012</v>
      </c>
      <c r="H207" t="s">
        <v>3135</v>
      </c>
      <c r="I207" t="s">
        <v>753</v>
      </c>
      <c r="J207" t="s">
        <v>754</v>
      </c>
      <c r="K207" t="s">
        <v>755</v>
      </c>
      <c r="L207" t="s">
        <v>756</v>
      </c>
      <c r="M207">
        <v>3</v>
      </c>
      <c r="N207">
        <v>6</v>
      </c>
      <c r="O207">
        <v>0</v>
      </c>
    </row>
    <row r="208" spans="1:16" x14ac:dyDescent="0.3">
      <c r="A208" t="s">
        <v>3470</v>
      </c>
      <c r="B208" t="s">
        <v>3134</v>
      </c>
      <c r="C208" t="s">
        <v>128</v>
      </c>
      <c r="D208" t="s">
        <v>3135</v>
      </c>
      <c r="E208" t="s">
        <v>3487</v>
      </c>
      <c r="F208" t="s">
        <v>757</v>
      </c>
      <c r="G208">
        <v>1012</v>
      </c>
      <c r="H208" t="s">
        <v>3135</v>
      </c>
      <c r="I208" t="s">
        <v>758</v>
      </c>
      <c r="J208" t="s">
        <v>3135</v>
      </c>
      <c r="K208" t="s">
        <v>759</v>
      </c>
      <c r="L208" t="s">
        <v>760</v>
      </c>
      <c r="M208">
        <v>2</v>
      </c>
      <c r="N208">
        <v>4</v>
      </c>
      <c r="O208">
        <v>2</v>
      </c>
    </row>
    <row r="209" spans="1:16" x14ac:dyDescent="0.3">
      <c r="A209" t="s">
        <v>3470</v>
      </c>
      <c r="B209" t="s">
        <v>3134</v>
      </c>
      <c r="C209" t="s">
        <v>128</v>
      </c>
      <c r="D209" t="s">
        <v>3135</v>
      </c>
      <c r="E209" t="s">
        <v>3488</v>
      </c>
      <c r="F209" t="s">
        <v>3489</v>
      </c>
      <c r="G209">
        <v>1012</v>
      </c>
      <c r="H209" t="s">
        <v>3135</v>
      </c>
      <c r="I209" t="s">
        <v>761</v>
      </c>
      <c r="J209" t="s">
        <v>762</v>
      </c>
      <c r="K209" t="s">
        <v>763</v>
      </c>
      <c r="L209" t="s">
        <v>764</v>
      </c>
      <c r="M209">
        <v>2</v>
      </c>
      <c r="N209">
        <v>6</v>
      </c>
      <c r="O209">
        <v>0</v>
      </c>
    </row>
    <row r="210" spans="1:16" x14ac:dyDescent="0.3">
      <c r="A210" t="s">
        <v>3470</v>
      </c>
      <c r="B210" t="s">
        <v>3134</v>
      </c>
      <c r="C210" t="s">
        <v>128</v>
      </c>
      <c r="D210" t="s">
        <v>3135</v>
      </c>
      <c r="E210" t="s">
        <v>3490</v>
      </c>
      <c r="F210" t="s">
        <v>765</v>
      </c>
      <c r="G210">
        <v>1012</v>
      </c>
      <c r="H210" t="s">
        <v>3135</v>
      </c>
      <c r="I210" t="s">
        <v>766</v>
      </c>
      <c r="J210" t="s">
        <v>3135</v>
      </c>
      <c r="K210" t="s">
        <v>767</v>
      </c>
      <c r="L210" t="s">
        <v>3135</v>
      </c>
      <c r="M210">
        <v>2</v>
      </c>
      <c r="N210">
        <v>4</v>
      </c>
      <c r="O210">
        <v>0</v>
      </c>
    </row>
    <row r="211" spans="1:16" x14ac:dyDescent="0.3">
      <c r="A211" t="s">
        <v>3470</v>
      </c>
      <c r="B211" t="s">
        <v>3134</v>
      </c>
      <c r="C211" t="s">
        <v>128</v>
      </c>
      <c r="D211" t="s">
        <v>3135</v>
      </c>
      <c r="E211" t="s">
        <v>3491</v>
      </c>
      <c r="F211" t="s">
        <v>768</v>
      </c>
      <c r="G211">
        <v>1012</v>
      </c>
      <c r="H211" t="s">
        <v>3135</v>
      </c>
      <c r="I211" t="s">
        <v>769</v>
      </c>
      <c r="J211" t="s">
        <v>770</v>
      </c>
      <c r="K211" t="s">
        <v>771</v>
      </c>
      <c r="L211" t="s">
        <v>772</v>
      </c>
      <c r="M211">
        <v>3</v>
      </c>
      <c r="N211">
        <v>6</v>
      </c>
      <c r="O211">
        <v>0</v>
      </c>
    </row>
    <row r="212" spans="1:16" x14ac:dyDescent="0.3">
      <c r="A212" t="s">
        <v>3470</v>
      </c>
      <c r="B212" t="s">
        <v>3134</v>
      </c>
      <c r="C212" t="s">
        <v>304</v>
      </c>
      <c r="D212" t="s">
        <v>20</v>
      </c>
      <c r="E212" t="s">
        <v>3492</v>
      </c>
      <c r="F212" t="s">
        <v>3493</v>
      </c>
      <c r="H212" t="s">
        <v>3135</v>
      </c>
      <c r="I212" t="s">
        <v>773</v>
      </c>
      <c r="J212" t="s">
        <v>774</v>
      </c>
      <c r="K212" t="s">
        <v>775</v>
      </c>
      <c r="L212" t="s">
        <v>776</v>
      </c>
      <c r="M212">
        <v>20</v>
      </c>
      <c r="N212">
        <v>47</v>
      </c>
      <c r="O212">
        <v>14</v>
      </c>
      <c r="P212">
        <v>10</v>
      </c>
    </row>
    <row r="213" spans="1:16" x14ac:dyDescent="0.3">
      <c r="A213" t="s">
        <v>3494</v>
      </c>
      <c r="B213" t="s">
        <v>3134</v>
      </c>
      <c r="C213" t="s">
        <v>16</v>
      </c>
      <c r="D213" t="s">
        <v>3135</v>
      </c>
      <c r="E213" t="s">
        <v>3495</v>
      </c>
      <c r="F213" t="s">
        <v>3496</v>
      </c>
      <c r="G213">
        <v>1032</v>
      </c>
      <c r="H213" t="s">
        <v>3135</v>
      </c>
      <c r="I213" t="s">
        <v>777</v>
      </c>
      <c r="J213" t="s">
        <v>778</v>
      </c>
      <c r="K213" t="s">
        <v>779</v>
      </c>
      <c r="L213" t="s">
        <v>3135</v>
      </c>
      <c r="M213">
        <v>6</v>
      </c>
      <c r="N213">
        <v>15</v>
      </c>
      <c r="O213">
        <v>6</v>
      </c>
    </row>
    <row r="214" spans="1:16" x14ac:dyDescent="0.3">
      <c r="A214" t="s">
        <v>3494</v>
      </c>
      <c r="B214" t="s">
        <v>3134</v>
      </c>
      <c r="C214" t="s">
        <v>33</v>
      </c>
      <c r="D214" t="s">
        <v>3135</v>
      </c>
      <c r="E214" t="s">
        <v>3497</v>
      </c>
      <c r="F214" t="s">
        <v>780</v>
      </c>
      <c r="G214">
        <v>1032</v>
      </c>
      <c r="H214" t="s">
        <v>3135</v>
      </c>
      <c r="I214" t="s">
        <v>781</v>
      </c>
      <c r="J214" t="s">
        <v>3135</v>
      </c>
      <c r="K214" t="s">
        <v>782</v>
      </c>
      <c r="L214" t="s">
        <v>783</v>
      </c>
      <c r="M214">
        <v>7</v>
      </c>
      <c r="N214">
        <v>20</v>
      </c>
      <c r="O214">
        <v>7</v>
      </c>
    </row>
    <row r="215" spans="1:16" x14ac:dyDescent="0.3">
      <c r="A215" t="s">
        <v>3494</v>
      </c>
      <c r="B215" t="s">
        <v>3134</v>
      </c>
      <c r="C215" t="s">
        <v>33</v>
      </c>
      <c r="D215" t="s">
        <v>3135</v>
      </c>
      <c r="E215" t="s">
        <v>3498</v>
      </c>
      <c r="F215" t="s">
        <v>3499</v>
      </c>
      <c r="G215">
        <v>1032</v>
      </c>
      <c r="H215" t="s">
        <v>3135</v>
      </c>
      <c r="I215" t="s">
        <v>784</v>
      </c>
      <c r="J215" t="s">
        <v>785</v>
      </c>
      <c r="K215" t="s">
        <v>786</v>
      </c>
      <c r="L215" t="s">
        <v>787</v>
      </c>
    </row>
    <row r="216" spans="1:16" x14ac:dyDescent="0.3">
      <c r="A216" t="s">
        <v>3494</v>
      </c>
      <c r="B216" t="s">
        <v>3134</v>
      </c>
      <c r="C216" t="s">
        <v>33</v>
      </c>
      <c r="D216" t="s">
        <v>3135</v>
      </c>
      <c r="E216" t="s">
        <v>3500</v>
      </c>
      <c r="F216" t="s">
        <v>788</v>
      </c>
      <c r="G216">
        <v>1032</v>
      </c>
      <c r="H216" t="s">
        <v>3135</v>
      </c>
      <c r="I216" t="s">
        <v>789</v>
      </c>
      <c r="J216" t="s">
        <v>3135</v>
      </c>
      <c r="K216" t="s">
        <v>790</v>
      </c>
      <c r="L216" t="s">
        <v>791</v>
      </c>
      <c r="M216">
        <v>5</v>
      </c>
      <c r="N216">
        <v>15</v>
      </c>
      <c r="O216">
        <v>5</v>
      </c>
    </row>
    <row r="217" spans="1:16" x14ac:dyDescent="0.3">
      <c r="A217" t="s">
        <v>3494</v>
      </c>
      <c r="B217" t="s">
        <v>3134</v>
      </c>
      <c r="C217" t="s">
        <v>33</v>
      </c>
      <c r="D217" t="s">
        <v>3135</v>
      </c>
      <c r="E217" t="s">
        <v>3501</v>
      </c>
      <c r="F217" t="s">
        <v>3502</v>
      </c>
      <c r="G217">
        <v>1032</v>
      </c>
      <c r="H217" t="s">
        <v>3135</v>
      </c>
      <c r="I217" t="s">
        <v>793</v>
      </c>
      <c r="J217" t="s">
        <v>794</v>
      </c>
      <c r="K217" t="s">
        <v>795</v>
      </c>
      <c r="L217" t="s">
        <v>796</v>
      </c>
      <c r="M217">
        <v>10</v>
      </c>
      <c r="N217">
        <v>32</v>
      </c>
      <c r="O217">
        <v>10</v>
      </c>
    </row>
    <row r="218" spans="1:16" x14ac:dyDescent="0.3">
      <c r="A218" t="s">
        <v>3494</v>
      </c>
      <c r="B218" t="s">
        <v>3134</v>
      </c>
      <c r="C218" t="s">
        <v>33</v>
      </c>
      <c r="D218" t="s">
        <v>3135</v>
      </c>
      <c r="E218" t="s">
        <v>3503</v>
      </c>
      <c r="F218" t="s">
        <v>3504</v>
      </c>
      <c r="G218">
        <v>1032</v>
      </c>
      <c r="H218" t="s">
        <v>3135</v>
      </c>
      <c r="I218" t="s">
        <v>797</v>
      </c>
      <c r="J218" t="s">
        <v>798</v>
      </c>
      <c r="K218" t="s">
        <v>799</v>
      </c>
      <c r="L218" t="s">
        <v>800</v>
      </c>
      <c r="M218">
        <v>10</v>
      </c>
      <c r="N218">
        <v>28</v>
      </c>
      <c r="O218">
        <v>10</v>
      </c>
    </row>
    <row r="219" spans="1:16" x14ac:dyDescent="0.3">
      <c r="A219" t="s">
        <v>3494</v>
      </c>
      <c r="B219" t="s">
        <v>3134</v>
      </c>
      <c r="C219" t="s">
        <v>33</v>
      </c>
      <c r="D219" t="s">
        <v>3135</v>
      </c>
      <c r="E219" t="s">
        <v>3505</v>
      </c>
      <c r="F219" t="s">
        <v>3506</v>
      </c>
      <c r="G219">
        <v>1032</v>
      </c>
      <c r="H219" t="s">
        <v>3135</v>
      </c>
      <c r="I219" t="s">
        <v>801</v>
      </c>
      <c r="J219" t="s">
        <v>802</v>
      </c>
      <c r="K219" t="s">
        <v>803</v>
      </c>
      <c r="L219" t="s">
        <v>804</v>
      </c>
    </row>
    <row r="220" spans="1:16" x14ac:dyDescent="0.3">
      <c r="A220" t="s">
        <v>3494</v>
      </c>
      <c r="B220" t="s">
        <v>3134</v>
      </c>
      <c r="C220" t="s">
        <v>128</v>
      </c>
      <c r="D220" t="s">
        <v>3135</v>
      </c>
      <c r="E220" t="s">
        <v>3507</v>
      </c>
      <c r="F220" t="s">
        <v>3508</v>
      </c>
      <c r="G220">
        <v>1032</v>
      </c>
      <c r="H220" t="s">
        <v>3135</v>
      </c>
      <c r="I220" t="s">
        <v>805</v>
      </c>
      <c r="J220" t="s">
        <v>806</v>
      </c>
      <c r="K220" t="s">
        <v>807</v>
      </c>
      <c r="L220" t="s">
        <v>808</v>
      </c>
      <c r="M220">
        <v>2</v>
      </c>
      <c r="N220">
        <v>4</v>
      </c>
      <c r="O220">
        <v>2</v>
      </c>
    </row>
    <row r="221" spans="1:16" x14ac:dyDescent="0.3">
      <c r="A221" t="s">
        <v>3494</v>
      </c>
      <c r="B221" t="s">
        <v>3134</v>
      </c>
      <c r="C221" t="s">
        <v>128</v>
      </c>
      <c r="D221" t="s">
        <v>3135</v>
      </c>
      <c r="E221" t="s">
        <v>3509</v>
      </c>
      <c r="F221" t="s">
        <v>809</v>
      </c>
      <c r="G221">
        <v>1032</v>
      </c>
      <c r="H221" t="s">
        <v>3135</v>
      </c>
      <c r="I221" t="s">
        <v>810</v>
      </c>
      <c r="J221" t="s">
        <v>3135</v>
      </c>
      <c r="K221" t="s">
        <v>811</v>
      </c>
      <c r="L221" t="s">
        <v>812</v>
      </c>
      <c r="M221">
        <v>2</v>
      </c>
      <c r="N221">
        <v>4</v>
      </c>
      <c r="O221">
        <v>2</v>
      </c>
    </row>
    <row r="222" spans="1:16" x14ac:dyDescent="0.3">
      <c r="A222" t="s">
        <v>3494</v>
      </c>
      <c r="B222" t="s">
        <v>3134</v>
      </c>
      <c r="C222" t="s">
        <v>128</v>
      </c>
      <c r="D222" t="s">
        <v>3135</v>
      </c>
      <c r="E222" t="s">
        <v>3510</v>
      </c>
      <c r="F222" t="s">
        <v>3511</v>
      </c>
      <c r="G222">
        <v>1032</v>
      </c>
      <c r="H222" t="s">
        <v>3135</v>
      </c>
      <c r="I222" t="s">
        <v>813</v>
      </c>
      <c r="J222" t="s">
        <v>3135</v>
      </c>
      <c r="K222" t="s">
        <v>814</v>
      </c>
      <c r="L222" t="s">
        <v>815</v>
      </c>
      <c r="M222">
        <v>3</v>
      </c>
      <c r="N222">
        <v>6</v>
      </c>
      <c r="O222">
        <v>0</v>
      </c>
    </row>
    <row r="223" spans="1:16" x14ac:dyDescent="0.3">
      <c r="A223" t="s">
        <v>3494</v>
      </c>
      <c r="B223" t="s">
        <v>3134</v>
      </c>
      <c r="C223" t="s">
        <v>128</v>
      </c>
      <c r="D223" t="s">
        <v>3135</v>
      </c>
      <c r="E223" t="s">
        <v>3277</v>
      </c>
      <c r="F223" t="s">
        <v>3512</v>
      </c>
      <c r="G223">
        <v>1032</v>
      </c>
      <c r="H223" t="s">
        <v>3135</v>
      </c>
      <c r="I223" t="s">
        <v>816</v>
      </c>
      <c r="J223" t="s">
        <v>817</v>
      </c>
      <c r="K223" t="s">
        <v>818</v>
      </c>
      <c r="L223" t="s">
        <v>819</v>
      </c>
      <c r="M223">
        <v>3</v>
      </c>
      <c r="N223">
        <v>6</v>
      </c>
      <c r="O223">
        <v>3</v>
      </c>
    </row>
    <row r="224" spans="1:16" x14ac:dyDescent="0.3">
      <c r="A224" t="s">
        <v>3494</v>
      </c>
      <c r="B224" t="s">
        <v>3134</v>
      </c>
      <c r="C224" t="s">
        <v>494</v>
      </c>
      <c r="D224" t="s">
        <v>3135</v>
      </c>
      <c r="E224" t="s">
        <v>3513</v>
      </c>
      <c r="F224" t="s">
        <v>3514</v>
      </c>
      <c r="G224">
        <v>1032</v>
      </c>
      <c r="H224" t="s">
        <v>3135</v>
      </c>
      <c r="I224" t="s">
        <v>820</v>
      </c>
      <c r="J224" t="s">
        <v>821</v>
      </c>
      <c r="K224" t="s">
        <v>822</v>
      </c>
      <c r="L224" t="s">
        <v>823</v>
      </c>
      <c r="M224">
        <v>35</v>
      </c>
      <c r="N224">
        <v>70</v>
      </c>
      <c r="O224">
        <v>10</v>
      </c>
    </row>
    <row r="225" spans="1:16" x14ac:dyDescent="0.3">
      <c r="A225" t="s">
        <v>3494</v>
      </c>
      <c r="B225" t="s">
        <v>3134</v>
      </c>
      <c r="C225" t="s">
        <v>300</v>
      </c>
      <c r="D225" t="s">
        <v>3135</v>
      </c>
      <c r="E225" t="s">
        <v>3515</v>
      </c>
      <c r="F225" t="s">
        <v>824</v>
      </c>
      <c r="G225">
        <v>1032</v>
      </c>
      <c r="H225" t="s">
        <v>3135</v>
      </c>
      <c r="I225" t="s">
        <v>825</v>
      </c>
      <c r="J225" t="s">
        <v>826</v>
      </c>
      <c r="K225" t="s">
        <v>827</v>
      </c>
      <c r="L225" t="s">
        <v>3135</v>
      </c>
      <c r="M225">
        <v>15</v>
      </c>
      <c r="N225">
        <v>23</v>
      </c>
      <c r="O225">
        <v>15</v>
      </c>
    </row>
    <row r="226" spans="1:16" x14ac:dyDescent="0.3">
      <c r="A226" t="s">
        <v>3494</v>
      </c>
      <c r="B226" t="s">
        <v>3134</v>
      </c>
      <c r="C226" t="s">
        <v>304</v>
      </c>
      <c r="D226" t="s">
        <v>3135</v>
      </c>
      <c r="E226" t="s">
        <v>3516</v>
      </c>
      <c r="F226" t="s">
        <v>828</v>
      </c>
      <c r="H226" t="s">
        <v>3135</v>
      </c>
      <c r="I226" t="s">
        <v>829</v>
      </c>
      <c r="J226" t="s">
        <v>3135</v>
      </c>
      <c r="K226" t="s">
        <v>830</v>
      </c>
      <c r="L226" t="s">
        <v>831</v>
      </c>
      <c r="M226">
        <v>1</v>
      </c>
      <c r="N226">
        <v>3</v>
      </c>
      <c r="O226">
        <v>1</v>
      </c>
      <c r="P226">
        <v>0</v>
      </c>
    </row>
    <row r="227" spans="1:16" x14ac:dyDescent="0.3">
      <c r="A227" t="s">
        <v>3494</v>
      </c>
      <c r="B227" t="s">
        <v>3134</v>
      </c>
      <c r="C227" t="s">
        <v>304</v>
      </c>
      <c r="D227" t="s">
        <v>3135</v>
      </c>
      <c r="E227" t="s">
        <v>3517</v>
      </c>
      <c r="F227" t="s">
        <v>832</v>
      </c>
      <c r="H227" t="s">
        <v>3135</v>
      </c>
      <c r="I227" t="s">
        <v>833</v>
      </c>
      <c r="J227" t="s">
        <v>3135</v>
      </c>
      <c r="K227" t="s">
        <v>834</v>
      </c>
      <c r="L227" t="s">
        <v>835</v>
      </c>
      <c r="M227">
        <v>3</v>
      </c>
      <c r="N227">
        <v>5</v>
      </c>
      <c r="O227">
        <v>2</v>
      </c>
      <c r="P227">
        <v>0</v>
      </c>
    </row>
    <row r="228" spans="1:16" x14ac:dyDescent="0.3">
      <c r="A228" t="s">
        <v>3494</v>
      </c>
      <c r="B228" t="s">
        <v>3134</v>
      </c>
      <c r="C228" t="s">
        <v>304</v>
      </c>
      <c r="D228" t="s">
        <v>3135</v>
      </c>
      <c r="E228" t="s">
        <v>3518</v>
      </c>
      <c r="F228" t="s">
        <v>3519</v>
      </c>
      <c r="H228" t="s">
        <v>3135</v>
      </c>
      <c r="I228" t="s">
        <v>836</v>
      </c>
      <c r="J228" t="s">
        <v>3135</v>
      </c>
      <c r="K228" t="s">
        <v>837</v>
      </c>
      <c r="L228" t="s">
        <v>3135</v>
      </c>
      <c r="M228">
        <v>2</v>
      </c>
      <c r="N228">
        <v>4</v>
      </c>
      <c r="O228">
        <v>1</v>
      </c>
      <c r="P228">
        <v>0</v>
      </c>
    </row>
    <row r="229" spans="1:16" x14ac:dyDescent="0.3">
      <c r="A229" t="s">
        <v>3494</v>
      </c>
      <c r="B229" t="s">
        <v>3134</v>
      </c>
      <c r="C229" t="s">
        <v>304</v>
      </c>
      <c r="D229" t="s">
        <v>543</v>
      </c>
      <c r="E229" t="s">
        <v>3520</v>
      </c>
      <c r="F229" t="s">
        <v>3521</v>
      </c>
      <c r="H229" t="s">
        <v>3135</v>
      </c>
      <c r="I229" t="s">
        <v>838</v>
      </c>
      <c r="J229" t="s">
        <v>839</v>
      </c>
      <c r="K229" t="s">
        <v>840</v>
      </c>
      <c r="L229" t="s">
        <v>3135</v>
      </c>
      <c r="M229">
        <v>1</v>
      </c>
      <c r="N229">
        <v>2</v>
      </c>
      <c r="O229">
        <v>1</v>
      </c>
      <c r="P229">
        <v>1</v>
      </c>
    </row>
    <row r="230" spans="1:16" x14ac:dyDescent="0.3">
      <c r="A230" t="s">
        <v>3494</v>
      </c>
      <c r="B230" t="s">
        <v>3134</v>
      </c>
      <c r="C230" t="s">
        <v>147</v>
      </c>
      <c r="D230" t="s">
        <v>148</v>
      </c>
      <c r="E230" t="s">
        <v>3522</v>
      </c>
      <c r="F230" t="s">
        <v>3523</v>
      </c>
      <c r="G230">
        <v>1032</v>
      </c>
      <c r="H230" t="s">
        <v>3135</v>
      </c>
      <c r="I230" t="s">
        <v>841</v>
      </c>
      <c r="J230" t="s">
        <v>841</v>
      </c>
      <c r="K230" t="s">
        <v>842</v>
      </c>
      <c r="L230" t="s">
        <v>843</v>
      </c>
      <c r="M230">
        <v>11</v>
      </c>
      <c r="N230">
        <v>22</v>
      </c>
      <c r="O230">
        <v>11</v>
      </c>
      <c r="P230">
        <v>1</v>
      </c>
    </row>
    <row r="231" spans="1:16" x14ac:dyDescent="0.3">
      <c r="A231" t="s">
        <v>3494</v>
      </c>
      <c r="B231" t="s">
        <v>3134</v>
      </c>
      <c r="C231" t="s">
        <v>147</v>
      </c>
      <c r="D231" t="s">
        <v>157</v>
      </c>
      <c r="E231" t="s">
        <v>3524</v>
      </c>
      <c r="F231" t="s">
        <v>3525</v>
      </c>
      <c r="G231">
        <v>1032</v>
      </c>
      <c r="H231" t="s">
        <v>792</v>
      </c>
      <c r="I231" t="s">
        <v>844</v>
      </c>
      <c r="J231" t="s">
        <v>845</v>
      </c>
      <c r="K231" t="s">
        <v>846</v>
      </c>
      <c r="L231" t="s">
        <v>847</v>
      </c>
      <c r="M231">
        <v>14</v>
      </c>
      <c r="N231">
        <v>35</v>
      </c>
      <c r="O231">
        <v>14</v>
      </c>
      <c r="P231">
        <v>0</v>
      </c>
    </row>
    <row r="232" spans="1:16" x14ac:dyDescent="0.3">
      <c r="A232" t="s">
        <v>3526</v>
      </c>
      <c r="B232" t="s">
        <v>3134</v>
      </c>
      <c r="C232" t="s">
        <v>33</v>
      </c>
      <c r="D232" t="s">
        <v>3135</v>
      </c>
      <c r="E232" t="s">
        <v>3527</v>
      </c>
      <c r="F232" t="s">
        <v>848</v>
      </c>
      <c r="G232">
        <v>1030</v>
      </c>
      <c r="H232" t="s">
        <v>3135</v>
      </c>
      <c r="I232" t="s">
        <v>849</v>
      </c>
      <c r="J232" t="s">
        <v>850</v>
      </c>
      <c r="K232" t="s">
        <v>851</v>
      </c>
      <c r="L232" t="s">
        <v>3135</v>
      </c>
    </row>
    <row r="233" spans="1:16" x14ac:dyDescent="0.3">
      <c r="A233" t="s">
        <v>3526</v>
      </c>
      <c r="B233" t="s">
        <v>3134</v>
      </c>
      <c r="C233" t="s">
        <v>128</v>
      </c>
      <c r="D233" t="s">
        <v>3135</v>
      </c>
      <c r="E233" t="s">
        <v>3528</v>
      </c>
      <c r="F233" t="s">
        <v>3529</v>
      </c>
      <c r="G233">
        <v>1030</v>
      </c>
      <c r="H233" t="s">
        <v>3135</v>
      </c>
      <c r="I233" t="s">
        <v>852</v>
      </c>
      <c r="J233" t="s">
        <v>3530</v>
      </c>
      <c r="K233" t="s">
        <v>853</v>
      </c>
      <c r="L233" t="s">
        <v>854</v>
      </c>
      <c r="M233">
        <v>3</v>
      </c>
      <c r="N233">
        <v>6</v>
      </c>
      <c r="O233">
        <v>0</v>
      </c>
    </row>
    <row r="234" spans="1:16" x14ac:dyDescent="0.3">
      <c r="A234" t="s">
        <v>3531</v>
      </c>
      <c r="B234" t="s">
        <v>3134</v>
      </c>
      <c r="C234" t="s">
        <v>33</v>
      </c>
      <c r="D234" t="s">
        <v>3135</v>
      </c>
      <c r="E234" t="s">
        <v>3532</v>
      </c>
      <c r="F234" t="s">
        <v>3533</v>
      </c>
      <c r="G234">
        <v>1030</v>
      </c>
      <c r="H234" t="s">
        <v>3135</v>
      </c>
      <c r="I234" t="s">
        <v>855</v>
      </c>
      <c r="J234" t="s">
        <v>856</v>
      </c>
      <c r="K234" t="s">
        <v>857</v>
      </c>
      <c r="L234" t="s">
        <v>858</v>
      </c>
    </row>
    <row r="235" spans="1:16" x14ac:dyDescent="0.3">
      <c r="A235" t="s">
        <v>3531</v>
      </c>
      <c r="B235" t="s">
        <v>3134</v>
      </c>
      <c r="C235" t="s">
        <v>33</v>
      </c>
      <c r="D235" t="s">
        <v>3135</v>
      </c>
      <c r="E235" t="s">
        <v>3534</v>
      </c>
      <c r="F235" t="s">
        <v>859</v>
      </c>
      <c r="G235">
        <v>1030</v>
      </c>
      <c r="H235" t="s">
        <v>3135</v>
      </c>
      <c r="I235" t="s">
        <v>860</v>
      </c>
      <c r="J235" t="s">
        <v>3135</v>
      </c>
      <c r="K235" t="s">
        <v>861</v>
      </c>
      <c r="L235" t="s">
        <v>862</v>
      </c>
    </row>
    <row r="236" spans="1:16" x14ac:dyDescent="0.3">
      <c r="A236" t="s">
        <v>3531</v>
      </c>
      <c r="B236" t="s">
        <v>3134</v>
      </c>
      <c r="C236" t="s">
        <v>128</v>
      </c>
      <c r="D236" t="s">
        <v>3135</v>
      </c>
      <c r="E236" t="s">
        <v>3535</v>
      </c>
      <c r="F236" t="s">
        <v>3536</v>
      </c>
      <c r="G236">
        <v>1030</v>
      </c>
      <c r="H236" t="s">
        <v>3135</v>
      </c>
      <c r="I236" t="s">
        <v>863</v>
      </c>
      <c r="J236" t="s">
        <v>864</v>
      </c>
      <c r="K236" t="s">
        <v>865</v>
      </c>
      <c r="L236" t="s">
        <v>866</v>
      </c>
      <c r="M236">
        <v>3</v>
      </c>
      <c r="N236">
        <v>6</v>
      </c>
      <c r="O236">
        <v>4</v>
      </c>
    </row>
    <row r="237" spans="1:16" x14ac:dyDescent="0.3">
      <c r="A237" t="s">
        <v>3537</v>
      </c>
      <c r="B237" t="s">
        <v>3134</v>
      </c>
      <c r="C237" t="s">
        <v>33</v>
      </c>
      <c r="D237" t="s">
        <v>3135</v>
      </c>
      <c r="E237" t="s">
        <v>3538</v>
      </c>
      <c r="F237" t="s">
        <v>3539</v>
      </c>
      <c r="G237">
        <v>1024</v>
      </c>
      <c r="H237" t="s">
        <v>3135</v>
      </c>
      <c r="I237" t="s">
        <v>867</v>
      </c>
      <c r="J237" t="s">
        <v>3135</v>
      </c>
      <c r="K237" t="s">
        <v>868</v>
      </c>
      <c r="L237" t="s">
        <v>3135</v>
      </c>
      <c r="M237">
        <v>9</v>
      </c>
      <c r="N237">
        <v>17</v>
      </c>
      <c r="O237">
        <v>8</v>
      </c>
      <c r="P237">
        <v>2</v>
      </c>
    </row>
    <row r="238" spans="1:16" x14ac:dyDescent="0.3">
      <c r="A238" t="s">
        <v>3537</v>
      </c>
      <c r="B238" t="s">
        <v>3134</v>
      </c>
      <c r="C238" t="s">
        <v>33</v>
      </c>
      <c r="D238" t="s">
        <v>3135</v>
      </c>
      <c r="E238" t="s">
        <v>3540</v>
      </c>
      <c r="F238" t="s">
        <v>3541</v>
      </c>
      <c r="G238">
        <v>1024</v>
      </c>
      <c r="H238" t="s">
        <v>3135</v>
      </c>
      <c r="I238" t="s">
        <v>869</v>
      </c>
      <c r="J238" t="s">
        <v>3135</v>
      </c>
      <c r="K238" t="s">
        <v>870</v>
      </c>
      <c r="L238" t="s">
        <v>3135</v>
      </c>
    </row>
    <row r="239" spans="1:16" x14ac:dyDescent="0.3">
      <c r="A239" t="s">
        <v>3537</v>
      </c>
      <c r="B239" t="s">
        <v>3134</v>
      </c>
      <c r="C239" t="s">
        <v>33</v>
      </c>
      <c r="D239" t="s">
        <v>3135</v>
      </c>
      <c r="E239" t="s">
        <v>3542</v>
      </c>
      <c r="F239" t="s">
        <v>871</v>
      </c>
      <c r="G239">
        <v>1024</v>
      </c>
      <c r="H239" t="s">
        <v>3135</v>
      </c>
      <c r="I239" t="s">
        <v>872</v>
      </c>
      <c r="J239" t="s">
        <v>873</v>
      </c>
      <c r="K239" t="s">
        <v>874</v>
      </c>
      <c r="L239" t="s">
        <v>875</v>
      </c>
    </row>
    <row r="240" spans="1:16" x14ac:dyDescent="0.3">
      <c r="A240" t="s">
        <v>3537</v>
      </c>
      <c r="B240" t="s">
        <v>3134</v>
      </c>
      <c r="C240" t="s">
        <v>33</v>
      </c>
      <c r="D240" t="s">
        <v>3135</v>
      </c>
      <c r="E240" t="s">
        <v>3543</v>
      </c>
      <c r="F240" t="s">
        <v>3544</v>
      </c>
      <c r="G240">
        <v>1024</v>
      </c>
      <c r="H240" t="s">
        <v>3135</v>
      </c>
      <c r="I240" t="s">
        <v>876</v>
      </c>
      <c r="J240" t="s">
        <v>877</v>
      </c>
      <c r="K240" t="s">
        <v>878</v>
      </c>
      <c r="L240" t="s">
        <v>879</v>
      </c>
    </row>
    <row r="241" spans="1:16" x14ac:dyDescent="0.3">
      <c r="A241" t="s">
        <v>3537</v>
      </c>
      <c r="B241" t="s">
        <v>3134</v>
      </c>
      <c r="C241" t="s">
        <v>33</v>
      </c>
      <c r="D241" t="s">
        <v>3135</v>
      </c>
      <c r="E241" t="s">
        <v>3165</v>
      </c>
      <c r="F241" t="s">
        <v>3545</v>
      </c>
      <c r="G241">
        <v>1024</v>
      </c>
      <c r="H241" t="s">
        <v>3135</v>
      </c>
      <c r="I241" t="s">
        <v>880</v>
      </c>
      <c r="J241" t="s">
        <v>3135</v>
      </c>
      <c r="K241" t="s">
        <v>881</v>
      </c>
      <c r="L241" t="s">
        <v>882</v>
      </c>
    </row>
    <row r="242" spans="1:16" x14ac:dyDescent="0.3">
      <c r="A242" t="s">
        <v>3537</v>
      </c>
      <c r="B242" t="s">
        <v>3134</v>
      </c>
      <c r="C242" t="s">
        <v>33</v>
      </c>
      <c r="D242" t="s">
        <v>3135</v>
      </c>
      <c r="E242" t="s">
        <v>3546</v>
      </c>
      <c r="F242" t="s">
        <v>3547</v>
      </c>
      <c r="G242">
        <v>1024</v>
      </c>
      <c r="H242" t="s">
        <v>3135</v>
      </c>
      <c r="I242" t="s">
        <v>883</v>
      </c>
      <c r="J242" t="s">
        <v>3135</v>
      </c>
      <c r="K242" t="s">
        <v>884</v>
      </c>
      <c r="L242" t="s">
        <v>885</v>
      </c>
    </row>
    <row r="243" spans="1:16" x14ac:dyDescent="0.3">
      <c r="A243" t="s">
        <v>3537</v>
      </c>
      <c r="B243" t="s">
        <v>3134</v>
      </c>
      <c r="C243" t="s">
        <v>128</v>
      </c>
      <c r="D243" t="s">
        <v>3135</v>
      </c>
      <c r="E243" t="s">
        <v>3548</v>
      </c>
      <c r="F243" t="s">
        <v>3549</v>
      </c>
      <c r="G243">
        <v>1024</v>
      </c>
      <c r="H243" t="s">
        <v>3135</v>
      </c>
      <c r="I243" t="s">
        <v>886</v>
      </c>
      <c r="J243" t="s">
        <v>887</v>
      </c>
      <c r="K243" t="s">
        <v>888</v>
      </c>
      <c r="L243" t="s">
        <v>889</v>
      </c>
      <c r="M243">
        <v>3</v>
      </c>
      <c r="N243">
        <v>6</v>
      </c>
      <c r="O243">
        <v>0</v>
      </c>
    </row>
    <row r="244" spans="1:16" x14ac:dyDescent="0.3">
      <c r="A244" t="s">
        <v>3537</v>
      </c>
      <c r="B244" t="s">
        <v>3134</v>
      </c>
      <c r="C244" t="s">
        <v>128</v>
      </c>
      <c r="D244" t="s">
        <v>3135</v>
      </c>
      <c r="E244" t="s">
        <v>3550</v>
      </c>
      <c r="F244" t="s">
        <v>3551</v>
      </c>
      <c r="G244">
        <v>1024</v>
      </c>
      <c r="H244" t="s">
        <v>3135</v>
      </c>
      <c r="I244" t="s">
        <v>890</v>
      </c>
      <c r="J244" t="s">
        <v>3135</v>
      </c>
      <c r="K244" t="s">
        <v>891</v>
      </c>
      <c r="L244" t="s">
        <v>3135</v>
      </c>
      <c r="M244">
        <v>3</v>
      </c>
      <c r="N244">
        <v>5</v>
      </c>
      <c r="O244">
        <v>3</v>
      </c>
    </row>
    <row r="245" spans="1:16" x14ac:dyDescent="0.3">
      <c r="A245" t="s">
        <v>3537</v>
      </c>
      <c r="B245" t="s">
        <v>3134</v>
      </c>
      <c r="C245" t="s">
        <v>128</v>
      </c>
      <c r="D245" t="s">
        <v>3135</v>
      </c>
      <c r="E245" t="s">
        <v>3552</v>
      </c>
      <c r="F245" t="s">
        <v>3553</v>
      </c>
      <c r="G245">
        <v>1024</v>
      </c>
      <c r="H245" t="s">
        <v>3135</v>
      </c>
      <c r="I245" t="s">
        <v>892</v>
      </c>
      <c r="J245" t="s">
        <v>3135</v>
      </c>
      <c r="K245" t="s">
        <v>893</v>
      </c>
      <c r="L245" t="s">
        <v>3135</v>
      </c>
      <c r="M245">
        <v>3</v>
      </c>
      <c r="N245">
        <v>6</v>
      </c>
      <c r="O245">
        <v>0</v>
      </c>
    </row>
    <row r="246" spans="1:16" x14ac:dyDescent="0.3">
      <c r="A246" t="s">
        <v>3537</v>
      </c>
      <c r="B246" t="s">
        <v>3134</v>
      </c>
      <c r="C246" t="s">
        <v>128</v>
      </c>
      <c r="D246" t="s">
        <v>3135</v>
      </c>
      <c r="E246" t="s">
        <v>3554</v>
      </c>
      <c r="F246" t="s">
        <v>3555</v>
      </c>
      <c r="G246">
        <v>1024</v>
      </c>
      <c r="H246" t="s">
        <v>3135</v>
      </c>
      <c r="I246" t="s">
        <v>894</v>
      </c>
      <c r="J246" t="s">
        <v>895</v>
      </c>
      <c r="K246" t="s">
        <v>896</v>
      </c>
      <c r="L246" t="s">
        <v>897</v>
      </c>
      <c r="M246">
        <v>3</v>
      </c>
      <c r="N246">
        <v>6</v>
      </c>
      <c r="O246">
        <v>0</v>
      </c>
    </row>
    <row r="247" spans="1:16" x14ac:dyDescent="0.3">
      <c r="A247" t="s">
        <v>3537</v>
      </c>
      <c r="B247" t="s">
        <v>3134</v>
      </c>
      <c r="C247" t="s">
        <v>128</v>
      </c>
      <c r="D247" t="s">
        <v>3135</v>
      </c>
      <c r="E247" t="s">
        <v>3556</v>
      </c>
      <c r="F247" t="s">
        <v>900</v>
      </c>
      <c r="G247">
        <v>1024</v>
      </c>
      <c r="H247" t="s">
        <v>3135</v>
      </c>
      <c r="I247" t="s">
        <v>898</v>
      </c>
      <c r="J247" t="s">
        <v>898</v>
      </c>
      <c r="K247" t="s">
        <v>899</v>
      </c>
      <c r="L247" t="s">
        <v>3135</v>
      </c>
      <c r="M247">
        <v>3</v>
      </c>
      <c r="N247">
        <v>6</v>
      </c>
      <c r="O247">
        <v>3</v>
      </c>
    </row>
    <row r="248" spans="1:16" x14ac:dyDescent="0.3">
      <c r="A248" t="s">
        <v>3537</v>
      </c>
      <c r="B248" t="s">
        <v>3134</v>
      </c>
      <c r="C248" t="s">
        <v>304</v>
      </c>
      <c r="D248" t="s">
        <v>26</v>
      </c>
      <c r="E248" t="s">
        <v>3557</v>
      </c>
      <c r="F248" t="s">
        <v>900</v>
      </c>
      <c r="H248" t="s">
        <v>3135</v>
      </c>
      <c r="I248" t="s">
        <v>898</v>
      </c>
      <c r="J248" t="s">
        <v>898</v>
      </c>
      <c r="K248" t="s">
        <v>899</v>
      </c>
      <c r="L248" t="s">
        <v>3135</v>
      </c>
      <c r="M248">
        <v>1</v>
      </c>
      <c r="N248">
        <v>2</v>
      </c>
      <c r="O248">
        <v>1</v>
      </c>
      <c r="P248">
        <v>1</v>
      </c>
    </row>
    <row r="249" spans="1:16" x14ac:dyDescent="0.3">
      <c r="A249" t="s">
        <v>3537</v>
      </c>
      <c r="B249" t="s">
        <v>3134</v>
      </c>
      <c r="C249" t="s">
        <v>304</v>
      </c>
      <c r="D249" t="s">
        <v>183</v>
      </c>
      <c r="E249" t="s">
        <v>3558</v>
      </c>
      <c r="F249" t="s">
        <v>901</v>
      </c>
      <c r="H249" t="s">
        <v>3135</v>
      </c>
      <c r="I249" t="s">
        <v>902</v>
      </c>
      <c r="J249" t="s">
        <v>3135</v>
      </c>
      <c r="K249" t="s">
        <v>903</v>
      </c>
      <c r="L249" t="s">
        <v>3135</v>
      </c>
      <c r="M249">
        <v>6</v>
      </c>
      <c r="N249">
        <v>10</v>
      </c>
      <c r="O249">
        <v>6</v>
      </c>
      <c r="P249">
        <v>0</v>
      </c>
    </row>
    <row r="250" spans="1:16" x14ac:dyDescent="0.3">
      <c r="A250" t="s">
        <v>3559</v>
      </c>
      <c r="B250" t="s">
        <v>3134</v>
      </c>
      <c r="C250" t="s">
        <v>33</v>
      </c>
      <c r="D250" t="s">
        <v>3135</v>
      </c>
      <c r="E250" t="s">
        <v>3560</v>
      </c>
      <c r="F250" t="s">
        <v>904</v>
      </c>
      <c r="G250">
        <v>1020</v>
      </c>
      <c r="H250" t="s">
        <v>3135</v>
      </c>
      <c r="I250" t="s">
        <v>905</v>
      </c>
      <c r="J250" t="s">
        <v>906</v>
      </c>
      <c r="K250" t="s">
        <v>907</v>
      </c>
      <c r="L250" t="s">
        <v>3135</v>
      </c>
    </row>
    <row r="251" spans="1:16" x14ac:dyDescent="0.3">
      <c r="A251" t="s">
        <v>3559</v>
      </c>
      <c r="B251" t="s">
        <v>3134</v>
      </c>
      <c r="C251" t="s">
        <v>33</v>
      </c>
      <c r="D251" t="s">
        <v>3135</v>
      </c>
      <c r="E251" t="s">
        <v>3561</v>
      </c>
      <c r="F251" t="s">
        <v>908</v>
      </c>
      <c r="G251">
        <v>1020</v>
      </c>
      <c r="H251" t="s">
        <v>3135</v>
      </c>
      <c r="I251" t="s">
        <v>909</v>
      </c>
      <c r="J251" t="s">
        <v>3135</v>
      </c>
      <c r="K251" t="s">
        <v>910</v>
      </c>
      <c r="L251" t="s">
        <v>3135</v>
      </c>
    </row>
    <row r="252" spans="1:16" x14ac:dyDescent="0.3">
      <c r="A252" t="s">
        <v>3559</v>
      </c>
      <c r="B252" t="s">
        <v>3134</v>
      </c>
      <c r="C252" t="s">
        <v>128</v>
      </c>
      <c r="D252" t="s">
        <v>3135</v>
      </c>
      <c r="E252" t="s">
        <v>3562</v>
      </c>
      <c r="F252" t="s">
        <v>911</v>
      </c>
      <c r="G252">
        <v>1020</v>
      </c>
      <c r="H252" t="s">
        <v>3135</v>
      </c>
      <c r="I252" t="s">
        <v>912</v>
      </c>
      <c r="J252" t="s">
        <v>3135</v>
      </c>
      <c r="K252" t="s">
        <v>913</v>
      </c>
      <c r="L252" t="s">
        <v>3135</v>
      </c>
      <c r="M252">
        <v>3</v>
      </c>
      <c r="N252">
        <v>6</v>
      </c>
      <c r="O252">
        <v>0</v>
      </c>
    </row>
    <row r="253" spans="1:16" x14ac:dyDescent="0.3">
      <c r="A253" t="s">
        <v>3559</v>
      </c>
      <c r="B253" t="s">
        <v>3134</v>
      </c>
      <c r="C253" t="s">
        <v>128</v>
      </c>
      <c r="D253" t="s">
        <v>3135</v>
      </c>
      <c r="E253" t="s">
        <v>3563</v>
      </c>
      <c r="F253" t="s">
        <v>3564</v>
      </c>
      <c r="G253">
        <v>1020</v>
      </c>
      <c r="H253" t="s">
        <v>3135</v>
      </c>
      <c r="I253" t="s">
        <v>914</v>
      </c>
      <c r="J253" t="s">
        <v>3135</v>
      </c>
      <c r="K253" t="s">
        <v>915</v>
      </c>
      <c r="L253" t="s">
        <v>3135</v>
      </c>
      <c r="M253">
        <v>2</v>
      </c>
      <c r="N253">
        <v>3</v>
      </c>
      <c r="O253">
        <v>1</v>
      </c>
    </row>
    <row r="254" spans="1:16" x14ac:dyDescent="0.3">
      <c r="A254" t="s">
        <v>3559</v>
      </c>
      <c r="B254" t="s">
        <v>3134</v>
      </c>
      <c r="C254" t="s">
        <v>128</v>
      </c>
      <c r="D254" t="s">
        <v>3135</v>
      </c>
      <c r="E254" t="s">
        <v>3565</v>
      </c>
      <c r="F254" t="s">
        <v>3566</v>
      </c>
      <c r="G254">
        <v>1020</v>
      </c>
      <c r="H254" t="s">
        <v>3135</v>
      </c>
      <c r="I254" t="s">
        <v>916</v>
      </c>
      <c r="J254" t="s">
        <v>917</v>
      </c>
      <c r="K254" t="s">
        <v>918</v>
      </c>
      <c r="L254" t="s">
        <v>3135</v>
      </c>
      <c r="M254">
        <v>1</v>
      </c>
      <c r="N254">
        <v>3</v>
      </c>
      <c r="O254">
        <v>0</v>
      </c>
    </row>
    <row r="255" spans="1:16" x14ac:dyDescent="0.3">
      <c r="A255" t="s">
        <v>3559</v>
      </c>
      <c r="B255" t="s">
        <v>3134</v>
      </c>
      <c r="C255" t="s">
        <v>300</v>
      </c>
      <c r="D255" t="s">
        <v>3135</v>
      </c>
      <c r="E255" t="s">
        <v>3567</v>
      </c>
      <c r="F255" t="s">
        <v>919</v>
      </c>
      <c r="G255">
        <v>1020</v>
      </c>
      <c r="H255" t="s">
        <v>3135</v>
      </c>
      <c r="I255" t="s">
        <v>920</v>
      </c>
      <c r="J255" t="s">
        <v>921</v>
      </c>
      <c r="K255" t="s">
        <v>922</v>
      </c>
      <c r="L255" t="s">
        <v>923</v>
      </c>
      <c r="M255">
        <v>32</v>
      </c>
      <c r="N255">
        <v>55</v>
      </c>
      <c r="O255">
        <v>27</v>
      </c>
    </row>
    <row r="256" spans="1:16" x14ac:dyDescent="0.3">
      <c r="A256" t="s">
        <v>3559</v>
      </c>
      <c r="B256" t="s">
        <v>3134</v>
      </c>
      <c r="C256" t="s">
        <v>304</v>
      </c>
      <c r="D256" t="s">
        <v>3135</v>
      </c>
      <c r="E256" t="s">
        <v>3568</v>
      </c>
      <c r="F256" t="s">
        <v>3569</v>
      </c>
      <c r="H256" t="s">
        <v>3135</v>
      </c>
      <c r="I256" t="s">
        <v>916</v>
      </c>
      <c r="J256" t="s">
        <v>3135</v>
      </c>
      <c r="K256" t="s">
        <v>924</v>
      </c>
      <c r="L256" t="s">
        <v>925</v>
      </c>
      <c r="M256">
        <v>3</v>
      </c>
      <c r="N256">
        <v>12</v>
      </c>
      <c r="O256">
        <v>3</v>
      </c>
      <c r="P256">
        <v>0</v>
      </c>
    </row>
    <row r="257" spans="1:16" x14ac:dyDescent="0.3">
      <c r="A257" t="s">
        <v>3559</v>
      </c>
      <c r="B257" t="s">
        <v>3134</v>
      </c>
      <c r="C257" t="s">
        <v>304</v>
      </c>
      <c r="D257" t="s">
        <v>183</v>
      </c>
      <c r="E257" t="s">
        <v>3570</v>
      </c>
      <c r="F257" t="s">
        <v>926</v>
      </c>
      <c r="H257" t="s">
        <v>3135</v>
      </c>
      <c r="I257" t="s">
        <v>927</v>
      </c>
      <c r="J257" t="s">
        <v>3135</v>
      </c>
      <c r="K257" t="s">
        <v>928</v>
      </c>
      <c r="L257" t="s">
        <v>3135</v>
      </c>
      <c r="M257">
        <v>2</v>
      </c>
      <c r="N257">
        <v>4</v>
      </c>
      <c r="O257">
        <v>1</v>
      </c>
      <c r="P257">
        <v>1</v>
      </c>
    </row>
    <row r="258" spans="1:16" x14ac:dyDescent="0.3">
      <c r="A258" t="s">
        <v>3559</v>
      </c>
      <c r="B258" t="s">
        <v>3134</v>
      </c>
      <c r="C258" t="s">
        <v>147</v>
      </c>
      <c r="D258" t="s">
        <v>377</v>
      </c>
      <c r="E258" t="s">
        <v>3571</v>
      </c>
      <c r="F258" t="s">
        <v>3572</v>
      </c>
      <c r="G258">
        <v>1020</v>
      </c>
      <c r="H258" t="s">
        <v>3135</v>
      </c>
      <c r="I258" t="s">
        <v>929</v>
      </c>
      <c r="J258" t="s">
        <v>3135</v>
      </c>
      <c r="K258" t="s">
        <v>930</v>
      </c>
      <c r="L258" t="s">
        <v>3135</v>
      </c>
      <c r="M258">
        <v>8</v>
      </c>
      <c r="N258">
        <v>15</v>
      </c>
      <c r="O258">
        <v>4</v>
      </c>
      <c r="P258">
        <v>0</v>
      </c>
    </row>
    <row r="259" spans="1:16" x14ac:dyDescent="0.3">
      <c r="A259" t="s">
        <v>3573</v>
      </c>
      <c r="B259" t="s">
        <v>3134</v>
      </c>
      <c r="C259" t="s">
        <v>33</v>
      </c>
      <c r="D259" t="s">
        <v>3135</v>
      </c>
      <c r="E259" t="s">
        <v>3574</v>
      </c>
      <c r="F259" t="s">
        <v>3575</v>
      </c>
      <c r="G259">
        <v>1010</v>
      </c>
      <c r="H259" t="s">
        <v>3135</v>
      </c>
      <c r="I259" t="s">
        <v>931</v>
      </c>
      <c r="J259" t="s">
        <v>932</v>
      </c>
      <c r="K259" t="s">
        <v>933</v>
      </c>
      <c r="L259" t="s">
        <v>934</v>
      </c>
      <c r="M259">
        <v>4</v>
      </c>
      <c r="N259">
        <v>12</v>
      </c>
      <c r="O259">
        <v>6</v>
      </c>
    </row>
    <row r="260" spans="1:16" x14ac:dyDescent="0.3">
      <c r="A260" t="s">
        <v>3573</v>
      </c>
      <c r="B260" t="s">
        <v>3134</v>
      </c>
      <c r="C260" t="s">
        <v>128</v>
      </c>
      <c r="D260" t="s">
        <v>3135</v>
      </c>
      <c r="E260" t="s">
        <v>3576</v>
      </c>
      <c r="F260" t="s">
        <v>3577</v>
      </c>
      <c r="G260">
        <v>1010</v>
      </c>
      <c r="H260" t="s">
        <v>3135</v>
      </c>
      <c r="I260" t="s">
        <v>935</v>
      </c>
      <c r="J260" t="s">
        <v>3135</v>
      </c>
      <c r="K260" t="s">
        <v>936</v>
      </c>
      <c r="L260" t="s">
        <v>937</v>
      </c>
      <c r="M260">
        <v>3</v>
      </c>
      <c r="N260">
        <v>6</v>
      </c>
      <c r="O260">
        <v>0</v>
      </c>
    </row>
    <row r="261" spans="1:16" x14ac:dyDescent="0.3">
      <c r="A261" t="s">
        <v>3573</v>
      </c>
      <c r="B261" t="s">
        <v>3134</v>
      </c>
      <c r="C261" t="s">
        <v>304</v>
      </c>
      <c r="D261" t="s">
        <v>543</v>
      </c>
      <c r="E261" t="s">
        <v>3578</v>
      </c>
      <c r="F261" t="s">
        <v>3579</v>
      </c>
      <c r="H261" t="s">
        <v>3135</v>
      </c>
      <c r="I261" t="s">
        <v>938</v>
      </c>
      <c r="J261" t="s">
        <v>3135</v>
      </c>
      <c r="K261" t="s">
        <v>939</v>
      </c>
      <c r="L261" t="s">
        <v>940</v>
      </c>
      <c r="M261">
        <v>1</v>
      </c>
      <c r="N261">
        <v>2</v>
      </c>
      <c r="O261">
        <v>1</v>
      </c>
      <c r="P261">
        <v>1</v>
      </c>
    </row>
    <row r="262" spans="1:16" x14ac:dyDescent="0.3">
      <c r="A262" t="s">
        <v>3580</v>
      </c>
      <c r="B262" t="s">
        <v>3134</v>
      </c>
      <c r="C262" t="s">
        <v>33</v>
      </c>
      <c r="D262" t="s">
        <v>3135</v>
      </c>
      <c r="E262" t="s">
        <v>3581</v>
      </c>
      <c r="F262" t="s">
        <v>3582</v>
      </c>
      <c r="G262">
        <v>1033</v>
      </c>
      <c r="H262" t="s">
        <v>3135</v>
      </c>
      <c r="I262" t="s">
        <v>941</v>
      </c>
      <c r="J262" t="s">
        <v>942</v>
      </c>
      <c r="K262" t="s">
        <v>943</v>
      </c>
      <c r="L262" t="s">
        <v>944</v>
      </c>
      <c r="M262">
        <v>0</v>
      </c>
      <c r="N262">
        <v>24</v>
      </c>
      <c r="O262">
        <v>0</v>
      </c>
      <c r="P262">
        <v>10</v>
      </c>
    </row>
    <row r="263" spans="1:16" x14ac:dyDescent="0.3">
      <c r="A263" t="s">
        <v>3580</v>
      </c>
      <c r="B263" t="s">
        <v>3134</v>
      </c>
      <c r="C263" t="s">
        <v>33</v>
      </c>
      <c r="D263" t="s">
        <v>3135</v>
      </c>
      <c r="E263" t="s">
        <v>3583</v>
      </c>
      <c r="F263" t="s">
        <v>3584</v>
      </c>
      <c r="G263">
        <v>1033</v>
      </c>
      <c r="H263" t="s">
        <v>3135</v>
      </c>
      <c r="I263" t="s">
        <v>945</v>
      </c>
      <c r="J263" t="s">
        <v>946</v>
      </c>
      <c r="K263" t="s">
        <v>947</v>
      </c>
      <c r="L263" t="s">
        <v>948</v>
      </c>
    </row>
    <row r="264" spans="1:16" x14ac:dyDescent="0.3">
      <c r="A264" t="s">
        <v>3580</v>
      </c>
      <c r="B264" t="s">
        <v>3134</v>
      </c>
      <c r="C264" t="s">
        <v>33</v>
      </c>
      <c r="D264" t="s">
        <v>3135</v>
      </c>
      <c r="E264" t="s">
        <v>3585</v>
      </c>
      <c r="F264" t="s">
        <v>3586</v>
      </c>
      <c r="G264">
        <v>1033</v>
      </c>
      <c r="H264" t="s">
        <v>3135</v>
      </c>
      <c r="I264" t="s">
        <v>949</v>
      </c>
      <c r="J264" t="s">
        <v>950</v>
      </c>
      <c r="K264" t="s">
        <v>951</v>
      </c>
      <c r="L264" t="s">
        <v>952</v>
      </c>
    </row>
    <row r="265" spans="1:16" x14ac:dyDescent="0.3">
      <c r="A265" t="s">
        <v>3580</v>
      </c>
      <c r="B265" t="s">
        <v>3134</v>
      </c>
      <c r="C265" t="s">
        <v>33</v>
      </c>
      <c r="D265" t="s">
        <v>3135</v>
      </c>
      <c r="E265" t="s">
        <v>3587</v>
      </c>
      <c r="F265" t="s">
        <v>953</v>
      </c>
      <c r="G265">
        <v>1033</v>
      </c>
      <c r="H265" t="s">
        <v>3135</v>
      </c>
      <c r="I265" t="s">
        <v>954</v>
      </c>
      <c r="J265" t="s">
        <v>955</v>
      </c>
      <c r="K265" t="s">
        <v>956</v>
      </c>
      <c r="L265" t="s">
        <v>957</v>
      </c>
    </row>
    <row r="266" spans="1:16" x14ac:dyDescent="0.3">
      <c r="A266" t="s">
        <v>3580</v>
      </c>
      <c r="B266" t="s">
        <v>3134</v>
      </c>
      <c r="C266" t="s">
        <v>128</v>
      </c>
      <c r="D266" t="s">
        <v>3135</v>
      </c>
      <c r="E266" t="s">
        <v>3588</v>
      </c>
      <c r="F266" t="s">
        <v>3589</v>
      </c>
      <c r="G266">
        <v>1033</v>
      </c>
      <c r="H266" t="s">
        <v>3135</v>
      </c>
      <c r="I266" t="s">
        <v>3590</v>
      </c>
      <c r="J266" t="s">
        <v>3590</v>
      </c>
      <c r="K266" t="s">
        <v>958</v>
      </c>
      <c r="L266" t="s">
        <v>3135</v>
      </c>
      <c r="M266">
        <v>2</v>
      </c>
      <c r="N266">
        <v>3</v>
      </c>
      <c r="O266">
        <v>0</v>
      </c>
    </row>
    <row r="267" spans="1:16" x14ac:dyDescent="0.3">
      <c r="A267" t="s">
        <v>3580</v>
      </c>
      <c r="B267" t="s">
        <v>3134</v>
      </c>
      <c r="C267" t="s">
        <v>128</v>
      </c>
      <c r="D267" t="s">
        <v>3135</v>
      </c>
      <c r="E267" t="s">
        <v>3591</v>
      </c>
      <c r="F267" t="s">
        <v>959</v>
      </c>
      <c r="G267">
        <v>1033</v>
      </c>
      <c r="H267" t="s">
        <v>3135</v>
      </c>
      <c r="I267" t="s">
        <v>960</v>
      </c>
      <c r="J267" t="s">
        <v>3135</v>
      </c>
      <c r="K267" t="s">
        <v>961</v>
      </c>
      <c r="L267" t="s">
        <v>3135</v>
      </c>
      <c r="M267">
        <v>2</v>
      </c>
      <c r="N267">
        <v>6</v>
      </c>
      <c r="O267">
        <v>0</v>
      </c>
    </row>
    <row r="268" spans="1:16" x14ac:dyDescent="0.3">
      <c r="A268" t="s">
        <v>3580</v>
      </c>
      <c r="B268" t="s">
        <v>3134</v>
      </c>
      <c r="C268" t="s">
        <v>128</v>
      </c>
      <c r="D268" t="s">
        <v>3135</v>
      </c>
      <c r="E268" t="s">
        <v>3592</v>
      </c>
      <c r="F268" t="s">
        <v>962</v>
      </c>
      <c r="G268">
        <v>1033</v>
      </c>
      <c r="H268" t="s">
        <v>3135</v>
      </c>
      <c r="I268" t="s">
        <v>963</v>
      </c>
      <c r="J268" t="s">
        <v>3135</v>
      </c>
      <c r="K268" t="s">
        <v>964</v>
      </c>
      <c r="L268" t="s">
        <v>3135</v>
      </c>
      <c r="M268">
        <v>3</v>
      </c>
      <c r="N268">
        <v>6</v>
      </c>
      <c r="O268">
        <v>0</v>
      </c>
    </row>
    <row r="269" spans="1:16" x14ac:dyDescent="0.3">
      <c r="A269" t="s">
        <v>3580</v>
      </c>
      <c r="B269" t="s">
        <v>3134</v>
      </c>
      <c r="C269" t="s">
        <v>128</v>
      </c>
      <c r="D269" t="s">
        <v>3135</v>
      </c>
      <c r="E269" t="s">
        <v>3593</v>
      </c>
      <c r="F269" t="s">
        <v>965</v>
      </c>
      <c r="G269">
        <v>1033</v>
      </c>
      <c r="H269" t="s">
        <v>3135</v>
      </c>
      <c r="I269" t="s">
        <v>966</v>
      </c>
      <c r="J269" t="s">
        <v>3135</v>
      </c>
      <c r="K269" t="s">
        <v>967</v>
      </c>
      <c r="L269" t="s">
        <v>3135</v>
      </c>
      <c r="M269">
        <v>0</v>
      </c>
      <c r="N269">
        <v>0</v>
      </c>
      <c r="O269">
        <v>0</v>
      </c>
    </row>
    <row r="270" spans="1:16" x14ac:dyDescent="0.3">
      <c r="A270" t="s">
        <v>3580</v>
      </c>
      <c r="B270" t="s">
        <v>3134</v>
      </c>
      <c r="C270" t="s">
        <v>128</v>
      </c>
      <c r="D270" t="s">
        <v>3135</v>
      </c>
      <c r="E270" t="s">
        <v>3594</v>
      </c>
      <c r="F270" t="s">
        <v>3595</v>
      </c>
      <c r="G270">
        <v>1033</v>
      </c>
      <c r="H270" t="s">
        <v>3135</v>
      </c>
      <c r="I270" t="s">
        <v>968</v>
      </c>
      <c r="J270" t="s">
        <v>3135</v>
      </c>
      <c r="K270" t="s">
        <v>969</v>
      </c>
      <c r="L270" t="s">
        <v>3135</v>
      </c>
      <c r="M270">
        <v>3</v>
      </c>
      <c r="N270">
        <v>6</v>
      </c>
      <c r="O270">
        <v>4</v>
      </c>
    </row>
    <row r="271" spans="1:16" x14ac:dyDescent="0.3">
      <c r="A271" t="s">
        <v>3580</v>
      </c>
      <c r="B271" t="s">
        <v>3134</v>
      </c>
      <c r="C271" t="s">
        <v>300</v>
      </c>
      <c r="D271" t="s">
        <v>3135</v>
      </c>
      <c r="E271" t="s">
        <v>3596</v>
      </c>
      <c r="F271" t="s">
        <v>970</v>
      </c>
      <c r="G271">
        <v>1033</v>
      </c>
      <c r="H271" t="s">
        <v>3135</v>
      </c>
      <c r="I271" t="s">
        <v>971</v>
      </c>
      <c r="J271" t="s">
        <v>971</v>
      </c>
      <c r="K271" t="s">
        <v>972</v>
      </c>
      <c r="L271" t="s">
        <v>973</v>
      </c>
      <c r="M271">
        <v>10</v>
      </c>
      <c r="N271">
        <v>21</v>
      </c>
      <c r="O271">
        <v>10</v>
      </c>
    </row>
    <row r="272" spans="1:16" x14ac:dyDescent="0.3">
      <c r="A272" t="s">
        <v>3580</v>
      </c>
      <c r="B272" t="s">
        <v>3134</v>
      </c>
      <c r="C272" t="s">
        <v>147</v>
      </c>
      <c r="D272" t="s">
        <v>157</v>
      </c>
      <c r="E272" t="s">
        <v>3597</v>
      </c>
      <c r="F272" t="s">
        <v>3598</v>
      </c>
      <c r="G272">
        <v>1033</v>
      </c>
      <c r="H272" t="s">
        <v>974</v>
      </c>
      <c r="I272" t="s">
        <v>975</v>
      </c>
      <c r="J272" t="s">
        <v>976</v>
      </c>
      <c r="K272" t="s">
        <v>977</v>
      </c>
      <c r="L272" t="s">
        <v>978</v>
      </c>
      <c r="M272">
        <v>13</v>
      </c>
      <c r="N272">
        <v>24</v>
      </c>
      <c r="O272">
        <v>13</v>
      </c>
      <c r="P272">
        <v>0</v>
      </c>
    </row>
    <row r="273" spans="1:16" x14ac:dyDescent="0.3">
      <c r="A273" t="s">
        <v>3580</v>
      </c>
      <c r="B273" t="s">
        <v>3134</v>
      </c>
      <c r="C273" t="s">
        <v>147</v>
      </c>
      <c r="D273" t="s">
        <v>591</v>
      </c>
      <c r="E273" t="s">
        <v>3599</v>
      </c>
      <c r="F273" t="s">
        <v>3600</v>
      </c>
      <c r="G273">
        <v>1033</v>
      </c>
      <c r="H273" t="s">
        <v>3135</v>
      </c>
      <c r="I273" t="s">
        <v>979</v>
      </c>
      <c r="J273" t="s">
        <v>980</v>
      </c>
      <c r="K273" t="s">
        <v>981</v>
      </c>
      <c r="L273" t="s">
        <v>982</v>
      </c>
      <c r="M273">
        <v>42</v>
      </c>
      <c r="N273">
        <v>82</v>
      </c>
      <c r="O273">
        <v>42</v>
      </c>
      <c r="P273">
        <v>0</v>
      </c>
    </row>
    <row r="274" spans="1:16" x14ac:dyDescent="0.3">
      <c r="A274" t="s">
        <v>3601</v>
      </c>
      <c r="B274" t="s">
        <v>3134</v>
      </c>
      <c r="C274" t="s">
        <v>16</v>
      </c>
      <c r="D274" t="s">
        <v>20</v>
      </c>
      <c r="E274" t="s">
        <v>3602</v>
      </c>
      <c r="F274" t="s">
        <v>983</v>
      </c>
      <c r="G274">
        <v>1020</v>
      </c>
      <c r="H274" t="s">
        <v>3135</v>
      </c>
      <c r="I274" t="s">
        <v>984</v>
      </c>
      <c r="J274" t="s">
        <v>984</v>
      </c>
      <c r="K274" t="s">
        <v>985</v>
      </c>
      <c r="L274" t="s">
        <v>986</v>
      </c>
      <c r="M274">
        <v>5</v>
      </c>
      <c r="N274">
        <v>12</v>
      </c>
      <c r="O274">
        <v>5</v>
      </c>
    </row>
    <row r="275" spans="1:16" x14ac:dyDescent="0.3">
      <c r="A275" t="s">
        <v>3601</v>
      </c>
      <c r="B275" t="s">
        <v>3134</v>
      </c>
      <c r="C275" t="s">
        <v>33</v>
      </c>
      <c r="D275" t="s">
        <v>3135</v>
      </c>
      <c r="E275" t="s">
        <v>3603</v>
      </c>
      <c r="F275" t="s">
        <v>3604</v>
      </c>
      <c r="G275">
        <v>1020</v>
      </c>
      <c r="H275" t="s">
        <v>3135</v>
      </c>
      <c r="I275" t="s">
        <v>987</v>
      </c>
      <c r="J275" t="s">
        <v>3135</v>
      </c>
      <c r="K275" t="s">
        <v>988</v>
      </c>
      <c r="L275" t="s">
        <v>3135</v>
      </c>
      <c r="M275">
        <v>3</v>
      </c>
      <c r="N275">
        <v>8</v>
      </c>
      <c r="O275">
        <v>2</v>
      </c>
    </row>
    <row r="276" spans="1:16" x14ac:dyDescent="0.3">
      <c r="A276" t="s">
        <v>3601</v>
      </c>
      <c r="B276" t="s">
        <v>3134</v>
      </c>
      <c r="C276" t="s">
        <v>33</v>
      </c>
      <c r="D276" t="s">
        <v>3135</v>
      </c>
      <c r="E276" t="s">
        <v>3605</v>
      </c>
      <c r="F276" t="s">
        <v>3606</v>
      </c>
      <c r="G276">
        <v>1020</v>
      </c>
      <c r="H276" t="s">
        <v>3135</v>
      </c>
      <c r="I276" t="s">
        <v>989</v>
      </c>
      <c r="J276" t="s">
        <v>990</v>
      </c>
      <c r="K276" t="s">
        <v>991</v>
      </c>
      <c r="L276" t="s">
        <v>992</v>
      </c>
    </row>
    <row r="277" spans="1:16" x14ac:dyDescent="0.3">
      <c r="A277" t="s">
        <v>3601</v>
      </c>
      <c r="B277" t="s">
        <v>3134</v>
      </c>
      <c r="C277" t="s">
        <v>33</v>
      </c>
      <c r="D277" t="s">
        <v>3135</v>
      </c>
      <c r="E277" t="s">
        <v>3607</v>
      </c>
      <c r="F277" t="s">
        <v>3608</v>
      </c>
      <c r="G277">
        <v>1020</v>
      </c>
      <c r="H277" t="s">
        <v>3135</v>
      </c>
      <c r="I277" t="s">
        <v>993</v>
      </c>
      <c r="J277" t="s">
        <v>994</v>
      </c>
      <c r="K277" t="s">
        <v>995</v>
      </c>
      <c r="L277" t="s">
        <v>996</v>
      </c>
      <c r="M277">
        <v>11</v>
      </c>
      <c r="N277">
        <v>22</v>
      </c>
      <c r="O277">
        <v>13</v>
      </c>
    </row>
    <row r="278" spans="1:16" x14ac:dyDescent="0.3">
      <c r="A278" t="s">
        <v>3601</v>
      </c>
      <c r="B278" t="s">
        <v>3134</v>
      </c>
      <c r="C278" t="s">
        <v>33</v>
      </c>
      <c r="D278" t="s">
        <v>3135</v>
      </c>
      <c r="E278" t="s">
        <v>3609</v>
      </c>
      <c r="F278" t="s">
        <v>3610</v>
      </c>
      <c r="G278">
        <v>1020</v>
      </c>
      <c r="H278" t="s">
        <v>3135</v>
      </c>
      <c r="I278" t="s">
        <v>997</v>
      </c>
      <c r="J278" t="s">
        <v>3135</v>
      </c>
      <c r="K278" t="s">
        <v>998</v>
      </c>
      <c r="L278" t="s">
        <v>999</v>
      </c>
    </row>
    <row r="279" spans="1:16" x14ac:dyDescent="0.3">
      <c r="A279" t="s">
        <v>3601</v>
      </c>
      <c r="B279" t="s">
        <v>3134</v>
      </c>
      <c r="C279" t="s">
        <v>33</v>
      </c>
      <c r="D279" t="s">
        <v>3135</v>
      </c>
      <c r="E279" t="s">
        <v>3611</v>
      </c>
      <c r="F279" t="s">
        <v>1000</v>
      </c>
      <c r="G279">
        <v>1020</v>
      </c>
      <c r="H279" t="s">
        <v>3135</v>
      </c>
      <c r="I279" t="s">
        <v>1001</v>
      </c>
      <c r="J279" t="s">
        <v>3135</v>
      </c>
      <c r="K279" t="s">
        <v>1002</v>
      </c>
      <c r="L279" t="s">
        <v>3135</v>
      </c>
    </row>
    <row r="280" spans="1:16" x14ac:dyDescent="0.3">
      <c r="A280" t="s">
        <v>3601</v>
      </c>
      <c r="B280" t="s">
        <v>3134</v>
      </c>
      <c r="C280" t="s">
        <v>33</v>
      </c>
      <c r="D280" t="s">
        <v>3135</v>
      </c>
      <c r="E280" t="s">
        <v>3612</v>
      </c>
      <c r="F280" t="s">
        <v>3613</v>
      </c>
      <c r="G280">
        <v>1020</v>
      </c>
      <c r="H280" t="s">
        <v>3135</v>
      </c>
      <c r="I280" t="s">
        <v>1003</v>
      </c>
      <c r="J280" t="s">
        <v>3135</v>
      </c>
      <c r="K280" t="s">
        <v>1004</v>
      </c>
      <c r="L280" t="s">
        <v>3135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3601</v>
      </c>
      <c r="B281" t="s">
        <v>3134</v>
      </c>
      <c r="C281" t="s">
        <v>33</v>
      </c>
      <c r="D281" t="s">
        <v>3135</v>
      </c>
      <c r="E281" t="s">
        <v>3614</v>
      </c>
      <c r="F281" t="s">
        <v>3615</v>
      </c>
      <c r="G281">
        <v>1020</v>
      </c>
      <c r="H281" t="s">
        <v>3135</v>
      </c>
      <c r="I281" t="s">
        <v>1005</v>
      </c>
      <c r="J281" t="s">
        <v>1005</v>
      </c>
      <c r="K281" t="s">
        <v>1006</v>
      </c>
      <c r="L281" t="s">
        <v>1007</v>
      </c>
      <c r="M281">
        <v>5</v>
      </c>
      <c r="N281">
        <v>14</v>
      </c>
      <c r="O281">
        <v>0</v>
      </c>
      <c r="P281">
        <v>5</v>
      </c>
    </row>
    <row r="282" spans="1:16" x14ac:dyDescent="0.3">
      <c r="A282" t="s">
        <v>3601</v>
      </c>
      <c r="B282" t="s">
        <v>3134</v>
      </c>
      <c r="C282" t="s">
        <v>33</v>
      </c>
      <c r="D282" t="s">
        <v>3135</v>
      </c>
      <c r="E282" t="s">
        <v>3616</v>
      </c>
      <c r="F282" t="s">
        <v>3617</v>
      </c>
      <c r="G282">
        <v>1020</v>
      </c>
      <c r="H282" t="s">
        <v>3135</v>
      </c>
      <c r="I282" t="s">
        <v>246</v>
      </c>
      <c r="J282" t="s">
        <v>247</v>
      </c>
      <c r="K282" t="s">
        <v>1008</v>
      </c>
      <c r="L282" t="s">
        <v>3135</v>
      </c>
    </row>
    <row r="283" spans="1:16" x14ac:dyDescent="0.3">
      <c r="A283" t="s">
        <v>3601</v>
      </c>
      <c r="B283" t="s">
        <v>3134</v>
      </c>
      <c r="C283" t="s">
        <v>33</v>
      </c>
      <c r="D283" t="s">
        <v>3135</v>
      </c>
      <c r="E283" t="s">
        <v>3618</v>
      </c>
      <c r="F283" t="s">
        <v>3619</v>
      </c>
      <c r="G283">
        <v>1020</v>
      </c>
      <c r="H283" t="s">
        <v>3135</v>
      </c>
      <c r="I283" t="s">
        <v>1009</v>
      </c>
      <c r="J283" t="s">
        <v>1010</v>
      </c>
      <c r="K283" t="s">
        <v>1011</v>
      </c>
      <c r="L283" t="s">
        <v>1012</v>
      </c>
      <c r="M283">
        <v>10</v>
      </c>
      <c r="N283">
        <v>22</v>
      </c>
      <c r="O283">
        <v>10</v>
      </c>
    </row>
    <row r="284" spans="1:16" x14ac:dyDescent="0.3">
      <c r="A284" t="s">
        <v>3601</v>
      </c>
      <c r="B284" t="s">
        <v>3134</v>
      </c>
      <c r="C284" t="s">
        <v>128</v>
      </c>
      <c r="D284" t="s">
        <v>3135</v>
      </c>
      <c r="E284" t="s">
        <v>3620</v>
      </c>
      <c r="F284" t="s">
        <v>1013</v>
      </c>
      <c r="G284">
        <v>1020</v>
      </c>
      <c r="H284" t="s">
        <v>3135</v>
      </c>
      <c r="I284" t="s">
        <v>1014</v>
      </c>
      <c r="J284" t="s">
        <v>3135</v>
      </c>
      <c r="K284" t="s">
        <v>1015</v>
      </c>
      <c r="L284" t="s">
        <v>1016</v>
      </c>
      <c r="M284">
        <v>2</v>
      </c>
      <c r="N284">
        <v>4</v>
      </c>
      <c r="O284">
        <v>2</v>
      </c>
    </row>
    <row r="285" spans="1:16" x14ac:dyDescent="0.3">
      <c r="A285" t="s">
        <v>3601</v>
      </c>
      <c r="B285" t="s">
        <v>3134</v>
      </c>
      <c r="C285" t="s">
        <v>128</v>
      </c>
      <c r="D285" t="s">
        <v>3135</v>
      </c>
      <c r="E285" t="s">
        <v>3621</v>
      </c>
      <c r="F285" t="s">
        <v>1017</v>
      </c>
      <c r="G285">
        <v>1020</v>
      </c>
      <c r="H285" t="s">
        <v>3135</v>
      </c>
      <c r="I285" t="s">
        <v>1018</v>
      </c>
      <c r="J285" t="s">
        <v>3135</v>
      </c>
      <c r="K285" t="s">
        <v>1019</v>
      </c>
      <c r="L285" t="s">
        <v>1020</v>
      </c>
      <c r="M285">
        <v>2</v>
      </c>
      <c r="N285">
        <v>4</v>
      </c>
      <c r="O285">
        <v>1</v>
      </c>
    </row>
    <row r="286" spans="1:16" x14ac:dyDescent="0.3">
      <c r="A286" t="s">
        <v>3601</v>
      </c>
      <c r="B286" t="s">
        <v>3134</v>
      </c>
      <c r="C286" t="s">
        <v>128</v>
      </c>
      <c r="D286" t="s">
        <v>3135</v>
      </c>
      <c r="E286" t="s">
        <v>3622</v>
      </c>
      <c r="F286" t="s">
        <v>3623</v>
      </c>
      <c r="G286">
        <v>1020</v>
      </c>
      <c r="H286" t="s">
        <v>3135</v>
      </c>
      <c r="I286" t="s">
        <v>1021</v>
      </c>
      <c r="J286" t="s">
        <v>3135</v>
      </c>
      <c r="K286" t="s">
        <v>1022</v>
      </c>
      <c r="L286" t="s">
        <v>1023</v>
      </c>
      <c r="M286">
        <v>3</v>
      </c>
      <c r="N286">
        <v>6</v>
      </c>
      <c r="O286">
        <v>3</v>
      </c>
    </row>
    <row r="287" spans="1:16" x14ac:dyDescent="0.3">
      <c r="A287" t="s">
        <v>3601</v>
      </c>
      <c r="B287" t="s">
        <v>3134</v>
      </c>
      <c r="C287" t="s">
        <v>128</v>
      </c>
      <c r="D287" t="s">
        <v>3135</v>
      </c>
      <c r="E287" t="s">
        <v>3624</v>
      </c>
      <c r="F287" t="s">
        <v>1024</v>
      </c>
      <c r="G287">
        <v>1020</v>
      </c>
      <c r="H287" t="s">
        <v>3135</v>
      </c>
      <c r="I287" t="s">
        <v>3625</v>
      </c>
      <c r="J287" t="s">
        <v>3135</v>
      </c>
      <c r="K287" t="s">
        <v>1025</v>
      </c>
      <c r="L287" t="s">
        <v>3135</v>
      </c>
      <c r="M287">
        <v>3</v>
      </c>
      <c r="N287">
        <v>6</v>
      </c>
      <c r="O287">
        <v>3</v>
      </c>
    </row>
    <row r="288" spans="1:16" x14ac:dyDescent="0.3">
      <c r="A288" t="s">
        <v>3601</v>
      </c>
      <c r="B288" t="s">
        <v>3134</v>
      </c>
      <c r="C288" t="s">
        <v>128</v>
      </c>
      <c r="D288" t="s">
        <v>3135</v>
      </c>
      <c r="E288" t="s">
        <v>3626</v>
      </c>
      <c r="F288" t="s">
        <v>1026</v>
      </c>
      <c r="G288">
        <v>1020</v>
      </c>
      <c r="H288" t="s">
        <v>3135</v>
      </c>
      <c r="I288" t="s">
        <v>1027</v>
      </c>
      <c r="J288" t="s">
        <v>1027</v>
      </c>
      <c r="K288" t="s">
        <v>1028</v>
      </c>
      <c r="L288" t="s">
        <v>1029</v>
      </c>
      <c r="M288">
        <v>2</v>
      </c>
      <c r="N288">
        <v>4</v>
      </c>
      <c r="O288">
        <v>2</v>
      </c>
    </row>
    <row r="289" spans="1:16" x14ac:dyDescent="0.3">
      <c r="A289" t="s">
        <v>3627</v>
      </c>
      <c r="B289" t="s">
        <v>3134</v>
      </c>
      <c r="C289" t="s">
        <v>16</v>
      </c>
      <c r="D289" t="s">
        <v>26</v>
      </c>
      <c r="E289" t="s">
        <v>3628</v>
      </c>
      <c r="F289" t="s">
        <v>1030</v>
      </c>
      <c r="G289">
        <v>1030</v>
      </c>
      <c r="H289" t="s">
        <v>3135</v>
      </c>
      <c r="I289" t="s">
        <v>1031</v>
      </c>
      <c r="J289" t="s">
        <v>3135</v>
      </c>
      <c r="K289" t="s">
        <v>1032</v>
      </c>
      <c r="L289" t="s">
        <v>1033</v>
      </c>
      <c r="M289">
        <v>4</v>
      </c>
      <c r="N289">
        <v>9</v>
      </c>
      <c r="O289">
        <v>4</v>
      </c>
    </row>
    <row r="290" spans="1:16" x14ac:dyDescent="0.3">
      <c r="A290" t="s">
        <v>3627</v>
      </c>
      <c r="B290" t="s">
        <v>3134</v>
      </c>
      <c r="C290" t="s">
        <v>33</v>
      </c>
      <c r="D290" t="s">
        <v>3135</v>
      </c>
      <c r="E290" t="s">
        <v>3629</v>
      </c>
      <c r="F290" t="s">
        <v>3630</v>
      </c>
      <c r="G290">
        <v>1030</v>
      </c>
      <c r="H290" t="s">
        <v>3135</v>
      </c>
      <c r="I290" t="s">
        <v>1034</v>
      </c>
      <c r="J290" t="s">
        <v>3135</v>
      </c>
      <c r="K290" t="s">
        <v>1035</v>
      </c>
      <c r="L290" t="s">
        <v>1036</v>
      </c>
    </row>
    <row r="291" spans="1:16" x14ac:dyDescent="0.3">
      <c r="A291" t="s">
        <v>3627</v>
      </c>
      <c r="B291" t="s">
        <v>3134</v>
      </c>
      <c r="C291" t="s">
        <v>33</v>
      </c>
      <c r="D291" t="s">
        <v>3135</v>
      </c>
      <c r="E291" t="s">
        <v>3631</v>
      </c>
      <c r="F291" t="s">
        <v>1037</v>
      </c>
      <c r="G291">
        <v>1030</v>
      </c>
      <c r="H291" t="s">
        <v>3135</v>
      </c>
      <c r="I291" t="s">
        <v>1038</v>
      </c>
      <c r="J291" t="s">
        <v>3135</v>
      </c>
      <c r="K291" t="s">
        <v>1039</v>
      </c>
      <c r="L291" t="s">
        <v>1040</v>
      </c>
      <c r="M291">
        <v>4</v>
      </c>
      <c r="N291">
        <v>12</v>
      </c>
      <c r="O291">
        <v>4</v>
      </c>
    </row>
    <row r="292" spans="1:16" x14ac:dyDescent="0.3">
      <c r="A292" t="s">
        <v>3627</v>
      </c>
      <c r="B292" t="s">
        <v>3134</v>
      </c>
      <c r="C292" t="s">
        <v>33</v>
      </c>
      <c r="D292" t="s">
        <v>3135</v>
      </c>
      <c r="E292" t="s">
        <v>3632</v>
      </c>
      <c r="F292" t="s">
        <v>1041</v>
      </c>
      <c r="G292">
        <v>1030</v>
      </c>
      <c r="H292" t="s">
        <v>3135</v>
      </c>
      <c r="I292" t="s">
        <v>1042</v>
      </c>
      <c r="J292" t="s">
        <v>3135</v>
      </c>
      <c r="K292" t="s">
        <v>1043</v>
      </c>
      <c r="L292" t="s">
        <v>1044</v>
      </c>
    </row>
    <row r="293" spans="1:16" x14ac:dyDescent="0.3">
      <c r="A293" t="s">
        <v>3627</v>
      </c>
      <c r="B293" t="s">
        <v>3134</v>
      </c>
      <c r="C293" t="s">
        <v>33</v>
      </c>
      <c r="D293" t="s">
        <v>3135</v>
      </c>
      <c r="E293" t="s">
        <v>3633</v>
      </c>
      <c r="F293" t="s">
        <v>3634</v>
      </c>
      <c r="G293">
        <v>1030</v>
      </c>
      <c r="H293" t="s">
        <v>3135</v>
      </c>
      <c r="I293" t="s">
        <v>1045</v>
      </c>
      <c r="J293" t="s">
        <v>1046</v>
      </c>
      <c r="K293" t="s">
        <v>1047</v>
      </c>
      <c r="L293" t="s">
        <v>1048</v>
      </c>
    </row>
    <row r="294" spans="1:16" x14ac:dyDescent="0.3">
      <c r="A294" t="s">
        <v>3627</v>
      </c>
      <c r="B294" t="s">
        <v>3134</v>
      </c>
      <c r="C294" t="s">
        <v>128</v>
      </c>
      <c r="D294" t="s">
        <v>3135</v>
      </c>
      <c r="E294" t="s">
        <v>3633</v>
      </c>
      <c r="F294" t="s">
        <v>1049</v>
      </c>
      <c r="G294">
        <v>1030</v>
      </c>
      <c r="H294" t="s">
        <v>3135</v>
      </c>
      <c r="I294" t="s">
        <v>1050</v>
      </c>
      <c r="J294" t="s">
        <v>1046</v>
      </c>
      <c r="K294" t="s">
        <v>1051</v>
      </c>
      <c r="L294" t="s">
        <v>1048</v>
      </c>
      <c r="M294">
        <v>3</v>
      </c>
      <c r="N294">
        <v>6</v>
      </c>
      <c r="O294">
        <v>0</v>
      </c>
    </row>
    <row r="295" spans="1:16" x14ac:dyDescent="0.3">
      <c r="A295" t="s">
        <v>3635</v>
      </c>
      <c r="B295" t="s">
        <v>3134</v>
      </c>
      <c r="C295" t="s">
        <v>33</v>
      </c>
      <c r="D295" t="s">
        <v>3135</v>
      </c>
      <c r="E295" t="s">
        <v>3636</v>
      </c>
      <c r="F295" t="s">
        <v>3637</v>
      </c>
      <c r="G295">
        <v>1034</v>
      </c>
      <c r="H295" t="s">
        <v>3135</v>
      </c>
      <c r="I295" t="s">
        <v>1052</v>
      </c>
      <c r="J295" t="s">
        <v>3135</v>
      </c>
      <c r="K295" t="s">
        <v>1053</v>
      </c>
      <c r="L295" t="s">
        <v>3135</v>
      </c>
    </row>
    <row r="296" spans="1:16" x14ac:dyDescent="0.3">
      <c r="A296" t="s">
        <v>3635</v>
      </c>
      <c r="B296" t="s">
        <v>3134</v>
      </c>
      <c r="C296" t="s">
        <v>128</v>
      </c>
      <c r="D296" t="s">
        <v>3135</v>
      </c>
      <c r="E296" t="s">
        <v>3621</v>
      </c>
      <c r="F296" t="s">
        <v>1054</v>
      </c>
      <c r="G296">
        <v>1034</v>
      </c>
      <c r="H296" t="s">
        <v>3135</v>
      </c>
      <c r="I296" t="s">
        <v>1055</v>
      </c>
      <c r="J296" t="s">
        <v>3135</v>
      </c>
      <c r="K296" t="s">
        <v>1056</v>
      </c>
      <c r="L296" t="s">
        <v>3135</v>
      </c>
      <c r="M296">
        <v>3</v>
      </c>
      <c r="N296">
        <v>6</v>
      </c>
      <c r="O296">
        <v>1</v>
      </c>
    </row>
    <row r="297" spans="1:16" x14ac:dyDescent="0.3">
      <c r="A297" t="s">
        <v>3635</v>
      </c>
      <c r="B297" t="s">
        <v>3134</v>
      </c>
      <c r="C297" t="s">
        <v>128</v>
      </c>
      <c r="D297" t="s">
        <v>3135</v>
      </c>
      <c r="E297" t="s">
        <v>3638</v>
      </c>
      <c r="F297" t="s">
        <v>1057</v>
      </c>
      <c r="G297">
        <v>1034</v>
      </c>
      <c r="H297" t="s">
        <v>3135</v>
      </c>
      <c r="I297" t="s">
        <v>1058</v>
      </c>
      <c r="J297" t="s">
        <v>1059</v>
      </c>
      <c r="K297" t="s">
        <v>1060</v>
      </c>
      <c r="L297" t="s">
        <v>1061</v>
      </c>
      <c r="M297">
        <v>3</v>
      </c>
      <c r="N297">
        <v>6</v>
      </c>
      <c r="O297">
        <v>0</v>
      </c>
    </row>
    <row r="298" spans="1:16" x14ac:dyDescent="0.3">
      <c r="A298" t="s">
        <v>3635</v>
      </c>
      <c r="B298" t="s">
        <v>3134</v>
      </c>
      <c r="C298" t="s">
        <v>147</v>
      </c>
      <c r="D298" t="s">
        <v>157</v>
      </c>
      <c r="E298" t="s">
        <v>3639</v>
      </c>
      <c r="F298" t="s">
        <v>3640</v>
      </c>
      <c r="G298">
        <v>1034</v>
      </c>
      <c r="H298" t="s">
        <v>1062</v>
      </c>
      <c r="I298" t="s">
        <v>1063</v>
      </c>
      <c r="J298" t="s">
        <v>1064</v>
      </c>
      <c r="K298" t="s">
        <v>1065</v>
      </c>
      <c r="L298" t="s">
        <v>1066</v>
      </c>
      <c r="M298">
        <v>22</v>
      </c>
      <c r="N298">
        <v>45</v>
      </c>
      <c r="O298">
        <v>22</v>
      </c>
      <c r="P298">
        <v>0</v>
      </c>
    </row>
    <row r="299" spans="1:16" x14ac:dyDescent="0.3">
      <c r="A299" t="s">
        <v>3635</v>
      </c>
      <c r="B299" t="s">
        <v>3134</v>
      </c>
      <c r="C299" t="s">
        <v>147</v>
      </c>
      <c r="D299" t="s">
        <v>157</v>
      </c>
      <c r="E299" t="s">
        <v>3641</v>
      </c>
      <c r="F299" t="s">
        <v>1067</v>
      </c>
      <c r="G299">
        <v>1034</v>
      </c>
      <c r="H299" t="s">
        <v>3135</v>
      </c>
      <c r="I299" t="s">
        <v>1068</v>
      </c>
      <c r="J299" t="s">
        <v>1069</v>
      </c>
      <c r="K299" t="s">
        <v>1070</v>
      </c>
      <c r="L299" t="s">
        <v>1071</v>
      </c>
      <c r="M299">
        <v>26</v>
      </c>
      <c r="N299">
        <v>48</v>
      </c>
      <c r="O299">
        <v>26</v>
      </c>
      <c r="P299">
        <v>0</v>
      </c>
    </row>
    <row r="300" spans="1:16" x14ac:dyDescent="0.3">
      <c r="A300" t="s">
        <v>3635</v>
      </c>
      <c r="B300" t="s">
        <v>3134</v>
      </c>
      <c r="C300" t="s">
        <v>147</v>
      </c>
      <c r="D300" t="s">
        <v>591</v>
      </c>
      <c r="E300" t="s">
        <v>3642</v>
      </c>
      <c r="F300" t="s">
        <v>3643</v>
      </c>
      <c r="G300">
        <v>1034</v>
      </c>
      <c r="H300" t="s">
        <v>1062</v>
      </c>
      <c r="I300" t="s">
        <v>1063</v>
      </c>
      <c r="J300" t="s">
        <v>1064</v>
      </c>
      <c r="K300" t="s">
        <v>1065</v>
      </c>
      <c r="L300" t="s">
        <v>1066</v>
      </c>
      <c r="M300">
        <v>41</v>
      </c>
      <c r="N300">
        <v>82</v>
      </c>
      <c r="O300">
        <v>41</v>
      </c>
      <c r="P300">
        <v>0</v>
      </c>
    </row>
    <row r="301" spans="1:16" x14ac:dyDescent="0.3">
      <c r="A301" t="s">
        <v>3644</v>
      </c>
      <c r="B301" t="s">
        <v>3134</v>
      </c>
      <c r="C301" t="s">
        <v>33</v>
      </c>
      <c r="D301" t="s">
        <v>3135</v>
      </c>
      <c r="E301" t="s">
        <v>3645</v>
      </c>
      <c r="F301" t="s">
        <v>1072</v>
      </c>
      <c r="G301">
        <v>1010</v>
      </c>
      <c r="H301" t="s">
        <v>3135</v>
      </c>
      <c r="I301" t="s">
        <v>1073</v>
      </c>
      <c r="J301" t="s">
        <v>1074</v>
      </c>
      <c r="K301" t="s">
        <v>1075</v>
      </c>
      <c r="L301" t="s">
        <v>1076</v>
      </c>
    </row>
    <row r="302" spans="1:16" x14ac:dyDescent="0.3">
      <c r="A302" t="s">
        <v>3644</v>
      </c>
      <c r="B302" t="s">
        <v>3134</v>
      </c>
      <c r="C302" t="s">
        <v>128</v>
      </c>
      <c r="D302" t="s">
        <v>3135</v>
      </c>
      <c r="E302" t="s">
        <v>3646</v>
      </c>
      <c r="F302" t="s">
        <v>3647</v>
      </c>
      <c r="G302">
        <v>1010</v>
      </c>
      <c r="H302" t="s">
        <v>3135</v>
      </c>
      <c r="I302" t="s">
        <v>1077</v>
      </c>
      <c r="J302" t="s">
        <v>3135</v>
      </c>
      <c r="K302" t="s">
        <v>1078</v>
      </c>
      <c r="L302" t="s">
        <v>1079</v>
      </c>
      <c r="M302">
        <v>3</v>
      </c>
      <c r="N302">
        <v>6</v>
      </c>
      <c r="O302">
        <v>0</v>
      </c>
    </row>
    <row r="303" spans="1:16" x14ac:dyDescent="0.3">
      <c r="A303" t="s">
        <v>3644</v>
      </c>
      <c r="B303" t="s">
        <v>3134</v>
      </c>
      <c r="C303" t="s">
        <v>128</v>
      </c>
      <c r="D303" t="s">
        <v>3135</v>
      </c>
      <c r="E303" t="s">
        <v>3648</v>
      </c>
      <c r="F303" t="s">
        <v>1080</v>
      </c>
      <c r="G303">
        <v>1010</v>
      </c>
      <c r="H303" t="s">
        <v>3135</v>
      </c>
      <c r="I303" t="s">
        <v>1081</v>
      </c>
      <c r="J303" t="s">
        <v>3135</v>
      </c>
      <c r="K303" t="s">
        <v>1082</v>
      </c>
      <c r="L303" t="s">
        <v>1083</v>
      </c>
      <c r="M303">
        <v>2</v>
      </c>
      <c r="N303">
        <v>4</v>
      </c>
      <c r="O303">
        <v>2</v>
      </c>
    </row>
    <row r="304" spans="1:16" x14ac:dyDescent="0.3">
      <c r="A304" t="s">
        <v>3644</v>
      </c>
      <c r="B304" t="s">
        <v>3134</v>
      </c>
      <c r="C304" t="s">
        <v>128</v>
      </c>
      <c r="D304" t="s">
        <v>3135</v>
      </c>
      <c r="E304" t="s">
        <v>3649</v>
      </c>
      <c r="F304" t="s">
        <v>1084</v>
      </c>
      <c r="G304">
        <v>1010</v>
      </c>
      <c r="H304" t="s">
        <v>3135</v>
      </c>
      <c r="I304" t="s">
        <v>1085</v>
      </c>
      <c r="J304" t="s">
        <v>1086</v>
      </c>
      <c r="K304" t="s">
        <v>1087</v>
      </c>
      <c r="L304" t="s">
        <v>1088</v>
      </c>
      <c r="M304">
        <v>3</v>
      </c>
      <c r="N304">
        <v>6</v>
      </c>
      <c r="O304">
        <v>3</v>
      </c>
    </row>
    <row r="305" spans="1:16" x14ac:dyDescent="0.3">
      <c r="A305" t="s">
        <v>3644</v>
      </c>
      <c r="B305" t="s">
        <v>3134</v>
      </c>
      <c r="C305" t="s">
        <v>128</v>
      </c>
      <c r="D305" t="s">
        <v>3135</v>
      </c>
      <c r="E305" t="s">
        <v>3650</v>
      </c>
      <c r="F305" t="s">
        <v>3651</v>
      </c>
      <c r="G305">
        <v>1010</v>
      </c>
      <c r="H305" t="s">
        <v>3135</v>
      </c>
      <c r="I305" t="s">
        <v>1089</v>
      </c>
      <c r="J305" t="s">
        <v>3135</v>
      </c>
      <c r="K305" t="s">
        <v>1090</v>
      </c>
      <c r="L305" t="s">
        <v>3135</v>
      </c>
      <c r="M305">
        <v>2</v>
      </c>
      <c r="N305">
        <v>4</v>
      </c>
      <c r="O305">
        <v>2</v>
      </c>
    </row>
    <row r="306" spans="1:16" x14ac:dyDescent="0.3">
      <c r="A306" t="s">
        <v>3644</v>
      </c>
      <c r="B306" t="s">
        <v>3134</v>
      </c>
      <c r="C306" t="s">
        <v>300</v>
      </c>
      <c r="D306" t="s">
        <v>3135</v>
      </c>
      <c r="E306" t="s">
        <v>3652</v>
      </c>
      <c r="F306" t="s">
        <v>3653</v>
      </c>
      <c r="G306">
        <v>1010</v>
      </c>
      <c r="H306" t="s">
        <v>3135</v>
      </c>
      <c r="I306" t="s">
        <v>1091</v>
      </c>
      <c r="J306" t="s">
        <v>1092</v>
      </c>
      <c r="K306" t="s">
        <v>1093</v>
      </c>
      <c r="L306" t="s">
        <v>1094</v>
      </c>
      <c r="M306">
        <v>13</v>
      </c>
      <c r="N306">
        <v>21</v>
      </c>
      <c r="O306">
        <v>11</v>
      </c>
    </row>
    <row r="307" spans="1:16" x14ac:dyDescent="0.3">
      <c r="A307" t="s">
        <v>3644</v>
      </c>
      <c r="B307" t="s">
        <v>3134</v>
      </c>
      <c r="C307" t="s">
        <v>304</v>
      </c>
      <c r="D307" t="s">
        <v>3135</v>
      </c>
      <c r="E307" t="s">
        <v>3654</v>
      </c>
      <c r="F307" t="s">
        <v>3135</v>
      </c>
      <c r="H307" t="s">
        <v>3135</v>
      </c>
      <c r="I307" t="s">
        <v>1095</v>
      </c>
      <c r="J307" t="s">
        <v>3135</v>
      </c>
      <c r="K307" t="s">
        <v>1096</v>
      </c>
      <c r="L307" t="s">
        <v>3135</v>
      </c>
      <c r="M307">
        <v>2</v>
      </c>
      <c r="N307">
        <v>5</v>
      </c>
      <c r="O307">
        <v>3</v>
      </c>
      <c r="P307">
        <v>0</v>
      </c>
    </row>
    <row r="308" spans="1:16" x14ac:dyDescent="0.3">
      <c r="A308" t="s">
        <v>3644</v>
      </c>
      <c r="B308" t="s">
        <v>3134</v>
      </c>
      <c r="C308" t="s">
        <v>388</v>
      </c>
      <c r="D308" t="s">
        <v>3135</v>
      </c>
      <c r="E308" t="s">
        <v>3655</v>
      </c>
      <c r="F308" t="s">
        <v>1097</v>
      </c>
      <c r="G308">
        <v>1010</v>
      </c>
      <c r="H308" t="s">
        <v>3135</v>
      </c>
      <c r="I308" t="s">
        <v>1098</v>
      </c>
      <c r="J308" t="s">
        <v>1099</v>
      </c>
      <c r="K308" t="s">
        <v>1100</v>
      </c>
      <c r="L308" t="s">
        <v>3135</v>
      </c>
      <c r="M308">
        <v>8</v>
      </c>
      <c r="N308">
        <v>23</v>
      </c>
      <c r="O308">
        <v>10</v>
      </c>
    </row>
    <row r="309" spans="1:16" x14ac:dyDescent="0.3">
      <c r="A309" t="s">
        <v>3656</v>
      </c>
      <c r="B309" t="s">
        <v>3134</v>
      </c>
      <c r="C309" t="s">
        <v>16</v>
      </c>
      <c r="D309" t="s">
        <v>26</v>
      </c>
      <c r="E309" t="s">
        <v>3657</v>
      </c>
      <c r="F309" t="s">
        <v>3658</v>
      </c>
      <c r="G309">
        <v>1035</v>
      </c>
      <c r="H309" t="s">
        <v>3135</v>
      </c>
      <c r="I309" t="s">
        <v>1074</v>
      </c>
      <c r="J309" t="s">
        <v>3135</v>
      </c>
      <c r="K309" t="s">
        <v>1101</v>
      </c>
      <c r="L309" t="s">
        <v>3135</v>
      </c>
      <c r="M309">
        <v>6</v>
      </c>
      <c r="N309">
        <v>20</v>
      </c>
      <c r="O309">
        <v>6</v>
      </c>
    </row>
    <row r="310" spans="1:16" x14ac:dyDescent="0.3">
      <c r="A310" t="s">
        <v>3656</v>
      </c>
      <c r="B310" t="s">
        <v>3134</v>
      </c>
      <c r="C310" t="s">
        <v>128</v>
      </c>
      <c r="D310" t="s">
        <v>3135</v>
      </c>
      <c r="E310" t="s">
        <v>3659</v>
      </c>
      <c r="F310" t="s">
        <v>3660</v>
      </c>
      <c r="G310">
        <v>1035</v>
      </c>
      <c r="H310" t="s">
        <v>3135</v>
      </c>
      <c r="I310" t="s">
        <v>1102</v>
      </c>
      <c r="J310" t="s">
        <v>1103</v>
      </c>
      <c r="K310" t="s">
        <v>1104</v>
      </c>
      <c r="L310" t="s">
        <v>1105</v>
      </c>
      <c r="M310">
        <v>3</v>
      </c>
      <c r="N310">
        <v>6</v>
      </c>
      <c r="O310">
        <v>0</v>
      </c>
    </row>
    <row r="311" spans="1:16" x14ac:dyDescent="0.3">
      <c r="A311" t="s">
        <v>3661</v>
      </c>
      <c r="B311" t="s">
        <v>3134</v>
      </c>
      <c r="C311" t="s">
        <v>33</v>
      </c>
      <c r="D311" t="s">
        <v>3135</v>
      </c>
      <c r="E311" t="s">
        <v>3328</v>
      </c>
      <c r="F311" t="s">
        <v>1106</v>
      </c>
      <c r="G311">
        <v>1010</v>
      </c>
      <c r="H311" t="s">
        <v>3135</v>
      </c>
      <c r="I311" t="s">
        <v>449</v>
      </c>
      <c r="J311" t="s">
        <v>3135</v>
      </c>
      <c r="K311" t="s">
        <v>451</v>
      </c>
      <c r="L311" t="s">
        <v>3135</v>
      </c>
      <c r="M311">
        <v>3</v>
      </c>
      <c r="N311">
        <v>0</v>
      </c>
      <c r="O311">
        <v>2</v>
      </c>
      <c r="P311">
        <v>0</v>
      </c>
    </row>
    <row r="312" spans="1:16" x14ac:dyDescent="0.3">
      <c r="A312" t="s">
        <v>3661</v>
      </c>
      <c r="B312" t="s">
        <v>3134</v>
      </c>
      <c r="C312" t="s">
        <v>33</v>
      </c>
      <c r="D312" t="s">
        <v>3135</v>
      </c>
      <c r="E312" t="s">
        <v>3662</v>
      </c>
      <c r="F312" t="s">
        <v>1107</v>
      </c>
      <c r="G312">
        <v>1010</v>
      </c>
      <c r="H312" t="s">
        <v>3135</v>
      </c>
      <c r="I312" t="s">
        <v>1108</v>
      </c>
      <c r="J312" t="s">
        <v>3135</v>
      </c>
      <c r="K312" t="s">
        <v>1109</v>
      </c>
      <c r="L312" t="s">
        <v>3135</v>
      </c>
      <c r="M312">
        <v>5</v>
      </c>
      <c r="N312">
        <v>10</v>
      </c>
      <c r="O312">
        <v>5</v>
      </c>
      <c r="P312">
        <v>0</v>
      </c>
    </row>
    <row r="313" spans="1:16" x14ac:dyDescent="0.3">
      <c r="A313" t="s">
        <v>3661</v>
      </c>
      <c r="B313" t="s">
        <v>3134</v>
      </c>
      <c r="C313" t="s">
        <v>33</v>
      </c>
      <c r="D313" t="s">
        <v>3135</v>
      </c>
      <c r="E313" t="s">
        <v>3663</v>
      </c>
      <c r="F313" t="s">
        <v>1110</v>
      </c>
      <c r="G313">
        <v>1010</v>
      </c>
      <c r="H313" t="s">
        <v>3135</v>
      </c>
      <c r="I313" t="s">
        <v>1111</v>
      </c>
      <c r="J313" t="s">
        <v>1112</v>
      </c>
      <c r="K313" t="s">
        <v>1113</v>
      </c>
      <c r="L313" t="s">
        <v>3135</v>
      </c>
    </row>
    <row r="314" spans="1:16" x14ac:dyDescent="0.3">
      <c r="A314" t="s">
        <v>3661</v>
      </c>
      <c r="B314" t="s">
        <v>3134</v>
      </c>
      <c r="C314" t="s">
        <v>128</v>
      </c>
      <c r="D314" t="s">
        <v>3135</v>
      </c>
      <c r="E314" t="s">
        <v>3664</v>
      </c>
      <c r="F314" t="s">
        <v>1114</v>
      </c>
      <c r="G314">
        <v>1010</v>
      </c>
      <c r="H314" t="s">
        <v>3135</v>
      </c>
      <c r="I314" t="s">
        <v>1115</v>
      </c>
      <c r="J314" t="s">
        <v>3135</v>
      </c>
      <c r="K314" t="s">
        <v>1116</v>
      </c>
      <c r="L314" t="s">
        <v>1117</v>
      </c>
      <c r="M314">
        <v>3</v>
      </c>
      <c r="N314">
        <v>6</v>
      </c>
      <c r="O314">
        <v>0</v>
      </c>
    </row>
    <row r="315" spans="1:16" x14ac:dyDescent="0.3">
      <c r="A315" t="s">
        <v>3665</v>
      </c>
      <c r="B315" t="s">
        <v>3134</v>
      </c>
      <c r="C315" t="s">
        <v>128</v>
      </c>
      <c r="D315" t="s">
        <v>3135</v>
      </c>
      <c r="E315" t="s">
        <v>3666</v>
      </c>
      <c r="F315" t="s">
        <v>1118</v>
      </c>
      <c r="G315">
        <v>1020</v>
      </c>
      <c r="H315" t="s">
        <v>3135</v>
      </c>
      <c r="I315" t="s">
        <v>1119</v>
      </c>
      <c r="J315" t="s">
        <v>3135</v>
      </c>
      <c r="K315" t="s">
        <v>1120</v>
      </c>
      <c r="L315" t="s">
        <v>3135</v>
      </c>
      <c r="M315">
        <v>2</v>
      </c>
      <c r="N315">
        <v>4</v>
      </c>
      <c r="O315">
        <v>2</v>
      </c>
    </row>
    <row r="316" spans="1:16" x14ac:dyDescent="0.3">
      <c r="A316" t="s">
        <v>3667</v>
      </c>
      <c r="B316" t="s">
        <v>3134</v>
      </c>
      <c r="C316" t="s">
        <v>16</v>
      </c>
      <c r="D316" t="s">
        <v>3135</v>
      </c>
      <c r="E316" t="s">
        <v>3668</v>
      </c>
      <c r="F316" t="s">
        <v>1121</v>
      </c>
      <c r="G316">
        <v>1025</v>
      </c>
      <c r="H316" t="s">
        <v>3135</v>
      </c>
      <c r="I316" t="s">
        <v>1122</v>
      </c>
      <c r="J316" t="s">
        <v>3135</v>
      </c>
      <c r="K316" t="s">
        <v>1123</v>
      </c>
      <c r="L316" t="s">
        <v>3135</v>
      </c>
      <c r="M316">
        <v>6</v>
      </c>
      <c r="N316">
        <v>13</v>
      </c>
      <c r="O316">
        <v>6</v>
      </c>
    </row>
    <row r="317" spans="1:16" x14ac:dyDescent="0.3">
      <c r="A317" t="s">
        <v>3667</v>
      </c>
      <c r="B317" t="s">
        <v>3134</v>
      </c>
      <c r="C317" t="s">
        <v>33</v>
      </c>
      <c r="D317" t="s">
        <v>3135</v>
      </c>
      <c r="E317" t="s">
        <v>3669</v>
      </c>
      <c r="F317" t="s">
        <v>3670</v>
      </c>
      <c r="G317">
        <v>1025</v>
      </c>
      <c r="H317" t="s">
        <v>3135</v>
      </c>
      <c r="I317" t="s">
        <v>1124</v>
      </c>
      <c r="J317" t="s">
        <v>1125</v>
      </c>
      <c r="K317" t="s">
        <v>1126</v>
      </c>
      <c r="L317" t="s">
        <v>1127</v>
      </c>
    </row>
    <row r="318" spans="1:16" x14ac:dyDescent="0.3">
      <c r="A318" t="s">
        <v>3667</v>
      </c>
      <c r="B318" t="s">
        <v>3134</v>
      </c>
      <c r="C318" t="s">
        <v>33</v>
      </c>
      <c r="D318" t="s">
        <v>3135</v>
      </c>
      <c r="E318" t="s">
        <v>3671</v>
      </c>
      <c r="F318" t="s">
        <v>3672</v>
      </c>
      <c r="G318">
        <v>1025</v>
      </c>
      <c r="H318" t="s">
        <v>3135</v>
      </c>
      <c r="I318" t="s">
        <v>1128</v>
      </c>
      <c r="J318" t="s">
        <v>1129</v>
      </c>
      <c r="K318" t="s">
        <v>1130</v>
      </c>
      <c r="L318" t="s">
        <v>1131</v>
      </c>
    </row>
    <row r="319" spans="1:16" x14ac:dyDescent="0.3">
      <c r="A319" t="s">
        <v>3667</v>
      </c>
      <c r="B319" t="s">
        <v>3134</v>
      </c>
      <c r="C319" t="s">
        <v>33</v>
      </c>
      <c r="D319" t="s">
        <v>3135</v>
      </c>
      <c r="E319" t="s">
        <v>3673</v>
      </c>
      <c r="F319" t="s">
        <v>3674</v>
      </c>
      <c r="G319">
        <v>1025</v>
      </c>
      <c r="H319" t="s">
        <v>3135</v>
      </c>
      <c r="I319" t="s">
        <v>1132</v>
      </c>
      <c r="J319" t="s">
        <v>3135</v>
      </c>
      <c r="K319" t="s">
        <v>1133</v>
      </c>
      <c r="L319" t="s">
        <v>1134</v>
      </c>
    </row>
    <row r="320" spans="1:16" x14ac:dyDescent="0.3">
      <c r="A320" t="s">
        <v>3667</v>
      </c>
      <c r="B320" t="s">
        <v>3134</v>
      </c>
      <c r="C320" t="s">
        <v>33</v>
      </c>
      <c r="D320" t="s">
        <v>3135</v>
      </c>
      <c r="E320" t="s">
        <v>3675</v>
      </c>
      <c r="F320" t="s">
        <v>3676</v>
      </c>
      <c r="G320">
        <v>1025</v>
      </c>
      <c r="H320" t="s">
        <v>3135</v>
      </c>
      <c r="I320" t="s">
        <v>1135</v>
      </c>
      <c r="J320" t="s">
        <v>1136</v>
      </c>
      <c r="K320" t="s">
        <v>1137</v>
      </c>
      <c r="L320" t="s">
        <v>1138</v>
      </c>
      <c r="M320">
        <v>6</v>
      </c>
      <c r="N320">
        <v>16</v>
      </c>
      <c r="O320">
        <v>8</v>
      </c>
    </row>
    <row r="321" spans="1:16" x14ac:dyDescent="0.3">
      <c r="A321" t="s">
        <v>3677</v>
      </c>
      <c r="B321" t="s">
        <v>3134</v>
      </c>
      <c r="C321" t="s">
        <v>33</v>
      </c>
      <c r="D321" t="s">
        <v>3135</v>
      </c>
      <c r="E321" t="s">
        <v>3678</v>
      </c>
      <c r="F321" t="s">
        <v>3679</v>
      </c>
      <c r="G321">
        <v>1010</v>
      </c>
      <c r="H321" t="s">
        <v>3135</v>
      </c>
      <c r="I321" t="s">
        <v>1139</v>
      </c>
      <c r="J321" t="s">
        <v>1140</v>
      </c>
      <c r="K321" t="s">
        <v>1141</v>
      </c>
      <c r="L321" t="s">
        <v>1142</v>
      </c>
    </row>
    <row r="322" spans="1:16" x14ac:dyDescent="0.3">
      <c r="A322" t="s">
        <v>3677</v>
      </c>
      <c r="B322" t="s">
        <v>3134</v>
      </c>
      <c r="C322" t="s">
        <v>33</v>
      </c>
      <c r="D322" t="s">
        <v>3135</v>
      </c>
      <c r="E322" t="s">
        <v>3680</v>
      </c>
      <c r="F322" t="s">
        <v>3681</v>
      </c>
      <c r="G322">
        <v>1010</v>
      </c>
      <c r="H322" t="s">
        <v>3135</v>
      </c>
      <c r="I322" t="s">
        <v>1143</v>
      </c>
      <c r="J322" t="s">
        <v>1144</v>
      </c>
      <c r="K322" t="s">
        <v>1145</v>
      </c>
      <c r="L322" t="s">
        <v>1146</v>
      </c>
    </row>
    <row r="323" spans="1:16" x14ac:dyDescent="0.3">
      <c r="A323" t="s">
        <v>3677</v>
      </c>
      <c r="B323" t="s">
        <v>3134</v>
      </c>
      <c r="C323" t="s">
        <v>33</v>
      </c>
      <c r="D323" t="s">
        <v>3135</v>
      </c>
      <c r="E323" t="s">
        <v>3682</v>
      </c>
      <c r="F323" t="s">
        <v>3683</v>
      </c>
      <c r="G323">
        <v>1010</v>
      </c>
      <c r="H323" t="s">
        <v>3135</v>
      </c>
      <c r="I323" t="s">
        <v>1147</v>
      </c>
      <c r="J323" t="s">
        <v>1148</v>
      </c>
      <c r="K323" t="s">
        <v>1149</v>
      </c>
      <c r="L323" t="s">
        <v>1150</v>
      </c>
    </row>
    <row r="324" spans="1:16" x14ac:dyDescent="0.3">
      <c r="A324" t="s">
        <v>3677</v>
      </c>
      <c r="B324" t="s">
        <v>3134</v>
      </c>
      <c r="C324" t="s">
        <v>33</v>
      </c>
      <c r="D324" t="s">
        <v>3135</v>
      </c>
      <c r="E324" t="s">
        <v>3684</v>
      </c>
      <c r="F324" t="s">
        <v>3685</v>
      </c>
      <c r="G324">
        <v>1010</v>
      </c>
      <c r="H324" t="s">
        <v>3135</v>
      </c>
      <c r="I324" t="s">
        <v>1151</v>
      </c>
      <c r="J324" t="s">
        <v>1152</v>
      </c>
      <c r="K324" t="s">
        <v>1153</v>
      </c>
      <c r="L324" t="s">
        <v>1154</v>
      </c>
    </row>
    <row r="325" spans="1:16" x14ac:dyDescent="0.3">
      <c r="A325" t="s">
        <v>3677</v>
      </c>
      <c r="B325" t="s">
        <v>3134</v>
      </c>
      <c r="C325" t="s">
        <v>33</v>
      </c>
      <c r="D325" t="s">
        <v>3135</v>
      </c>
      <c r="E325" t="s">
        <v>3686</v>
      </c>
      <c r="F325" t="s">
        <v>3687</v>
      </c>
      <c r="G325">
        <v>1010</v>
      </c>
      <c r="H325" t="s">
        <v>3135</v>
      </c>
      <c r="I325" t="s">
        <v>1155</v>
      </c>
      <c r="J325" t="s">
        <v>1156</v>
      </c>
      <c r="K325" t="s">
        <v>1157</v>
      </c>
      <c r="L325" t="s">
        <v>3135</v>
      </c>
    </row>
    <row r="326" spans="1:16" x14ac:dyDescent="0.3">
      <c r="A326" t="s">
        <v>3677</v>
      </c>
      <c r="B326" t="s">
        <v>3134</v>
      </c>
      <c r="C326" t="s">
        <v>33</v>
      </c>
      <c r="D326" t="s">
        <v>3135</v>
      </c>
      <c r="E326" t="s">
        <v>3688</v>
      </c>
      <c r="F326" t="s">
        <v>3689</v>
      </c>
      <c r="G326">
        <v>1010</v>
      </c>
      <c r="H326" t="s">
        <v>3135</v>
      </c>
      <c r="I326" t="s">
        <v>1158</v>
      </c>
      <c r="J326" t="s">
        <v>1159</v>
      </c>
      <c r="K326" t="s">
        <v>1160</v>
      </c>
      <c r="L326" t="s">
        <v>1161</v>
      </c>
    </row>
    <row r="327" spans="1:16" x14ac:dyDescent="0.3">
      <c r="A327" t="s">
        <v>3677</v>
      </c>
      <c r="B327" t="s">
        <v>3134</v>
      </c>
      <c r="C327" t="s">
        <v>33</v>
      </c>
      <c r="D327" t="s">
        <v>3135</v>
      </c>
      <c r="E327" t="s">
        <v>3690</v>
      </c>
      <c r="F327" t="s">
        <v>3691</v>
      </c>
      <c r="G327">
        <v>1010</v>
      </c>
      <c r="H327" t="s">
        <v>3135</v>
      </c>
      <c r="I327" t="s">
        <v>1162</v>
      </c>
      <c r="J327" t="s">
        <v>1163</v>
      </c>
      <c r="K327" t="s">
        <v>1164</v>
      </c>
      <c r="L327" t="s">
        <v>1165</v>
      </c>
    </row>
    <row r="328" spans="1:16" x14ac:dyDescent="0.3">
      <c r="A328" t="s">
        <v>3677</v>
      </c>
      <c r="B328" t="s">
        <v>3134</v>
      </c>
      <c r="C328" t="s">
        <v>128</v>
      </c>
      <c r="D328" t="s">
        <v>3135</v>
      </c>
      <c r="E328" t="s">
        <v>3692</v>
      </c>
      <c r="F328" t="s">
        <v>3693</v>
      </c>
      <c r="G328">
        <v>1010</v>
      </c>
      <c r="H328" t="s">
        <v>3135</v>
      </c>
      <c r="I328" t="s">
        <v>1166</v>
      </c>
      <c r="J328" t="s">
        <v>3135</v>
      </c>
      <c r="K328" t="s">
        <v>1167</v>
      </c>
      <c r="L328" t="s">
        <v>3135</v>
      </c>
      <c r="M328">
        <v>2</v>
      </c>
      <c r="N328">
        <v>6</v>
      </c>
      <c r="O328">
        <v>0</v>
      </c>
    </row>
    <row r="329" spans="1:16" x14ac:dyDescent="0.3">
      <c r="A329" t="s">
        <v>3677</v>
      </c>
      <c r="B329" t="s">
        <v>3134</v>
      </c>
      <c r="C329" t="s">
        <v>128</v>
      </c>
      <c r="D329" t="s">
        <v>3135</v>
      </c>
      <c r="E329" t="s">
        <v>3694</v>
      </c>
      <c r="F329" t="s">
        <v>3695</v>
      </c>
      <c r="G329">
        <v>1010</v>
      </c>
      <c r="H329" t="s">
        <v>3135</v>
      </c>
      <c r="I329" t="s">
        <v>1168</v>
      </c>
      <c r="J329" t="s">
        <v>3135</v>
      </c>
      <c r="K329" t="s">
        <v>1169</v>
      </c>
      <c r="L329" t="s">
        <v>3135</v>
      </c>
      <c r="M329">
        <v>2</v>
      </c>
      <c r="N329">
        <v>4</v>
      </c>
      <c r="O329">
        <v>2</v>
      </c>
    </row>
    <row r="330" spans="1:16" x14ac:dyDescent="0.3">
      <c r="A330" t="s">
        <v>3696</v>
      </c>
      <c r="B330" t="s">
        <v>3134</v>
      </c>
      <c r="C330" t="s">
        <v>16</v>
      </c>
      <c r="D330" t="s">
        <v>3135</v>
      </c>
      <c r="E330" t="s">
        <v>3697</v>
      </c>
      <c r="F330" t="s">
        <v>3698</v>
      </c>
      <c r="G330">
        <v>1010</v>
      </c>
      <c r="H330" t="s">
        <v>3135</v>
      </c>
      <c r="I330" t="s">
        <v>1170</v>
      </c>
      <c r="J330" t="s">
        <v>3135</v>
      </c>
      <c r="K330" t="s">
        <v>1171</v>
      </c>
      <c r="L330" t="s">
        <v>1172</v>
      </c>
      <c r="M330">
        <v>5</v>
      </c>
      <c r="N330">
        <v>12</v>
      </c>
      <c r="O330">
        <v>0</v>
      </c>
    </row>
    <row r="331" spans="1:16" x14ac:dyDescent="0.3">
      <c r="A331" t="s">
        <v>3696</v>
      </c>
      <c r="B331" t="s">
        <v>3134</v>
      </c>
      <c r="C331" t="s">
        <v>33</v>
      </c>
      <c r="D331" t="s">
        <v>3135</v>
      </c>
      <c r="E331" t="s">
        <v>3699</v>
      </c>
      <c r="F331" t="s">
        <v>3700</v>
      </c>
      <c r="G331">
        <v>1010</v>
      </c>
      <c r="H331" t="s">
        <v>3135</v>
      </c>
      <c r="I331" t="s">
        <v>1173</v>
      </c>
      <c r="J331" t="s">
        <v>3701</v>
      </c>
      <c r="K331" t="s">
        <v>1171</v>
      </c>
      <c r="L331" t="s">
        <v>1172</v>
      </c>
      <c r="M331">
        <v>5</v>
      </c>
      <c r="N331">
        <v>15</v>
      </c>
      <c r="O331">
        <v>5</v>
      </c>
      <c r="P331">
        <v>1</v>
      </c>
    </row>
    <row r="332" spans="1:16" x14ac:dyDescent="0.3">
      <c r="A332" t="s">
        <v>3696</v>
      </c>
      <c r="B332" t="s">
        <v>3134</v>
      </c>
      <c r="C332" t="s">
        <v>33</v>
      </c>
      <c r="D332" t="s">
        <v>3135</v>
      </c>
      <c r="E332" t="s">
        <v>3165</v>
      </c>
      <c r="F332" t="s">
        <v>3702</v>
      </c>
      <c r="G332">
        <v>1010</v>
      </c>
      <c r="H332" t="s">
        <v>3135</v>
      </c>
      <c r="I332" t="s">
        <v>1174</v>
      </c>
      <c r="J332" t="s">
        <v>3135</v>
      </c>
      <c r="K332" t="s">
        <v>1175</v>
      </c>
      <c r="L332" t="s">
        <v>3135</v>
      </c>
    </row>
    <row r="333" spans="1:16" x14ac:dyDescent="0.3">
      <c r="A333" t="s">
        <v>3696</v>
      </c>
      <c r="B333" t="s">
        <v>3134</v>
      </c>
      <c r="C333" t="s">
        <v>128</v>
      </c>
      <c r="D333" t="s">
        <v>3135</v>
      </c>
      <c r="E333" t="s">
        <v>3703</v>
      </c>
      <c r="F333" t="s">
        <v>3704</v>
      </c>
      <c r="G333">
        <v>1010</v>
      </c>
      <c r="H333" t="s">
        <v>3135</v>
      </c>
      <c r="I333" t="s">
        <v>3705</v>
      </c>
      <c r="J333" t="s">
        <v>3135</v>
      </c>
      <c r="K333" t="s">
        <v>1171</v>
      </c>
      <c r="L333" t="s">
        <v>1172</v>
      </c>
      <c r="M333">
        <v>3</v>
      </c>
      <c r="N333">
        <v>6</v>
      </c>
      <c r="O333">
        <v>0</v>
      </c>
    </row>
    <row r="334" spans="1:16" x14ac:dyDescent="0.3">
      <c r="A334" t="s">
        <v>3696</v>
      </c>
      <c r="B334" t="s">
        <v>3134</v>
      </c>
      <c r="C334" t="s">
        <v>128</v>
      </c>
      <c r="D334" t="s">
        <v>3135</v>
      </c>
      <c r="E334" t="s">
        <v>3706</v>
      </c>
      <c r="F334" t="s">
        <v>1176</v>
      </c>
      <c r="G334">
        <v>1010</v>
      </c>
      <c r="H334" t="s">
        <v>3135</v>
      </c>
      <c r="I334" t="s">
        <v>1177</v>
      </c>
      <c r="J334" t="s">
        <v>1178</v>
      </c>
      <c r="K334" t="s">
        <v>1179</v>
      </c>
      <c r="L334" t="s">
        <v>3135</v>
      </c>
      <c r="M334">
        <v>3</v>
      </c>
      <c r="N334">
        <v>5</v>
      </c>
      <c r="O334">
        <v>3</v>
      </c>
    </row>
    <row r="335" spans="1:16" x14ac:dyDescent="0.3">
      <c r="A335" t="s">
        <v>3707</v>
      </c>
      <c r="B335" t="s">
        <v>3134</v>
      </c>
      <c r="C335" t="s">
        <v>16</v>
      </c>
      <c r="D335" t="s">
        <v>3135</v>
      </c>
      <c r="E335" t="s">
        <v>3708</v>
      </c>
      <c r="F335" t="s">
        <v>1180</v>
      </c>
      <c r="G335">
        <v>1020</v>
      </c>
      <c r="H335" t="s">
        <v>3135</v>
      </c>
      <c r="I335" t="s">
        <v>1181</v>
      </c>
      <c r="J335" t="s">
        <v>3135</v>
      </c>
      <c r="K335" t="s">
        <v>1182</v>
      </c>
      <c r="L335" t="s">
        <v>1183</v>
      </c>
      <c r="M335">
        <v>3</v>
      </c>
      <c r="N335">
        <v>10</v>
      </c>
      <c r="O335">
        <v>3</v>
      </c>
    </row>
    <row r="336" spans="1:16" x14ac:dyDescent="0.3">
      <c r="A336" t="s">
        <v>3707</v>
      </c>
      <c r="B336" t="s">
        <v>3134</v>
      </c>
      <c r="C336" t="s">
        <v>16</v>
      </c>
      <c r="D336" t="s">
        <v>3135</v>
      </c>
      <c r="E336" t="s">
        <v>3709</v>
      </c>
      <c r="F336" t="s">
        <v>1184</v>
      </c>
      <c r="G336">
        <v>1020</v>
      </c>
      <c r="H336" t="s">
        <v>3135</v>
      </c>
      <c r="I336" t="s">
        <v>1185</v>
      </c>
      <c r="J336" t="s">
        <v>1186</v>
      </c>
      <c r="K336" t="s">
        <v>1187</v>
      </c>
      <c r="L336" t="s">
        <v>3135</v>
      </c>
      <c r="M336">
        <v>3</v>
      </c>
      <c r="N336">
        <v>7</v>
      </c>
      <c r="O336">
        <v>2</v>
      </c>
    </row>
    <row r="337" spans="1:16" x14ac:dyDescent="0.3">
      <c r="A337" t="s">
        <v>3707</v>
      </c>
      <c r="B337" t="s">
        <v>3134</v>
      </c>
      <c r="C337" t="s">
        <v>33</v>
      </c>
      <c r="D337" t="s">
        <v>3135</v>
      </c>
      <c r="E337" t="s">
        <v>3710</v>
      </c>
      <c r="F337" t="s">
        <v>3711</v>
      </c>
      <c r="G337">
        <v>1020</v>
      </c>
      <c r="H337" t="s">
        <v>3135</v>
      </c>
      <c r="I337" t="s">
        <v>1188</v>
      </c>
      <c r="J337" t="s">
        <v>3135</v>
      </c>
      <c r="K337" t="s">
        <v>1189</v>
      </c>
      <c r="L337" t="s">
        <v>1190</v>
      </c>
      <c r="M337">
        <v>9</v>
      </c>
      <c r="N337">
        <v>19</v>
      </c>
      <c r="O337">
        <v>7</v>
      </c>
    </row>
    <row r="338" spans="1:16" x14ac:dyDescent="0.3">
      <c r="A338" t="s">
        <v>3707</v>
      </c>
      <c r="B338" t="s">
        <v>3134</v>
      </c>
      <c r="C338" t="s">
        <v>33</v>
      </c>
      <c r="D338" t="s">
        <v>3135</v>
      </c>
      <c r="E338" t="s">
        <v>3712</v>
      </c>
      <c r="F338" t="s">
        <v>1191</v>
      </c>
      <c r="G338">
        <v>1020</v>
      </c>
      <c r="H338" t="s">
        <v>3135</v>
      </c>
      <c r="I338" t="s">
        <v>1192</v>
      </c>
      <c r="J338" t="s">
        <v>3135</v>
      </c>
      <c r="K338" t="s">
        <v>1193</v>
      </c>
      <c r="L338" t="s">
        <v>1194</v>
      </c>
      <c r="M338">
        <v>11</v>
      </c>
      <c r="N338">
        <v>28</v>
      </c>
      <c r="O338">
        <v>11</v>
      </c>
    </row>
    <row r="339" spans="1:16" x14ac:dyDescent="0.3">
      <c r="A339" t="s">
        <v>3707</v>
      </c>
      <c r="B339" t="s">
        <v>3134</v>
      </c>
      <c r="C339" t="s">
        <v>304</v>
      </c>
      <c r="D339" t="s">
        <v>3135</v>
      </c>
      <c r="E339" t="s">
        <v>3713</v>
      </c>
      <c r="F339" t="s">
        <v>3714</v>
      </c>
      <c r="H339" t="s">
        <v>3135</v>
      </c>
      <c r="I339" t="s">
        <v>3715</v>
      </c>
      <c r="J339" t="s">
        <v>3135</v>
      </c>
      <c r="K339" t="s">
        <v>1182</v>
      </c>
      <c r="L339" t="s">
        <v>1183</v>
      </c>
      <c r="M339">
        <v>3</v>
      </c>
      <c r="N339">
        <v>12</v>
      </c>
      <c r="O339">
        <v>3</v>
      </c>
      <c r="P339">
        <v>0</v>
      </c>
    </row>
    <row r="340" spans="1:16" x14ac:dyDescent="0.3">
      <c r="A340" t="s">
        <v>3707</v>
      </c>
      <c r="B340" t="s">
        <v>3134</v>
      </c>
      <c r="C340" t="s">
        <v>304</v>
      </c>
      <c r="D340" t="s">
        <v>183</v>
      </c>
      <c r="E340" t="s">
        <v>3716</v>
      </c>
      <c r="F340" t="s">
        <v>3717</v>
      </c>
      <c r="H340" t="s">
        <v>3135</v>
      </c>
      <c r="I340" t="s">
        <v>1195</v>
      </c>
      <c r="J340" t="s">
        <v>3135</v>
      </c>
      <c r="K340" t="s">
        <v>1196</v>
      </c>
      <c r="L340" t="s">
        <v>3135</v>
      </c>
      <c r="M340">
        <v>2</v>
      </c>
      <c r="N340">
        <v>3</v>
      </c>
      <c r="O340">
        <v>0</v>
      </c>
      <c r="P340">
        <v>1</v>
      </c>
    </row>
    <row r="341" spans="1:16" x14ac:dyDescent="0.3">
      <c r="A341" t="s">
        <v>3707</v>
      </c>
      <c r="B341" t="s">
        <v>3134</v>
      </c>
      <c r="C341" t="s">
        <v>304</v>
      </c>
      <c r="D341" t="s">
        <v>183</v>
      </c>
      <c r="E341" t="s">
        <v>3718</v>
      </c>
      <c r="F341" t="s">
        <v>1197</v>
      </c>
      <c r="H341" t="s">
        <v>3135</v>
      </c>
      <c r="I341" t="s">
        <v>1198</v>
      </c>
      <c r="J341" t="s">
        <v>3135</v>
      </c>
      <c r="K341" t="s">
        <v>1199</v>
      </c>
      <c r="L341" t="s">
        <v>3135</v>
      </c>
      <c r="M341">
        <v>4</v>
      </c>
      <c r="N341">
        <v>6</v>
      </c>
      <c r="O341">
        <v>2</v>
      </c>
      <c r="P341">
        <v>1</v>
      </c>
    </row>
    <row r="342" spans="1:16" x14ac:dyDescent="0.3">
      <c r="A342" t="s">
        <v>3719</v>
      </c>
      <c r="B342" t="s">
        <v>3134</v>
      </c>
      <c r="C342" t="s">
        <v>33</v>
      </c>
      <c r="D342" t="s">
        <v>3135</v>
      </c>
      <c r="E342" t="s">
        <v>3720</v>
      </c>
      <c r="F342" t="s">
        <v>3721</v>
      </c>
      <c r="G342">
        <v>1010</v>
      </c>
      <c r="H342" t="s">
        <v>3135</v>
      </c>
      <c r="I342" t="s">
        <v>1201</v>
      </c>
      <c r="J342" t="s">
        <v>1202</v>
      </c>
      <c r="K342" t="s">
        <v>1203</v>
      </c>
      <c r="L342" t="s">
        <v>1204</v>
      </c>
    </row>
    <row r="343" spans="1:16" x14ac:dyDescent="0.3">
      <c r="A343" t="s">
        <v>3719</v>
      </c>
      <c r="B343" t="s">
        <v>3134</v>
      </c>
      <c r="C343" t="s">
        <v>33</v>
      </c>
      <c r="D343" t="s">
        <v>3135</v>
      </c>
      <c r="E343" t="s">
        <v>3722</v>
      </c>
      <c r="F343" t="s">
        <v>3723</v>
      </c>
      <c r="G343">
        <v>1010</v>
      </c>
      <c r="H343" t="s">
        <v>3135</v>
      </c>
      <c r="I343" t="s">
        <v>1205</v>
      </c>
      <c r="J343" t="s">
        <v>3135</v>
      </c>
      <c r="K343" t="s">
        <v>1206</v>
      </c>
      <c r="L343" t="s">
        <v>1207</v>
      </c>
      <c r="M343">
        <v>4</v>
      </c>
      <c r="N343">
        <v>8</v>
      </c>
      <c r="O343">
        <v>5</v>
      </c>
    </row>
    <row r="344" spans="1:16" x14ac:dyDescent="0.3">
      <c r="A344" t="s">
        <v>3719</v>
      </c>
      <c r="B344" t="s">
        <v>3134</v>
      </c>
      <c r="C344" t="s">
        <v>33</v>
      </c>
      <c r="D344" t="s">
        <v>3135</v>
      </c>
      <c r="E344" t="s">
        <v>3724</v>
      </c>
      <c r="F344" t="s">
        <v>1208</v>
      </c>
      <c r="G344">
        <v>1010</v>
      </c>
      <c r="H344" t="s">
        <v>3135</v>
      </c>
      <c r="I344" t="s">
        <v>3135</v>
      </c>
      <c r="J344" t="s">
        <v>3135</v>
      </c>
      <c r="K344" t="s">
        <v>1209</v>
      </c>
      <c r="L344" t="s">
        <v>3135</v>
      </c>
      <c r="N344">
        <v>8</v>
      </c>
      <c r="O344">
        <v>2</v>
      </c>
      <c r="P344">
        <v>2</v>
      </c>
    </row>
    <row r="345" spans="1:16" x14ac:dyDescent="0.3">
      <c r="A345" t="s">
        <v>3719</v>
      </c>
      <c r="B345" t="s">
        <v>3134</v>
      </c>
      <c r="C345" t="s">
        <v>33</v>
      </c>
      <c r="D345" t="s">
        <v>3135</v>
      </c>
      <c r="E345" t="s">
        <v>3725</v>
      </c>
      <c r="F345" t="s">
        <v>3726</v>
      </c>
      <c r="G345">
        <v>1010</v>
      </c>
      <c r="H345" t="s">
        <v>3135</v>
      </c>
      <c r="I345" t="s">
        <v>1210</v>
      </c>
      <c r="J345" t="s">
        <v>1211</v>
      </c>
      <c r="K345" t="s">
        <v>1212</v>
      </c>
      <c r="L345" t="s">
        <v>1213</v>
      </c>
      <c r="M345">
        <v>3</v>
      </c>
      <c r="N345">
        <v>6</v>
      </c>
      <c r="O345">
        <v>3</v>
      </c>
    </row>
    <row r="346" spans="1:16" x14ac:dyDescent="0.3">
      <c r="A346" t="s">
        <v>3719</v>
      </c>
      <c r="B346" t="s">
        <v>3134</v>
      </c>
      <c r="C346" t="s">
        <v>33</v>
      </c>
      <c r="D346" t="s">
        <v>3135</v>
      </c>
      <c r="E346" t="s">
        <v>3614</v>
      </c>
      <c r="F346" t="s">
        <v>1214</v>
      </c>
      <c r="G346">
        <v>1010</v>
      </c>
      <c r="H346" t="s">
        <v>3135</v>
      </c>
      <c r="I346" t="s">
        <v>1215</v>
      </c>
      <c r="J346" t="s">
        <v>3135</v>
      </c>
      <c r="K346" t="s">
        <v>1216</v>
      </c>
      <c r="L346" t="s">
        <v>1217</v>
      </c>
      <c r="M346">
        <v>4</v>
      </c>
      <c r="N346">
        <v>10</v>
      </c>
      <c r="O346">
        <v>4</v>
      </c>
    </row>
    <row r="347" spans="1:16" x14ac:dyDescent="0.3">
      <c r="A347" t="s">
        <v>3719</v>
      </c>
      <c r="B347" t="s">
        <v>3134</v>
      </c>
      <c r="C347" t="s">
        <v>128</v>
      </c>
      <c r="D347" t="s">
        <v>3135</v>
      </c>
      <c r="E347" t="s">
        <v>3727</v>
      </c>
      <c r="F347" t="s">
        <v>3728</v>
      </c>
      <c r="G347">
        <v>1010</v>
      </c>
      <c r="H347" t="s">
        <v>3135</v>
      </c>
      <c r="I347" t="s">
        <v>1218</v>
      </c>
      <c r="J347" t="s">
        <v>3135</v>
      </c>
      <c r="K347" t="s">
        <v>1219</v>
      </c>
      <c r="L347" t="s">
        <v>1220</v>
      </c>
      <c r="M347">
        <v>3</v>
      </c>
      <c r="N347">
        <v>6</v>
      </c>
      <c r="O347">
        <v>3</v>
      </c>
    </row>
    <row r="348" spans="1:16" x14ac:dyDescent="0.3">
      <c r="A348" t="s">
        <v>3719</v>
      </c>
      <c r="B348" t="s">
        <v>3134</v>
      </c>
      <c r="C348" t="s">
        <v>128</v>
      </c>
      <c r="D348" t="s">
        <v>3135</v>
      </c>
      <c r="E348" t="s">
        <v>3729</v>
      </c>
      <c r="F348" t="s">
        <v>3730</v>
      </c>
      <c r="G348">
        <v>1010</v>
      </c>
      <c r="H348" t="s">
        <v>3135</v>
      </c>
      <c r="I348" t="s">
        <v>1221</v>
      </c>
      <c r="J348" t="s">
        <v>1221</v>
      </c>
      <c r="K348" t="s">
        <v>1222</v>
      </c>
      <c r="L348" t="s">
        <v>1223</v>
      </c>
      <c r="M348">
        <v>2</v>
      </c>
      <c r="N348">
        <v>4</v>
      </c>
      <c r="O348">
        <v>0</v>
      </c>
    </row>
    <row r="349" spans="1:16" x14ac:dyDescent="0.3">
      <c r="A349" t="s">
        <v>3719</v>
      </c>
      <c r="B349" t="s">
        <v>3134</v>
      </c>
      <c r="C349" t="s">
        <v>128</v>
      </c>
      <c r="D349" t="s">
        <v>3135</v>
      </c>
      <c r="E349" t="s">
        <v>3731</v>
      </c>
      <c r="F349" t="s">
        <v>3732</v>
      </c>
      <c r="G349">
        <v>1010</v>
      </c>
      <c r="H349" t="s">
        <v>3135</v>
      </c>
      <c r="I349" t="s">
        <v>1224</v>
      </c>
      <c r="J349" t="s">
        <v>3135</v>
      </c>
      <c r="K349" t="s">
        <v>1225</v>
      </c>
      <c r="L349" t="s">
        <v>1226</v>
      </c>
      <c r="M349">
        <v>3</v>
      </c>
      <c r="N349">
        <v>5</v>
      </c>
      <c r="O349">
        <v>2</v>
      </c>
    </row>
    <row r="350" spans="1:16" x14ac:dyDescent="0.3">
      <c r="A350" t="s">
        <v>3719</v>
      </c>
      <c r="B350" t="s">
        <v>3134</v>
      </c>
      <c r="C350" t="s">
        <v>128</v>
      </c>
      <c r="D350" t="s">
        <v>3135</v>
      </c>
      <c r="E350" t="s">
        <v>3733</v>
      </c>
      <c r="F350" t="s">
        <v>1227</v>
      </c>
      <c r="G350">
        <v>1010</v>
      </c>
      <c r="H350" t="s">
        <v>3135</v>
      </c>
      <c r="I350" t="s">
        <v>1205</v>
      </c>
      <c r="J350" t="s">
        <v>3135</v>
      </c>
      <c r="K350" t="s">
        <v>1228</v>
      </c>
      <c r="L350" t="s">
        <v>1229</v>
      </c>
      <c r="M350">
        <v>3</v>
      </c>
      <c r="N350">
        <v>5</v>
      </c>
      <c r="O350">
        <v>3</v>
      </c>
    </row>
    <row r="351" spans="1:16" x14ac:dyDescent="0.3">
      <c r="A351" t="s">
        <v>3719</v>
      </c>
      <c r="B351" t="s">
        <v>3134</v>
      </c>
      <c r="C351" t="s">
        <v>304</v>
      </c>
      <c r="D351" t="s">
        <v>20</v>
      </c>
      <c r="E351" t="s">
        <v>3734</v>
      </c>
      <c r="F351" t="s">
        <v>1230</v>
      </c>
      <c r="H351" t="s">
        <v>3135</v>
      </c>
      <c r="I351" t="s">
        <v>1231</v>
      </c>
      <c r="J351" t="s">
        <v>1232</v>
      </c>
      <c r="K351" t="s">
        <v>1233</v>
      </c>
      <c r="L351" t="s">
        <v>3135</v>
      </c>
      <c r="M351">
        <v>0</v>
      </c>
      <c r="N351">
        <v>45</v>
      </c>
      <c r="O351">
        <v>0</v>
      </c>
      <c r="P351">
        <v>9</v>
      </c>
    </row>
    <row r="352" spans="1:16" x14ac:dyDescent="0.3">
      <c r="A352" t="s">
        <v>3719</v>
      </c>
      <c r="B352" t="s">
        <v>3134</v>
      </c>
      <c r="C352" t="s">
        <v>304</v>
      </c>
      <c r="D352" t="s">
        <v>183</v>
      </c>
      <c r="E352" t="s">
        <v>3735</v>
      </c>
      <c r="F352" t="s">
        <v>3736</v>
      </c>
      <c r="H352" t="s">
        <v>3135</v>
      </c>
      <c r="I352" t="s">
        <v>1234</v>
      </c>
      <c r="J352" t="s">
        <v>3135</v>
      </c>
      <c r="K352" t="s">
        <v>1235</v>
      </c>
      <c r="L352" t="s">
        <v>3135</v>
      </c>
      <c r="M352">
        <v>4</v>
      </c>
      <c r="N352">
        <v>6</v>
      </c>
      <c r="O352">
        <v>3</v>
      </c>
      <c r="P352">
        <v>1</v>
      </c>
    </row>
    <row r="353" spans="1:16" x14ac:dyDescent="0.3">
      <c r="A353" t="s">
        <v>3719</v>
      </c>
      <c r="B353" t="s">
        <v>3134</v>
      </c>
      <c r="C353" t="s">
        <v>147</v>
      </c>
      <c r="D353" t="s">
        <v>157</v>
      </c>
      <c r="E353" t="s">
        <v>3737</v>
      </c>
      <c r="F353" t="s">
        <v>3738</v>
      </c>
      <c r="G353">
        <v>1010</v>
      </c>
      <c r="H353" t="s">
        <v>1200</v>
      </c>
      <c r="I353" t="s">
        <v>1236</v>
      </c>
      <c r="J353" t="s">
        <v>1237</v>
      </c>
      <c r="K353" t="s">
        <v>1238</v>
      </c>
      <c r="L353" t="s">
        <v>1239</v>
      </c>
      <c r="M353">
        <v>7</v>
      </c>
      <c r="N353">
        <v>19</v>
      </c>
      <c r="O353">
        <v>7</v>
      </c>
      <c r="P353">
        <v>0</v>
      </c>
    </row>
    <row r="354" spans="1:16" x14ac:dyDescent="0.3">
      <c r="A354" t="s">
        <v>3719</v>
      </c>
      <c r="B354" t="s">
        <v>3134</v>
      </c>
      <c r="C354" t="s">
        <v>147</v>
      </c>
      <c r="D354" t="s">
        <v>591</v>
      </c>
      <c r="E354" t="s">
        <v>3734</v>
      </c>
      <c r="F354" t="s">
        <v>1230</v>
      </c>
      <c r="G354">
        <v>1010</v>
      </c>
      <c r="H354" t="s">
        <v>3135</v>
      </c>
      <c r="I354" t="s">
        <v>1231</v>
      </c>
      <c r="J354" t="s">
        <v>1232</v>
      </c>
      <c r="K354" t="s">
        <v>1233</v>
      </c>
      <c r="L354" t="s">
        <v>1240</v>
      </c>
      <c r="M354">
        <v>31</v>
      </c>
      <c r="N354">
        <v>77</v>
      </c>
      <c r="O354">
        <v>31</v>
      </c>
      <c r="P354">
        <v>1</v>
      </c>
    </row>
    <row r="355" spans="1:16" x14ac:dyDescent="0.3">
      <c r="A355" t="s">
        <v>3739</v>
      </c>
      <c r="B355" t="s">
        <v>3134</v>
      </c>
      <c r="C355" t="s">
        <v>16</v>
      </c>
      <c r="D355" t="s">
        <v>3135</v>
      </c>
      <c r="E355" t="s">
        <v>3740</v>
      </c>
      <c r="F355" t="s">
        <v>3741</v>
      </c>
      <c r="G355">
        <v>1014</v>
      </c>
      <c r="H355" t="s">
        <v>3135</v>
      </c>
      <c r="I355" t="s">
        <v>1241</v>
      </c>
      <c r="J355" t="s">
        <v>1242</v>
      </c>
      <c r="K355" t="s">
        <v>1243</v>
      </c>
      <c r="L355" t="s">
        <v>1244</v>
      </c>
      <c r="M355">
        <v>5</v>
      </c>
      <c r="N355">
        <v>10</v>
      </c>
      <c r="O355">
        <v>5</v>
      </c>
    </row>
    <row r="356" spans="1:16" x14ac:dyDescent="0.3">
      <c r="A356" t="s">
        <v>3739</v>
      </c>
      <c r="B356" t="s">
        <v>3134</v>
      </c>
      <c r="C356" t="s">
        <v>16</v>
      </c>
      <c r="D356" t="s">
        <v>183</v>
      </c>
      <c r="E356" t="s">
        <v>3742</v>
      </c>
      <c r="F356" t="s">
        <v>3743</v>
      </c>
      <c r="G356">
        <v>1014</v>
      </c>
      <c r="H356" t="s">
        <v>3135</v>
      </c>
      <c r="I356" t="s">
        <v>1245</v>
      </c>
      <c r="J356" t="s">
        <v>1246</v>
      </c>
      <c r="K356" t="s">
        <v>1247</v>
      </c>
      <c r="L356" t="s">
        <v>1248</v>
      </c>
      <c r="M356">
        <v>6</v>
      </c>
      <c r="N356">
        <v>16</v>
      </c>
      <c r="O356">
        <v>6</v>
      </c>
    </row>
    <row r="357" spans="1:16" x14ac:dyDescent="0.3">
      <c r="A357" t="s">
        <v>3739</v>
      </c>
      <c r="B357" t="s">
        <v>3134</v>
      </c>
      <c r="C357" t="s">
        <v>33</v>
      </c>
      <c r="D357" t="s">
        <v>3135</v>
      </c>
      <c r="E357" t="s">
        <v>3144</v>
      </c>
      <c r="F357" t="s">
        <v>1249</v>
      </c>
      <c r="G357">
        <v>1014</v>
      </c>
      <c r="H357" t="s">
        <v>3135</v>
      </c>
      <c r="I357" t="s">
        <v>1250</v>
      </c>
      <c r="J357" t="s">
        <v>1251</v>
      </c>
      <c r="K357" t="s">
        <v>1252</v>
      </c>
      <c r="L357" t="s">
        <v>1253</v>
      </c>
      <c r="M357">
        <v>4</v>
      </c>
      <c r="N357">
        <v>10</v>
      </c>
      <c r="O357">
        <v>4</v>
      </c>
    </row>
    <row r="358" spans="1:16" x14ac:dyDescent="0.3">
      <c r="A358" t="s">
        <v>3739</v>
      </c>
      <c r="B358" t="s">
        <v>3134</v>
      </c>
      <c r="C358" t="s">
        <v>33</v>
      </c>
      <c r="D358" t="s">
        <v>3135</v>
      </c>
      <c r="E358" t="s">
        <v>3744</v>
      </c>
      <c r="F358" t="s">
        <v>3745</v>
      </c>
      <c r="G358">
        <v>1014</v>
      </c>
      <c r="H358" t="s">
        <v>3135</v>
      </c>
      <c r="I358" t="s">
        <v>1254</v>
      </c>
      <c r="J358" t="s">
        <v>3135</v>
      </c>
      <c r="K358" t="s">
        <v>1255</v>
      </c>
      <c r="L358" t="s">
        <v>1256</v>
      </c>
      <c r="M358">
        <v>3</v>
      </c>
      <c r="N358">
        <v>12</v>
      </c>
      <c r="O358">
        <v>3</v>
      </c>
    </row>
    <row r="359" spans="1:16" x14ac:dyDescent="0.3">
      <c r="A359" t="s">
        <v>3739</v>
      </c>
      <c r="B359" t="s">
        <v>3134</v>
      </c>
      <c r="C359" t="s">
        <v>33</v>
      </c>
      <c r="D359" t="s">
        <v>3135</v>
      </c>
      <c r="E359" t="s">
        <v>3746</v>
      </c>
      <c r="F359" t="s">
        <v>3747</v>
      </c>
      <c r="G359">
        <v>1014</v>
      </c>
      <c r="H359" t="s">
        <v>3135</v>
      </c>
      <c r="I359" t="s">
        <v>1257</v>
      </c>
      <c r="J359" t="s">
        <v>1258</v>
      </c>
      <c r="K359" t="s">
        <v>1259</v>
      </c>
      <c r="L359" t="s">
        <v>1260</v>
      </c>
    </row>
    <row r="360" spans="1:16" x14ac:dyDescent="0.3">
      <c r="A360" t="s">
        <v>3739</v>
      </c>
      <c r="B360" t="s">
        <v>3134</v>
      </c>
      <c r="C360" t="s">
        <v>33</v>
      </c>
      <c r="D360" t="s">
        <v>3135</v>
      </c>
      <c r="E360" t="s">
        <v>3748</v>
      </c>
      <c r="F360" t="s">
        <v>3749</v>
      </c>
      <c r="G360">
        <v>1014</v>
      </c>
      <c r="H360" t="s">
        <v>3135</v>
      </c>
      <c r="I360" t="s">
        <v>1261</v>
      </c>
      <c r="J360" t="s">
        <v>3135</v>
      </c>
      <c r="K360" t="s">
        <v>1262</v>
      </c>
      <c r="L360" t="s">
        <v>1263</v>
      </c>
    </row>
    <row r="361" spans="1:16" x14ac:dyDescent="0.3">
      <c r="A361" t="s">
        <v>3739</v>
      </c>
      <c r="B361" t="s">
        <v>3134</v>
      </c>
      <c r="C361" t="s">
        <v>33</v>
      </c>
      <c r="D361" t="s">
        <v>3135</v>
      </c>
      <c r="E361" t="s">
        <v>3750</v>
      </c>
      <c r="F361" t="s">
        <v>3751</v>
      </c>
      <c r="G361">
        <v>1014</v>
      </c>
      <c r="H361" t="s">
        <v>3135</v>
      </c>
      <c r="I361" t="s">
        <v>1264</v>
      </c>
      <c r="J361" t="s">
        <v>1265</v>
      </c>
      <c r="K361" t="s">
        <v>1266</v>
      </c>
      <c r="L361" t="s">
        <v>1267</v>
      </c>
      <c r="M361">
        <v>9</v>
      </c>
      <c r="N361">
        <v>25</v>
      </c>
      <c r="O361">
        <v>7</v>
      </c>
    </row>
    <row r="362" spans="1:16" x14ac:dyDescent="0.3">
      <c r="A362" t="s">
        <v>3739</v>
      </c>
      <c r="B362" t="s">
        <v>3134</v>
      </c>
      <c r="C362" t="s">
        <v>33</v>
      </c>
      <c r="D362" t="s">
        <v>3135</v>
      </c>
      <c r="E362" t="s">
        <v>3752</v>
      </c>
      <c r="F362" t="s">
        <v>1268</v>
      </c>
      <c r="G362">
        <v>1014</v>
      </c>
      <c r="H362" t="s">
        <v>3135</v>
      </c>
      <c r="I362" t="s">
        <v>1269</v>
      </c>
      <c r="J362" t="s">
        <v>1270</v>
      </c>
      <c r="K362" t="s">
        <v>1271</v>
      </c>
      <c r="L362" t="s">
        <v>1272</v>
      </c>
    </row>
    <row r="363" spans="1:16" x14ac:dyDescent="0.3">
      <c r="A363" t="s">
        <v>3739</v>
      </c>
      <c r="B363" t="s">
        <v>3134</v>
      </c>
      <c r="C363" t="s">
        <v>33</v>
      </c>
      <c r="D363" t="s">
        <v>3135</v>
      </c>
      <c r="E363" t="s">
        <v>3753</v>
      </c>
      <c r="F363" t="s">
        <v>3754</v>
      </c>
      <c r="G363">
        <v>1014</v>
      </c>
      <c r="H363" t="s">
        <v>3135</v>
      </c>
      <c r="I363" t="s">
        <v>1273</v>
      </c>
      <c r="J363" t="s">
        <v>1273</v>
      </c>
      <c r="K363" t="s">
        <v>1274</v>
      </c>
      <c r="L363" t="s">
        <v>1275</v>
      </c>
      <c r="M363">
        <v>12</v>
      </c>
      <c r="N363">
        <v>23</v>
      </c>
      <c r="O363">
        <v>8</v>
      </c>
      <c r="P363">
        <v>4</v>
      </c>
    </row>
    <row r="364" spans="1:16" x14ac:dyDescent="0.3">
      <c r="A364" t="s">
        <v>3739</v>
      </c>
      <c r="B364" t="s">
        <v>3134</v>
      </c>
      <c r="C364" t="s">
        <v>33</v>
      </c>
      <c r="D364" t="s">
        <v>3135</v>
      </c>
      <c r="E364" t="s">
        <v>3755</v>
      </c>
      <c r="F364" t="s">
        <v>1276</v>
      </c>
      <c r="G364">
        <v>1014</v>
      </c>
      <c r="H364" t="s">
        <v>3135</v>
      </c>
      <c r="I364" t="s">
        <v>1277</v>
      </c>
      <c r="J364" t="s">
        <v>3135</v>
      </c>
      <c r="K364" t="s">
        <v>1278</v>
      </c>
      <c r="L364" t="s">
        <v>1279</v>
      </c>
    </row>
    <row r="365" spans="1:16" x14ac:dyDescent="0.3">
      <c r="A365" t="s">
        <v>3739</v>
      </c>
      <c r="B365" t="s">
        <v>3134</v>
      </c>
      <c r="C365" t="s">
        <v>33</v>
      </c>
      <c r="D365" t="s">
        <v>3135</v>
      </c>
      <c r="E365" t="s">
        <v>3756</v>
      </c>
      <c r="F365" t="s">
        <v>1280</v>
      </c>
      <c r="G365">
        <v>1014</v>
      </c>
      <c r="H365" t="s">
        <v>3135</v>
      </c>
      <c r="I365" t="s">
        <v>1281</v>
      </c>
      <c r="J365" t="s">
        <v>1282</v>
      </c>
      <c r="K365" t="s">
        <v>1283</v>
      </c>
      <c r="L365" t="s">
        <v>1284</v>
      </c>
      <c r="M365">
        <v>4</v>
      </c>
      <c r="N365">
        <v>12</v>
      </c>
      <c r="O365">
        <v>4</v>
      </c>
    </row>
    <row r="366" spans="1:16" x14ac:dyDescent="0.3">
      <c r="A366" t="s">
        <v>3739</v>
      </c>
      <c r="B366" t="s">
        <v>3134</v>
      </c>
      <c r="C366" t="s">
        <v>33</v>
      </c>
      <c r="D366" t="s">
        <v>3135</v>
      </c>
      <c r="E366" t="s">
        <v>3757</v>
      </c>
      <c r="F366" t="s">
        <v>3758</v>
      </c>
      <c r="G366">
        <v>1014</v>
      </c>
      <c r="H366" t="s">
        <v>3135</v>
      </c>
      <c r="I366" t="s">
        <v>1285</v>
      </c>
      <c r="J366" t="s">
        <v>1286</v>
      </c>
      <c r="K366" t="s">
        <v>1287</v>
      </c>
      <c r="L366" t="s">
        <v>1288</v>
      </c>
      <c r="M366">
        <v>12</v>
      </c>
      <c r="N366">
        <v>48</v>
      </c>
      <c r="O366">
        <v>12</v>
      </c>
    </row>
    <row r="367" spans="1:16" x14ac:dyDescent="0.3">
      <c r="A367" t="s">
        <v>3739</v>
      </c>
      <c r="B367" t="s">
        <v>3134</v>
      </c>
      <c r="C367" t="s">
        <v>33</v>
      </c>
      <c r="D367" t="s">
        <v>3135</v>
      </c>
      <c r="E367" t="s">
        <v>3759</v>
      </c>
      <c r="F367" t="s">
        <v>1289</v>
      </c>
      <c r="G367">
        <v>1014</v>
      </c>
      <c r="H367" t="s">
        <v>3135</v>
      </c>
      <c r="I367" t="s">
        <v>1290</v>
      </c>
      <c r="J367" t="s">
        <v>1291</v>
      </c>
      <c r="K367" t="s">
        <v>1292</v>
      </c>
      <c r="L367" t="s">
        <v>1293</v>
      </c>
      <c r="M367">
        <v>15</v>
      </c>
      <c r="N367">
        <v>47</v>
      </c>
      <c r="O367">
        <v>10</v>
      </c>
    </row>
    <row r="368" spans="1:16" x14ac:dyDescent="0.3">
      <c r="A368" t="s">
        <v>3739</v>
      </c>
      <c r="B368" t="s">
        <v>3134</v>
      </c>
      <c r="C368" t="s">
        <v>33</v>
      </c>
      <c r="D368" t="s">
        <v>3135</v>
      </c>
      <c r="E368" t="s">
        <v>3760</v>
      </c>
      <c r="F368" t="s">
        <v>3761</v>
      </c>
      <c r="G368">
        <v>1014</v>
      </c>
      <c r="H368" t="s">
        <v>3135</v>
      </c>
      <c r="I368" t="s">
        <v>1294</v>
      </c>
      <c r="J368" t="s">
        <v>1273</v>
      </c>
      <c r="K368" t="s">
        <v>1295</v>
      </c>
      <c r="L368" t="s">
        <v>1275</v>
      </c>
      <c r="M368">
        <v>7</v>
      </c>
      <c r="N368">
        <v>14</v>
      </c>
      <c r="O368">
        <v>5</v>
      </c>
    </row>
    <row r="369" spans="1:15" x14ac:dyDescent="0.3">
      <c r="A369" t="s">
        <v>3739</v>
      </c>
      <c r="B369" t="s">
        <v>3134</v>
      </c>
      <c r="C369" t="s">
        <v>33</v>
      </c>
      <c r="D369" t="s">
        <v>3135</v>
      </c>
      <c r="E369" t="s">
        <v>3762</v>
      </c>
      <c r="F369" t="s">
        <v>1296</v>
      </c>
      <c r="G369">
        <v>1014</v>
      </c>
      <c r="H369" t="s">
        <v>3135</v>
      </c>
      <c r="I369" t="s">
        <v>1297</v>
      </c>
      <c r="J369" t="s">
        <v>1298</v>
      </c>
      <c r="K369" t="s">
        <v>1299</v>
      </c>
      <c r="L369" t="s">
        <v>1300</v>
      </c>
    </row>
    <row r="370" spans="1:15" x14ac:dyDescent="0.3">
      <c r="A370" t="s">
        <v>3739</v>
      </c>
      <c r="B370" t="s">
        <v>3134</v>
      </c>
      <c r="C370" t="s">
        <v>33</v>
      </c>
      <c r="D370" t="s">
        <v>3135</v>
      </c>
      <c r="E370" t="s">
        <v>3763</v>
      </c>
      <c r="F370" t="s">
        <v>3764</v>
      </c>
      <c r="G370">
        <v>1014</v>
      </c>
      <c r="H370" t="s">
        <v>3135</v>
      </c>
      <c r="I370" t="s">
        <v>1301</v>
      </c>
      <c r="J370" t="s">
        <v>1302</v>
      </c>
      <c r="K370" t="s">
        <v>1303</v>
      </c>
      <c r="L370" t="s">
        <v>3135</v>
      </c>
    </row>
    <row r="371" spans="1:15" x14ac:dyDescent="0.3">
      <c r="A371" t="s">
        <v>3739</v>
      </c>
      <c r="B371" t="s">
        <v>3134</v>
      </c>
      <c r="C371" t="s">
        <v>33</v>
      </c>
      <c r="D371" t="s">
        <v>3135</v>
      </c>
      <c r="E371" t="s">
        <v>3765</v>
      </c>
      <c r="F371" t="s">
        <v>3766</v>
      </c>
      <c r="G371">
        <v>1014</v>
      </c>
      <c r="H371" t="s">
        <v>3135</v>
      </c>
      <c r="I371" t="s">
        <v>1304</v>
      </c>
      <c r="J371" t="s">
        <v>3135</v>
      </c>
      <c r="K371" t="s">
        <v>1305</v>
      </c>
      <c r="L371" t="s">
        <v>1306</v>
      </c>
    </row>
    <row r="372" spans="1:15" x14ac:dyDescent="0.3">
      <c r="A372" t="s">
        <v>3739</v>
      </c>
      <c r="B372" t="s">
        <v>3134</v>
      </c>
      <c r="C372" t="s">
        <v>33</v>
      </c>
      <c r="D372" t="s">
        <v>3135</v>
      </c>
      <c r="E372" t="s">
        <v>3767</v>
      </c>
      <c r="F372" t="s">
        <v>3768</v>
      </c>
      <c r="G372">
        <v>1014</v>
      </c>
      <c r="H372" t="s">
        <v>3135</v>
      </c>
      <c r="I372" t="s">
        <v>1307</v>
      </c>
      <c r="J372" t="s">
        <v>1308</v>
      </c>
      <c r="K372" t="s">
        <v>1309</v>
      </c>
      <c r="L372" t="s">
        <v>3135</v>
      </c>
    </row>
    <row r="373" spans="1:15" x14ac:dyDescent="0.3">
      <c r="A373" t="s">
        <v>3739</v>
      </c>
      <c r="B373" t="s">
        <v>3134</v>
      </c>
      <c r="C373" t="s">
        <v>33</v>
      </c>
      <c r="D373" t="s">
        <v>3135</v>
      </c>
      <c r="E373" t="s">
        <v>3769</v>
      </c>
      <c r="F373" t="s">
        <v>3770</v>
      </c>
      <c r="G373">
        <v>1014</v>
      </c>
      <c r="H373" t="s">
        <v>3135</v>
      </c>
      <c r="I373" t="s">
        <v>1310</v>
      </c>
      <c r="J373" t="s">
        <v>1311</v>
      </c>
      <c r="K373" t="s">
        <v>1312</v>
      </c>
      <c r="L373" t="s">
        <v>1313</v>
      </c>
    </row>
    <row r="374" spans="1:15" x14ac:dyDescent="0.3">
      <c r="A374" t="s">
        <v>3739</v>
      </c>
      <c r="B374" t="s">
        <v>3134</v>
      </c>
      <c r="C374" t="s">
        <v>33</v>
      </c>
      <c r="D374" t="s">
        <v>3135</v>
      </c>
      <c r="E374" t="s">
        <v>3771</v>
      </c>
      <c r="F374" t="s">
        <v>1314</v>
      </c>
      <c r="G374">
        <v>1014</v>
      </c>
      <c r="H374" t="s">
        <v>3135</v>
      </c>
      <c r="I374" t="s">
        <v>1315</v>
      </c>
      <c r="J374" t="s">
        <v>1316</v>
      </c>
      <c r="K374" t="s">
        <v>1317</v>
      </c>
      <c r="L374" t="s">
        <v>1318</v>
      </c>
      <c r="M374">
        <v>8</v>
      </c>
      <c r="N374">
        <v>19</v>
      </c>
      <c r="O374">
        <v>5</v>
      </c>
    </row>
    <row r="375" spans="1:15" x14ac:dyDescent="0.3">
      <c r="A375" t="s">
        <v>3739</v>
      </c>
      <c r="B375" t="s">
        <v>3134</v>
      </c>
      <c r="C375" t="s">
        <v>33</v>
      </c>
      <c r="D375" t="s">
        <v>3135</v>
      </c>
      <c r="E375" t="s">
        <v>3772</v>
      </c>
      <c r="F375" t="s">
        <v>3773</v>
      </c>
      <c r="G375">
        <v>1014</v>
      </c>
      <c r="H375" t="s">
        <v>3135</v>
      </c>
      <c r="I375" t="s">
        <v>1319</v>
      </c>
      <c r="J375" t="s">
        <v>3135</v>
      </c>
      <c r="K375" t="s">
        <v>1320</v>
      </c>
      <c r="L375" t="s">
        <v>1321</v>
      </c>
      <c r="M375">
        <v>10</v>
      </c>
      <c r="N375">
        <v>22</v>
      </c>
      <c r="O375">
        <v>7</v>
      </c>
    </row>
    <row r="376" spans="1:15" x14ac:dyDescent="0.3">
      <c r="A376" t="s">
        <v>3739</v>
      </c>
      <c r="B376" t="s">
        <v>3134</v>
      </c>
      <c r="C376" t="s">
        <v>33</v>
      </c>
      <c r="D376" t="s">
        <v>3135</v>
      </c>
      <c r="E376" t="s">
        <v>3774</v>
      </c>
      <c r="F376" t="s">
        <v>1322</v>
      </c>
      <c r="G376">
        <v>1014</v>
      </c>
      <c r="H376" t="s">
        <v>3135</v>
      </c>
      <c r="I376" t="s">
        <v>1323</v>
      </c>
      <c r="J376" t="s">
        <v>3135</v>
      </c>
      <c r="K376" t="s">
        <v>1324</v>
      </c>
      <c r="L376" t="s">
        <v>1325</v>
      </c>
    </row>
    <row r="377" spans="1:15" x14ac:dyDescent="0.3">
      <c r="A377" t="s">
        <v>3739</v>
      </c>
      <c r="B377" t="s">
        <v>3134</v>
      </c>
      <c r="C377" t="s">
        <v>33</v>
      </c>
      <c r="D377" t="s">
        <v>3135</v>
      </c>
      <c r="E377" t="s">
        <v>3775</v>
      </c>
      <c r="F377" t="s">
        <v>3776</v>
      </c>
      <c r="G377">
        <v>1014</v>
      </c>
      <c r="H377" t="s">
        <v>3135</v>
      </c>
      <c r="I377" t="s">
        <v>1326</v>
      </c>
      <c r="J377" t="s">
        <v>1327</v>
      </c>
      <c r="K377" t="s">
        <v>1328</v>
      </c>
      <c r="L377" t="s">
        <v>1329</v>
      </c>
    </row>
    <row r="378" spans="1:15" x14ac:dyDescent="0.3">
      <c r="A378" t="s">
        <v>3739</v>
      </c>
      <c r="B378" t="s">
        <v>3134</v>
      </c>
      <c r="C378" t="s">
        <v>128</v>
      </c>
      <c r="D378" t="s">
        <v>3135</v>
      </c>
      <c r="E378" t="s">
        <v>3777</v>
      </c>
      <c r="F378" t="s">
        <v>3778</v>
      </c>
      <c r="G378">
        <v>1014</v>
      </c>
      <c r="H378" t="s">
        <v>3135</v>
      </c>
      <c r="I378" t="s">
        <v>1330</v>
      </c>
      <c r="J378" t="s">
        <v>1331</v>
      </c>
      <c r="K378" t="s">
        <v>1332</v>
      </c>
      <c r="L378" t="s">
        <v>1333</v>
      </c>
      <c r="M378">
        <v>3</v>
      </c>
      <c r="N378">
        <v>6</v>
      </c>
      <c r="O378">
        <v>0</v>
      </c>
    </row>
    <row r="379" spans="1:15" x14ac:dyDescent="0.3">
      <c r="A379" t="s">
        <v>3739</v>
      </c>
      <c r="B379" t="s">
        <v>3134</v>
      </c>
      <c r="C379" t="s">
        <v>128</v>
      </c>
      <c r="D379" t="s">
        <v>3135</v>
      </c>
      <c r="E379" t="s">
        <v>3779</v>
      </c>
      <c r="F379" t="s">
        <v>3780</v>
      </c>
      <c r="G379">
        <v>1014</v>
      </c>
      <c r="H379" t="s">
        <v>3135</v>
      </c>
      <c r="I379" t="s">
        <v>3781</v>
      </c>
      <c r="J379" t="s">
        <v>3135</v>
      </c>
      <c r="K379" t="s">
        <v>1334</v>
      </c>
      <c r="L379" t="s">
        <v>3135</v>
      </c>
      <c r="M379">
        <v>2</v>
      </c>
      <c r="N379">
        <v>4</v>
      </c>
      <c r="O379">
        <v>0</v>
      </c>
    </row>
    <row r="380" spans="1:15" x14ac:dyDescent="0.3">
      <c r="A380" t="s">
        <v>3739</v>
      </c>
      <c r="B380" t="s">
        <v>3134</v>
      </c>
      <c r="C380" t="s">
        <v>128</v>
      </c>
      <c r="D380" t="s">
        <v>3135</v>
      </c>
      <c r="E380" t="s">
        <v>3782</v>
      </c>
      <c r="F380" t="s">
        <v>3783</v>
      </c>
      <c r="G380">
        <v>1014</v>
      </c>
      <c r="H380" t="s">
        <v>3135</v>
      </c>
      <c r="I380" t="s">
        <v>1335</v>
      </c>
      <c r="J380" t="s">
        <v>1336</v>
      </c>
      <c r="K380" t="s">
        <v>1337</v>
      </c>
      <c r="L380" t="s">
        <v>1338</v>
      </c>
      <c r="M380">
        <v>2</v>
      </c>
      <c r="N380">
        <v>4</v>
      </c>
      <c r="O380">
        <v>3</v>
      </c>
    </row>
    <row r="381" spans="1:15" x14ac:dyDescent="0.3">
      <c r="A381" t="s">
        <v>3739</v>
      </c>
      <c r="B381" t="s">
        <v>3134</v>
      </c>
      <c r="C381" t="s">
        <v>494</v>
      </c>
      <c r="D381" t="s">
        <v>3135</v>
      </c>
      <c r="E381" t="s">
        <v>3784</v>
      </c>
      <c r="F381" t="s">
        <v>3785</v>
      </c>
      <c r="G381">
        <v>1014</v>
      </c>
      <c r="H381" t="s">
        <v>3135</v>
      </c>
      <c r="I381" t="s">
        <v>1339</v>
      </c>
      <c r="J381" t="s">
        <v>1340</v>
      </c>
      <c r="K381" t="s">
        <v>1341</v>
      </c>
      <c r="L381" t="s">
        <v>1342</v>
      </c>
      <c r="M381">
        <v>108</v>
      </c>
      <c r="N381">
        <v>436</v>
      </c>
      <c r="O381">
        <v>74</v>
      </c>
    </row>
    <row r="382" spans="1:15" x14ac:dyDescent="0.3">
      <c r="A382" t="s">
        <v>3739</v>
      </c>
      <c r="B382" t="s">
        <v>3134</v>
      </c>
      <c r="C382" t="s">
        <v>494</v>
      </c>
      <c r="D382" t="s">
        <v>3135</v>
      </c>
      <c r="E382" t="s">
        <v>3786</v>
      </c>
      <c r="F382" t="s">
        <v>3787</v>
      </c>
      <c r="G382">
        <v>1014</v>
      </c>
      <c r="H382" t="s">
        <v>3135</v>
      </c>
      <c r="I382" t="s">
        <v>1343</v>
      </c>
      <c r="J382" t="s">
        <v>3135</v>
      </c>
      <c r="K382" t="s">
        <v>1344</v>
      </c>
      <c r="L382" t="s">
        <v>1345</v>
      </c>
      <c r="M382">
        <v>0</v>
      </c>
      <c r="N382">
        <v>0</v>
      </c>
      <c r="O382">
        <v>0</v>
      </c>
    </row>
    <row r="383" spans="1:15" x14ac:dyDescent="0.3">
      <c r="A383" t="s">
        <v>3739</v>
      </c>
      <c r="B383" t="s">
        <v>3134</v>
      </c>
      <c r="C383" t="s">
        <v>494</v>
      </c>
      <c r="D383" t="s">
        <v>3135</v>
      </c>
      <c r="E383" t="s">
        <v>3788</v>
      </c>
      <c r="F383" t="s">
        <v>1346</v>
      </c>
      <c r="G383">
        <v>1014</v>
      </c>
      <c r="H383" t="s">
        <v>3135</v>
      </c>
      <c r="I383" t="s">
        <v>1347</v>
      </c>
      <c r="J383" t="s">
        <v>1348</v>
      </c>
      <c r="K383" t="s">
        <v>1349</v>
      </c>
      <c r="L383" t="s">
        <v>1350</v>
      </c>
      <c r="M383">
        <v>65</v>
      </c>
      <c r="N383">
        <v>252</v>
      </c>
      <c r="O383">
        <v>28</v>
      </c>
    </row>
    <row r="384" spans="1:15" x14ac:dyDescent="0.3">
      <c r="A384" t="s">
        <v>3739</v>
      </c>
      <c r="B384" t="s">
        <v>3134</v>
      </c>
      <c r="C384" t="s">
        <v>494</v>
      </c>
      <c r="D384" t="s">
        <v>3135</v>
      </c>
      <c r="E384" t="s">
        <v>3789</v>
      </c>
      <c r="F384" t="s">
        <v>3790</v>
      </c>
      <c r="G384">
        <v>1014</v>
      </c>
      <c r="H384" t="s">
        <v>3135</v>
      </c>
      <c r="I384" t="s">
        <v>1351</v>
      </c>
      <c r="J384" t="s">
        <v>1351</v>
      </c>
      <c r="K384" t="s">
        <v>1352</v>
      </c>
      <c r="L384" t="s">
        <v>3135</v>
      </c>
      <c r="M384">
        <v>94</v>
      </c>
      <c r="N384">
        <v>376</v>
      </c>
      <c r="O384">
        <v>42</v>
      </c>
    </row>
    <row r="385" spans="1:16" x14ac:dyDescent="0.3">
      <c r="A385" t="s">
        <v>3739</v>
      </c>
      <c r="B385" t="s">
        <v>3134</v>
      </c>
      <c r="C385" t="s">
        <v>494</v>
      </c>
      <c r="D385" t="s">
        <v>3135</v>
      </c>
      <c r="E385" t="s">
        <v>3791</v>
      </c>
      <c r="F385" t="s">
        <v>3792</v>
      </c>
      <c r="G385">
        <v>1014</v>
      </c>
      <c r="H385" t="s">
        <v>3135</v>
      </c>
      <c r="I385" t="s">
        <v>1353</v>
      </c>
      <c r="J385" t="s">
        <v>1354</v>
      </c>
      <c r="K385" t="s">
        <v>1355</v>
      </c>
      <c r="L385" t="s">
        <v>1356</v>
      </c>
      <c r="M385">
        <v>185</v>
      </c>
      <c r="N385">
        <v>750</v>
      </c>
      <c r="O385">
        <v>48</v>
      </c>
    </row>
    <row r="386" spans="1:16" x14ac:dyDescent="0.3">
      <c r="A386" t="s">
        <v>3739</v>
      </c>
      <c r="B386" t="s">
        <v>3134</v>
      </c>
      <c r="C386" t="s">
        <v>304</v>
      </c>
      <c r="D386" t="s">
        <v>3135</v>
      </c>
      <c r="E386" t="s">
        <v>3793</v>
      </c>
      <c r="F386" t="s">
        <v>3794</v>
      </c>
      <c r="H386" t="s">
        <v>3135</v>
      </c>
      <c r="I386" t="s">
        <v>1357</v>
      </c>
      <c r="J386" t="s">
        <v>3135</v>
      </c>
      <c r="K386" t="s">
        <v>1358</v>
      </c>
      <c r="L386" t="s">
        <v>3135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t="s">
        <v>3739</v>
      </c>
      <c r="B387" t="s">
        <v>3134</v>
      </c>
      <c r="C387" t="s">
        <v>304</v>
      </c>
      <c r="D387" t="s">
        <v>3135</v>
      </c>
      <c r="E387" t="s">
        <v>3744</v>
      </c>
      <c r="F387" t="s">
        <v>3795</v>
      </c>
      <c r="H387" t="s">
        <v>3135</v>
      </c>
      <c r="I387" t="s">
        <v>1359</v>
      </c>
      <c r="J387" t="s">
        <v>3796</v>
      </c>
      <c r="K387" t="s">
        <v>1255</v>
      </c>
      <c r="L387" t="s">
        <v>1256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t="s">
        <v>3739</v>
      </c>
      <c r="B388" t="s">
        <v>3134</v>
      </c>
      <c r="C388" t="s">
        <v>304</v>
      </c>
      <c r="D388" t="s">
        <v>3135</v>
      </c>
      <c r="E388" t="s">
        <v>3797</v>
      </c>
      <c r="F388" t="s">
        <v>3798</v>
      </c>
      <c r="H388" t="s">
        <v>3135</v>
      </c>
      <c r="I388" t="s">
        <v>1360</v>
      </c>
      <c r="J388" t="s">
        <v>3135</v>
      </c>
      <c r="K388" t="s">
        <v>1361</v>
      </c>
      <c r="L388" t="s">
        <v>1362</v>
      </c>
      <c r="M388">
        <v>4</v>
      </c>
      <c r="N388">
        <v>8</v>
      </c>
      <c r="O388">
        <v>2</v>
      </c>
      <c r="P388">
        <v>2</v>
      </c>
    </row>
    <row r="389" spans="1:16" x14ac:dyDescent="0.3">
      <c r="A389" t="s">
        <v>3739</v>
      </c>
      <c r="B389" t="s">
        <v>3134</v>
      </c>
      <c r="C389" t="s">
        <v>304</v>
      </c>
      <c r="D389" t="s">
        <v>183</v>
      </c>
      <c r="E389" t="s">
        <v>3799</v>
      </c>
      <c r="F389" t="s">
        <v>3800</v>
      </c>
      <c r="H389" t="s">
        <v>3135</v>
      </c>
      <c r="I389" t="s">
        <v>1363</v>
      </c>
      <c r="J389" t="s">
        <v>3135</v>
      </c>
      <c r="K389" t="s">
        <v>1364</v>
      </c>
      <c r="L389" t="s">
        <v>1365</v>
      </c>
      <c r="M389">
        <v>2</v>
      </c>
      <c r="N389">
        <v>5</v>
      </c>
      <c r="O389">
        <v>1</v>
      </c>
      <c r="P389">
        <v>1</v>
      </c>
    </row>
    <row r="390" spans="1:16" x14ac:dyDescent="0.3">
      <c r="A390" t="s">
        <v>3739</v>
      </c>
      <c r="B390" t="s">
        <v>3134</v>
      </c>
      <c r="C390" t="s">
        <v>304</v>
      </c>
      <c r="D390" t="s">
        <v>543</v>
      </c>
      <c r="E390" t="s">
        <v>3801</v>
      </c>
      <c r="F390" t="s">
        <v>1366</v>
      </c>
      <c r="H390" t="s">
        <v>3135</v>
      </c>
      <c r="I390" t="s">
        <v>1367</v>
      </c>
      <c r="J390" t="s">
        <v>3135</v>
      </c>
      <c r="K390" t="s">
        <v>1368</v>
      </c>
      <c r="L390" t="s">
        <v>1369</v>
      </c>
      <c r="M390">
        <v>2</v>
      </c>
      <c r="N390">
        <v>6</v>
      </c>
      <c r="O390">
        <v>2</v>
      </c>
      <c r="P390">
        <v>2</v>
      </c>
    </row>
    <row r="391" spans="1:16" x14ac:dyDescent="0.3">
      <c r="A391" t="s">
        <v>3739</v>
      </c>
      <c r="B391" t="s">
        <v>3134</v>
      </c>
      <c r="C391" t="s">
        <v>147</v>
      </c>
      <c r="D391" t="s">
        <v>148</v>
      </c>
      <c r="E391" t="s">
        <v>3802</v>
      </c>
      <c r="F391" t="s">
        <v>3803</v>
      </c>
      <c r="G391">
        <v>1014</v>
      </c>
      <c r="H391" t="s">
        <v>1370</v>
      </c>
      <c r="I391" t="s">
        <v>1371</v>
      </c>
      <c r="J391" t="s">
        <v>1372</v>
      </c>
      <c r="K391" t="s">
        <v>1373</v>
      </c>
      <c r="L391" t="s">
        <v>1374</v>
      </c>
      <c r="M391">
        <v>8</v>
      </c>
      <c r="N391">
        <v>14</v>
      </c>
      <c r="O391">
        <v>5</v>
      </c>
      <c r="P391">
        <v>0</v>
      </c>
    </row>
    <row r="392" spans="1:16" x14ac:dyDescent="0.3">
      <c r="A392" t="s">
        <v>3739</v>
      </c>
      <c r="B392" t="s">
        <v>3134</v>
      </c>
      <c r="C392" t="s">
        <v>147</v>
      </c>
      <c r="D392" t="s">
        <v>148</v>
      </c>
      <c r="E392" t="s">
        <v>3804</v>
      </c>
      <c r="F392" t="s">
        <v>3805</v>
      </c>
      <c r="G392">
        <v>1014</v>
      </c>
      <c r="H392" t="s">
        <v>1370</v>
      </c>
      <c r="I392" t="s">
        <v>1375</v>
      </c>
      <c r="J392" t="s">
        <v>1375</v>
      </c>
      <c r="K392" t="s">
        <v>1376</v>
      </c>
      <c r="L392" t="s">
        <v>3135</v>
      </c>
      <c r="M392">
        <v>9</v>
      </c>
      <c r="N392">
        <v>17</v>
      </c>
      <c r="O392">
        <v>9</v>
      </c>
      <c r="P392">
        <v>0</v>
      </c>
    </row>
    <row r="393" spans="1:16" x14ac:dyDescent="0.3">
      <c r="A393" t="s">
        <v>3739</v>
      </c>
      <c r="B393" t="s">
        <v>3134</v>
      </c>
      <c r="C393" t="s">
        <v>147</v>
      </c>
      <c r="D393" t="s">
        <v>157</v>
      </c>
      <c r="E393" t="s">
        <v>3806</v>
      </c>
      <c r="F393" t="s">
        <v>3807</v>
      </c>
      <c r="G393">
        <v>1014</v>
      </c>
      <c r="H393" t="s">
        <v>1377</v>
      </c>
      <c r="I393" t="s">
        <v>1378</v>
      </c>
      <c r="J393" t="s">
        <v>1379</v>
      </c>
      <c r="K393" t="s">
        <v>1380</v>
      </c>
      <c r="L393" t="s">
        <v>1381</v>
      </c>
      <c r="M393">
        <v>75</v>
      </c>
      <c r="N393">
        <v>160</v>
      </c>
      <c r="O393">
        <v>75</v>
      </c>
      <c r="P393">
        <v>0</v>
      </c>
    </row>
    <row r="394" spans="1:16" x14ac:dyDescent="0.3">
      <c r="A394" t="s">
        <v>3739</v>
      </c>
      <c r="B394" t="s">
        <v>3134</v>
      </c>
      <c r="C394" t="s">
        <v>147</v>
      </c>
      <c r="D394" t="s">
        <v>157</v>
      </c>
      <c r="E394" t="s">
        <v>3808</v>
      </c>
      <c r="F394" t="s">
        <v>3809</v>
      </c>
      <c r="G394">
        <v>1014</v>
      </c>
      <c r="H394" t="s">
        <v>1377</v>
      </c>
      <c r="I394" t="s">
        <v>1382</v>
      </c>
      <c r="J394" t="s">
        <v>1383</v>
      </c>
      <c r="K394" t="s">
        <v>1384</v>
      </c>
      <c r="L394" t="s">
        <v>1385</v>
      </c>
      <c r="M394">
        <v>44</v>
      </c>
      <c r="N394">
        <v>120</v>
      </c>
      <c r="O394">
        <v>44</v>
      </c>
      <c r="P394">
        <v>0</v>
      </c>
    </row>
    <row r="395" spans="1:16" x14ac:dyDescent="0.3">
      <c r="A395" t="s">
        <v>3739</v>
      </c>
      <c r="B395" t="s">
        <v>3134</v>
      </c>
      <c r="C395" t="s">
        <v>147</v>
      </c>
      <c r="D395" t="s">
        <v>157</v>
      </c>
      <c r="E395" t="s">
        <v>3810</v>
      </c>
      <c r="F395" t="s">
        <v>3811</v>
      </c>
      <c r="G395">
        <v>1014</v>
      </c>
      <c r="H395" t="s">
        <v>3135</v>
      </c>
      <c r="I395" t="s">
        <v>1386</v>
      </c>
      <c r="J395" t="s">
        <v>1387</v>
      </c>
      <c r="K395" t="s">
        <v>1388</v>
      </c>
      <c r="L395" t="s">
        <v>1389</v>
      </c>
      <c r="M395">
        <v>32</v>
      </c>
      <c r="N395">
        <v>77</v>
      </c>
      <c r="O395">
        <v>32</v>
      </c>
      <c r="P395">
        <v>0</v>
      </c>
    </row>
    <row r="396" spans="1:16" x14ac:dyDescent="0.3">
      <c r="A396" t="s">
        <v>3739</v>
      </c>
      <c r="B396" t="s">
        <v>3134</v>
      </c>
      <c r="C396" t="s">
        <v>147</v>
      </c>
      <c r="D396" t="s">
        <v>157</v>
      </c>
      <c r="E396" t="s">
        <v>3812</v>
      </c>
      <c r="F396" t="s">
        <v>3813</v>
      </c>
      <c r="G396">
        <v>1014</v>
      </c>
      <c r="H396" t="s">
        <v>1377</v>
      </c>
      <c r="I396" t="s">
        <v>1390</v>
      </c>
      <c r="J396" t="s">
        <v>1391</v>
      </c>
      <c r="K396" t="s">
        <v>1392</v>
      </c>
      <c r="L396" t="s">
        <v>1393</v>
      </c>
      <c r="M396">
        <v>21</v>
      </c>
      <c r="N396">
        <v>40</v>
      </c>
      <c r="O396">
        <v>21</v>
      </c>
      <c r="P396">
        <v>0</v>
      </c>
    </row>
    <row r="397" spans="1:16" x14ac:dyDescent="0.3">
      <c r="A397" t="s">
        <v>3739</v>
      </c>
      <c r="B397" t="s">
        <v>3134</v>
      </c>
      <c r="C397" t="s">
        <v>147</v>
      </c>
      <c r="D397" t="s">
        <v>157</v>
      </c>
      <c r="E397" t="s">
        <v>3814</v>
      </c>
      <c r="F397" t="s">
        <v>3815</v>
      </c>
      <c r="G397">
        <v>1014</v>
      </c>
      <c r="H397" t="s">
        <v>3135</v>
      </c>
      <c r="I397" t="s">
        <v>1394</v>
      </c>
      <c r="J397" t="s">
        <v>1395</v>
      </c>
      <c r="K397" t="s">
        <v>1396</v>
      </c>
      <c r="L397" t="s">
        <v>1397</v>
      </c>
      <c r="M397">
        <v>29</v>
      </c>
      <c r="N397">
        <v>48</v>
      </c>
      <c r="O397">
        <v>29</v>
      </c>
      <c r="P397">
        <v>0</v>
      </c>
    </row>
    <row r="398" spans="1:16" x14ac:dyDescent="0.3">
      <c r="A398" t="s">
        <v>3739</v>
      </c>
      <c r="B398" t="s">
        <v>3134</v>
      </c>
      <c r="C398" t="s">
        <v>147</v>
      </c>
      <c r="D398" t="s">
        <v>591</v>
      </c>
      <c r="E398" t="s">
        <v>3816</v>
      </c>
      <c r="F398" t="s">
        <v>1398</v>
      </c>
      <c r="G398">
        <v>1014</v>
      </c>
      <c r="H398" t="s">
        <v>3135</v>
      </c>
      <c r="I398" t="s">
        <v>1399</v>
      </c>
      <c r="J398" t="s">
        <v>1399</v>
      </c>
      <c r="K398" t="s">
        <v>1400</v>
      </c>
      <c r="L398" t="s">
        <v>1401</v>
      </c>
      <c r="M398">
        <v>16</v>
      </c>
      <c r="N398">
        <v>75</v>
      </c>
      <c r="P398">
        <v>0</v>
      </c>
    </row>
    <row r="399" spans="1:16" x14ac:dyDescent="0.3">
      <c r="A399" t="s">
        <v>3817</v>
      </c>
      <c r="B399" t="s">
        <v>3134</v>
      </c>
      <c r="C399" t="s">
        <v>16</v>
      </c>
      <c r="D399" t="s">
        <v>3135</v>
      </c>
      <c r="E399" t="s">
        <v>3818</v>
      </c>
      <c r="F399" t="s">
        <v>1402</v>
      </c>
      <c r="G399">
        <v>1027</v>
      </c>
      <c r="H399" t="s">
        <v>3135</v>
      </c>
      <c r="I399" t="s">
        <v>1403</v>
      </c>
      <c r="J399" t="s">
        <v>3135</v>
      </c>
      <c r="K399" t="s">
        <v>1404</v>
      </c>
      <c r="L399" t="s">
        <v>3135</v>
      </c>
      <c r="M399">
        <v>6</v>
      </c>
      <c r="N399">
        <v>12</v>
      </c>
      <c r="O399">
        <v>6</v>
      </c>
    </row>
    <row r="400" spans="1:16" x14ac:dyDescent="0.3">
      <c r="A400" t="s">
        <v>3817</v>
      </c>
      <c r="B400" t="s">
        <v>3134</v>
      </c>
      <c r="C400" t="s">
        <v>16</v>
      </c>
      <c r="D400" t="s">
        <v>3135</v>
      </c>
      <c r="E400" t="s">
        <v>3819</v>
      </c>
      <c r="F400" t="s">
        <v>3820</v>
      </c>
      <c r="G400">
        <v>1027</v>
      </c>
      <c r="H400" t="s">
        <v>3135</v>
      </c>
      <c r="I400" t="s">
        <v>1405</v>
      </c>
      <c r="J400" t="s">
        <v>1405</v>
      </c>
      <c r="K400" t="s">
        <v>1406</v>
      </c>
      <c r="L400" t="s">
        <v>3135</v>
      </c>
      <c r="M400">
        <v>5</v>
      </c>
      <c r="N400">
        <v>9</v>
      </c>
      <c r="O400">
        <v>5</v>
      </c>
    </row>
    <row r="401" spans="1:15" x14ac:dyDescent="0.3">
      <c r="A401" t="s">
        <v>3817</v>
      </c>
      <c r="B401" t="s">
        <v>3134</v>
      </c>
      <c r="C401" t="s">
        <v>16</v>
      </c>
      <c r="D401" t="s">
        <v>20</v>
      </c>
      <c r="E401" t="s">
        <v>3821</v>
      </c>
      <c r="F401" t="s">
        <v>1407</v>
      </c>
      <c r="G401">
        <v>1027</v>
      </c>
      <c r="H401" t="s">
        <v>3135</v>
      </c>
      <c r="I401" t="s">
        <v>1408</v>
      </c>
      <c r="J401" t="s">
        <v>3135</v>
      </c>
      <c r="K401" t="s">
        <v>1409</v>
      </c>
      <c r="L401" t="s">
        <v>3135</v>
      </c>
      <c r="M401">
        <v>6</v>
      </c>
      <c r="N401">
        <v>9</v>
      </c>
      <c r="O401">
        <v>6</v>
      </c>
    </row>
    <row r="402" spans="1:15" x14ac:dyDescent="0.3">
      <c r="A402" t="s">
        <v>3817</v>
      </c>
      <c r="B402" t="s">
        <v>3134</v>
      </c>
      <c r="C402" t="s">
        <v>16</v>
      </c>
      <c r="D402" t="s">
        <v>26</v>
      </c>
      <c r="E402" t="s">
        <v>3822</v>
      </c>
      <c r="F402" t="s">
        <v>1410</v>
      </c>
      <c r="G402">
        <v>1027</v>
      </c>
      <c r="H402" t="s">
        <v>3135</v>
      </c>
      <c r="I402" t="s">
        <v>1411</v>
      </c>
      <c r="J402" t="s">
        <v>3135</v>
      </c>
      <c r="K402" t="s">
        <v>1412</v>
      </c>
      <c r="L402" t="s">
        <v>1413</v>
      </c>
      <c r="M402">
        <v>4</v>
      </c>
      <c r="N402">
        <v>11</v>
      </c>
      <c r="O402">
        <v>4</v>
      </c>
    </row>
    <row r="403" spans="1:15" x14ac:dyDescent="0.3">
      <c r="A403" t="s">
        <v>3817</v>
      </c>
      <c r="B403" t="s">
        <v>3134</v>
      </c>
      <c r="C403" t="s">
        <v>33</v>
      </c>
      <c r="D403" t="s">
        <v>3135</v>
      </c>
      <c r="E403" t="s">
        <v>3823</v>
      </c>
      <c r="F403" t="s">
        <v>3824</v>
      </c>
      <c r="G403">
        <v>1027</v>
      </c>
      <c r="H403" t="s">
        <v>3135</v>
      </c>
      <c r="I403" t="s">
        <v>1414</v>
      </c>
      <c r="J403" t="s">
        <v>1415</v>
      </c>
      <c r="K403" t="s">
        <v>1416</v>
      </c>
      <c r="L403" t="s">
        <v>1417</v>
      </c>
      <c r="M403">
        <v>4</v>
      </c>
      <c r="N403">
        <v>14</v>
      </c>
      <c r="O403">
        <v>6</v>
      </c>
    </row>
    <row r="404" spans="1:15" x14ac:dyDescent="0.3">
      <c r="A404" t="s">
        <v>3817</v>
      </c>
      <c r="B404" t="s">
        <v>3134</v>
      </c>
      <c r="C404" t="s">
        <v>33</v>
      </c>
      <c r="D404" t="s">
        <v>3135</v>
      </c>
      <c r="E404" t="s">
        <v>3825</v>
      </c>
      <c r="F404" t="s">
        <v>1418</v>
      </c>
      <c r="G404">
        <v>1027</v>
      </c>
      <c r="H404" t="s">
        <v>3135</v>
      </c>
      <c r="I404" t="s">
        <v>1419</v>
      </c>
      <c r="J404" t="s">
        <v>1420</v>
      </c>
      <c r="K404" t="s">
        <v>1421</v>
      </c>
      <c r="L404" t="s">
        <v>1422</v>
      </c>
      <c r="M404">
        <v>6</v>
      </c>
      <c r="N404">
        <v>15</v>
      </c>
      <c r="O404">
        <v>4</v>
      </c>
    </row>
    <row r="405" spans="1:15" x14ac:dyDescent="0.3">
      <c r="A405" t="s">
        <v>3817</v>
      </c>
      <c r="B405" t="s">
        <v>3134</v>
      </c>
      <c r="C405" t="s">
        <v>33</v>
      </c>
      <c r="D405" t="s">
        <v>3135</v>
      </c>
      <c r="E405" t="s">
        <v>3826</v>
      </c>
      <c r="F405" t="s">
        <v>3827</v>
      </c>
      <c r="G405">
        <v>1027</v>
      </c>
      <c r="H405" t="s">
        <v>3135</v>
      </c>
      <c r="I405" t="s">
        <v>1423</v>
      </c>
      <c r="J405" t="s">
        <v>1424</v>
      </c>
      <c r="K405" t="s">
        <v>1425</v>
      </c>
      <c r="L405" t="s">
        <v>3135</v>
      </c>
    </row>
    <row r="406" spans="1:15" x14ac:dyDescent="0.3">
      <c r="A406" t="s">
        <v>3817</v>
      </c>
      <c r="B406" t="s">
        <v>3134</v>
      </c>
      <c r="C406" t="s">
        <v>33</v>
      </c>
      <c r="D406" t="s">
        <v>3135</v>
      </c>
      <c r="E406" t="s">
        <v>3828</v>
      </c>
      <c r="F406" t="s">
        <v>1426</v>
      </c>
      <c r="G406">
        <v>1027</v>
      </c>
      <c r="H406" t="s">
        <v>3135</v>
      </c>
      <c r="I406" t="s">
        <v>1427</v>
      </c>
      <c r="J406" t="s">
        <v>3135</v>
      </c>
      <c r="K406" t="s">
        <v>1428</v>
      </c>
      <c r="L406" t="s">
        <v>1429</v>
      </c>
      <c r="M406">
        <v>2</v>
      </c>
      <c r="N406">
        <v>8</v>
      </c>
      <c r="O406">
        <v>2</v>
      </c>
    </row>
    <row r="407" spans="1:15" x14ac:dyDescent="0.3">
      <c r="A407" t="s">
        <v>3817</v>
      </c>
      <c r="B407" t="s">
        <v>3134</v>
      </c>
      <c r="C407" t="s">
        <v>33</v>
      </c>
      <c r="D407" t="s">
        <v>3135</v>
      </c>
      <c r="E407" t="s">
        <v>3829</v>
      </c>
      <c r="F407" t="s">
        <v>1430</v>
      </c>
      <c r="G407">
        <v>1027</v>
      </c>
      <c r="H407" t="s">
        <v>3135</v>
      </c>
      <c r="I407" t="s">
        <v>1431</v>
      </c>
      <c r="J407" t="s">
        <v>1432</v>
      </c>
      <c r="K407" t="s">
        <v>1433</v>
      </c>
      <c r="L407" t="s">
        <v>1434</v>
      </c>
      <c r="M407">
        <v>6</v>
      </c>
      <c r="N407">
        <v>24</v>
      </c>
      <c r="O407">
        <v>8</v>
      </c>
    </row>
    <row r="408" spans="1:15" x14ac:dyDescent="0.3">
      <c r="A408" t="s">
        <v>3817</v>
      </c>
      <c r="B408" t="s">
        <v>3134</v>
      </c>
      <c r="C408" t="s">
        <v>33</v>
      </c>
      <c r="D408" t="s">
        <v>3135</v>
      </c>
      <c r="E408" t="s">
        <v>3830</v>
      </c>
      <c r="F408" t="s">
        <v>3831</v>
      </c>
      <c r="G408">
        <v>1027</v>
      </c>
      <c r="H408" t="s">
        <v>3135</v>
      </c>
      <c r="I408" t="s">
        <v>1435</v>
      </c>
      <c r="J408" t="s">
        <v>1436</v>
      </c>
      <c r="K408" t="s">
        <v>1437</v>
      </c>
      <c r="L408" t="s">
        <v>1438</v>
      </c>
    </row>
    <row r="409" spans="1:15" x14ac:dyDescent="0.3">
      <c r="A409" t="s">
        <v>3817</v>
      </c>
      <c r="B409" t="s">
        <v>3134</v>
      </c>
      <c r="C409" t="s">
        <v>33</v>
      </c>
      <c r="D409" t="s">
        <v>3135</v>
      </c>
      <c r="E409" t="s">
        <v>3832</v>
      </c>
      <c r="F409" t="s">
        <v>1439</v>
      </c>
      <c r="G409">
        <v>1027</v>
      </c>
      <c r="H409" t="s">
        <v>3135</v>
      </c>
      <c r="I409" t="s">
        <v>1440</v>
      </c>
      <c r="J409" t="s">
        <v>1441</v>
      </c>
      <c r="K409" t="s">
        <v>1442</v>
      </c>
      <c r="L409" t="s">
        <v>1443</v>
      </c>
    </row>
    <row r="410" spans="1:15" x14ac:dyDescent="0.3">
      <c r="A410" t="s">
        <v>3817</v>
      </c>
      <c r="B410" t="s">
        <v>3134</v>
      </c>
      <c r="C410" t="s">
        <v>33</v>
      </c>
      <c r="D410" t="s">
        <v>3135</v>
      </c>
      <c r="E410" t="s">
        <v>3833</v>
      </c>
      <c r="F410" t="s">
        <v>3834</v>
      </c>
      <c r="G410">
        <v>1027</v>
      </c>
      <c r="H410" t="s">
        <v>3135</v>
      </c>
      <c r="I410" t="s">
        <v>1444</v>
      </c>
      <c r="J410" t="s">
        <v>1445</v>
      </c>
      <c r="K410" t="s">
        <v>1446</v>
      </c>
      <c r="L410" t="s">
        <v>1447</v>
      </c>
    </row>
    <row r="411" spans="1:15" x14ac:dyDescent="0.3">
      <c r="A411" t="s">
        <v>3817</v>
      </c>
      <c r="B411" t="s">
        <v>3134</v>
      </c>
      <c r="C411" t="s">
        <v>33</v>
      </c>
      <c r="D411" t="s">
        <v>3135</v>
      </c>
      <c r="E411" t="s">
        <v>3835</v>
      </c>
      <c r="F411" t="s">
        <v>3836</v>
      </c>
      <c r="G411">
        <v>1027</v>
      </c>
      <c r="H411" t="s">
        <v>3135</v>
      </c>
      <c r="I411" t="s">
        <v>1448</v>
      </c>
      <c r="J411" t="s">
        <v>1449</v>
      </c>
      <c r="K411" t="s">
        <v>1450</v>
      </c>
      <c r="L411" t="s">
        <v>3135</v>
      </c>
    </row>
    <row r="412" spans="1:15" x14ac:dyDescent="0.3">
      <c r="A412" t="s">
        <v>3817</v>
      </c>
      <c r="B412" t="s">
        <v>3134</v>
      </c>
      <c r="C412" t="s">
        <v>33</v>
      </c>
      <c r="D412" t="s">
        <v>3135</v>
      </c>
      <c r="E412" t="s">
        <v>3837</v>
      </c>
      <c r="F412" t="s">
        <v>1451</v>
      </c>
      <c r="G412">
        <v>1027</v>
      </c>
      <c r="H412" t="s">
        <v>3135</v>
      </c>
      <c r="I412" t="s">
        <v>1452</v>
      </c>
      <c r="J412" t="s">
        <v>3135</v>
      </c>
      <c r="K412" t="s">
        <v>1453</v>
      </c>
      <c r="L412" t="s">
        <v>3135</v>
      </c>
    </row>
    <row r="413" spans="1:15" x14ac:dyDescent="0.3">
      <c r="A413" t="s">
        <v>3817</v>
      </c>
      <c r="B413" t="s">
        <v>3134</v>
      </c>
      <c r="C413" t="s">
        <v>33</v>
      </c>
      <c r="D413" t="s">
        <v>3135</v>
      </c>
      <c r="E413" t="s">
        <v>3838</v>
      </c>
      <c r="F413" t="s">
        <v>3839</v>
      </c>
      <c r="G413">
        <v>1027</v>
      </c>
      <c r="H413" t="s">
        <v>3135</v>
      </c>
      <c r="I413" t="s">
        <v>1454</v>
      </c>
      <c r="J413" t="s">
        <v>1454</v>
      </c>
      <c r="K413" t="s">
        <v>1455</v>
      </c>
      <c r="L413" t="s">
        <v>3135</v>
      </c>
    </row>
    <row r="414" spans="1:15" x14ac:dyDescent="0.3">
      <c r="A414" t="s">
        <v>3817</v>
      </c>
      <c r="B414" t="s">
        <v>3134</v>
      </c>
      <c r="C414" t="s">
        <v>33</v>
      </c>
      <c r="D414" t="s">
        <v>3135</v>
      </c>
      <c r="E414" t="s">
        <v>3840</v>
      </c>
      <c r="F414" t="s">
        <v>1451</v>
      </c>
      <c r="G414">
        <v>1027</v>
      </c>
      <c r="H414" t="s">
        <v>3135</v>
      </c>
      <c r="I414" t="s">
        <v>1456</v>
      </c>
      <c r="J414" t="s">
        <v>3135</v>
      </c>
      <c r="K414" t="s">
        <v>1457</v>
      </c>
      <c r="L414" t="s">
        <v>3135</v>
      </c>
    </row>
    <row r="415" spans="1:15" x14ac:dyDescent="0.3">
      <c r="A415" t="s">
        <v>3817</v>
      </c>
      <c r="B415" t="s">
        <v>3134</v>
      </c>
      <c r="C415" t="s">
        <v>33</v>
      </c>
      <c r="D415" t="s">
        <v>3135</v>
      </c>
      <c r="E415" t="s">
        <v>3841</v>
      </c>
      <c r="F415" t="s">
        <v>3842</v>
      </c>
      <c r="G415">
        <v>1027</v>
      </c>
      <c r="H415" t="s">
        <v>3135</v>
      </c>
      <c r="I415" t="s">
        <v>1458</v>
      </c>
      <c r="J415" t="s">
        <v>3135</v>
      </c>
      <c r="K415" t="s">
        <v>1459</v>
      </c>
      <c r="L415" t="s">
        <v>1460</v>
      </c>
      <c r="M415">
        <v>15</v>
      </c>
      <c r="N415">
        <v>48</v>
      </c>
      <c r="O415">
        <v>6</v>
      </c>
    </row>
    <row r="416" spans="1:15" x14ac:dyDescent="0.3">
      <c r="A416" t="s">
        <v>3817</v>
      </c>
      <c r="B416" t="s">
        <v>3134</v>
      </c>
      <c r="C416" t="s">
        <v>33</v>
      </c>
      <c r="D416" t="s">
        <v>3135</v>
      </c>
      <c r="E416" t="s">
        <v>3843</v>
      </c>
      <c r="F416" t="s">
        <v>1461</v>
      </c>
      <c r="G416">
        <v>1027</v>
      </c>
      <c r="H416" t="s">
        <v>3135</v>
      </c>
      <c r="I416" t="s">
        <v>1462</v>
      </c>
      <c r="J416" t="s">
        <v>1463</v>
      </c>
      <c r="K416" t="s">
        <v>1464</v>
      </c>
      <c r="L416" t="s">
        <v>1465</v>
      </c>
      <c r="N416">
        <v>40</v>
      </c>
    </row>
    <row r="417" spans="1:16" x14ac:dyDescent="0.3">
      <c r="A417" t="s">
        <v>3817</v>
      </c>
      <c r="B417" t="s">
        <v>3134</v>
      </c>
      <c r="C417" t="s">
        <v>33</v>
      </c>
      <c r="D417" t="s">
        <v>3135</v>
      </c>
      <c r="E417" t="s">
        <v>3844</v>
      </c>
      <c r="F417" t="s">
        <v>1466</v>
      </c>
      <c r="G417">
        <v>1027</v>
      </c>
      <c r="H417" t="s">
        <v>3135</v>
      </c>
      <c r="I417" t="s">
        <v>1467</v>
      </c>
      <c r="J417" t="s">
        <v>3135</v>
      </c>
      <c r="K417" t="s">
        <v>1468</v>
      </c>
      <c r="L417" t="s">
        <v>1469</v>
      </c>
      <c r="N417">
        <v>27</v>
      </c>
      <c r="P417">
        <v>8</v>
      </c>
    </row>
    <row r="418" spans="1:16" x14ac:dyDescent="0.3">
      <c r="A418" t="s">
        <v>3817</v>
      </c>
      <c r="B418" t="s">
        <v>3134</v>
      </c>
      <c r="C418" t="s">
        <v>33</v>
      </c>
      <c r="D418" t="s">
        <v>3135</v>
      </c>
      <c r="E418" t="s">
        <v>3845</v>
      </c>
      <c r="F418" t="s">
        <v>3846</v>
      </c>
      <c r="G418">
        <v>1027</v>
      </c>
      <c r="H418" t="s">
        <v>3135</v>
      </c>
      <c r="I418" t="s">
        <v>1470</v>
      </c>
      <c r="J418" t="s">
        <v>1471</v>
      </c>
      <c r="K418" t="s">
        <v>1472</v>
      </c>
      <c r="L418" t="s">
        <v>1473</v>
      </c>
    </row>
    <row r="419" spans="1:16" x14ac:dyDescent="0.3">
      <c r="A419" t="s">
        <v>3817</v>
      </c>
      <c r="B419" t="s">
        <v>3134</v>
      </c>
      <c r="C419" t="s">
        <v>128</v>
      </c>
      <c r="D419" t="s">
        <v>3135</v>
      </c>
      <c r="E419" t="s">
        <v>3847</v>
      </c>
      <c r="F419" t="s">
        <v>1474</v>
      </c>
      <c r="G419">
        <v>1027</v>
      </c>
      <c r="H419" t="s">
        <v>3135</v>
      </c>
      <c r="I419" t="s">
        <v>1475</v>
      </c>
      <c r="J419" t="s">
        <v>1476</v>
      </c>
      <c r="K419" t="s">
        <v>1477</v>
      </c>
      <c r="L419" t="s">
        <v>3135</v>
      </c>
      <c r="M419">
        <v>3</v>
      </c>
      <c r="N419">
        <v>6</v>
      </c>
      <c r="O419">
        <v>0</v>
      </c>
    </row>
    <row r="420" spans="1:16" x14ac:dyDescent="0.3">
      <c r="A420" t="s">
        <v>3817</v>
      </c>
      <c r="B420" t="s">
        <v>3134</v>
      </c>
      <c r="C420" t="s">
        <v>128</v>
      </c>
      <c r="D420" t="s">
        <v>3135</v>
      </c>
      <c r="E420" t="s">
        <v>3848</v>
      </c>
      <c r="F420" t="s">
        <v>1478</v>
      </c>
      <c r="G420">
        <v>1027</v>
      </c>
      <c r="H420" t="s">
        <v>3135</v>
      </c>
      <c r="I420" t="s">
        <v>1479</v>
      </c>
      <c r="J420" t="s">
        <v>3135</v>
      </c>
      <c r="K420" t="s">
        <v>1480</v>
      </c>
      <c r="L420" t="s">
        <v>1481</v>
      </c>
      <c r="M420">
        <v>2</v>
      </c>
      <c r="N420">
        <v>5</v>
      </c>
      <c r="O420">
        <v>0</v>
      </c>
    </row>
    <row r="421" spans="1:16" x14ac:dyDescent="0.3">
      <c r="A421" t="s">
        <v>3817</v>
      </c>
      <c r="B421" t="s">
        <v>3134</v>
      </c>
      <c r="C421" t="s">
        <v>128</v>
      </c>
      <c r="D421" t="s">
        <v>3135</v>
      </c>
      <c r="E421" t="s">
        <v>3828</v>
      </c>
      <c r="F421" t="s">
        <v>1426</v>
      </c>
      <c r="G421">
        <v>1027</v>
      </c>
      <c r="H421" t="s">
        <v>3135</v>
      </c>
      <c r="I421" t="s">
        <v>1427</v>
      </c>
      <c r="J421" t="s">
        <v>3135</v>
      </c>
      <c r="K421" t="s">
        <v>1428</v>
      </c>
      <c r="L421" t="s">
        <v>1429</v>
      </c>
      <c r="M421">
        <v>2</v>
      </c>
      <c r="N421">
        <v>4</v>
      </c>
      <c r="O421">
        <v>2</v>
      </c>
    </row>
    <row r="422" spans="1:16" x14ac:dyDescent="0.3">
      <c r="A422" t="s">
        <v>3817</v>
      </c>
      <c r="B422" t="s">
        <v>3134</v>
      </c>
      <c r="C422" t="s">
        <v>128</v>
      </c>
      <c r="D422" t="s">
        <v>3135</v>
      </c>
      <c r="E422" t="s">
        <v>3849</v>
      </c>
      <c r="F422" t="s">
        <v>1482</v>
      </c>
      <c r="G422">
        <v>1027</v>
      </c>
      <c r="H422" t="s">
        <v>3135</v>
      </c>
      <c r="I422" t="s">
        <v>1483</v>
      </c>
      <c r="J422" t="s">
        <v>3135</v>
      </c>
      <c r="K422" t="s">
        <v>1484</v>
      </c>
      <c r="L422" t="s">
        <v>1485</v>
      </c>
      <c r="M422">
        <v>3</v>
      </c>
      <c r="N422">
        <v>5</v>
      </c>
      <c r="O422">
        <v>0</v>
      </c>
    </row>
    <row r="423" spans="1:16" x14ac:dyDescent="0.3">
      <c r="A423" t="s">
        <v>3817</v>
      </c>
      <c r="B423" t="s">
        <v>3134</v>
      </c>
      <c r="C423" t="s">
        <v>128</v>
      </c>
      <c r="D423" t="s">
        <v>3135</v>
      </c>
      <c r="E423" t="s">
        <v>3850</v>
      </c>
      <c r="F423" t="s">
        <v>3851</v>
      </c>
      <c r="G423">
        <v>1027</v>
      </c>
      <c r="H423" t="s">
        <v>3135</v>
      </c>
      <c r="I423" t="s">
        <v>1486</v>
      </c>
      <c r="J423" t="s">
        <v>3135</v>
      </c>
      <c r="K423" t="s">
        <v>1487</v>
      </c>
      <c r="L423" t="s">
        <v>1488</v>
      </c>
      <c r="M423">
        <v>3</v>
      </c>
      <c r="N423">
        <v>6</v>
      </c>
      <c r="O423">
        <v>0</v>
      </c>
    </row>
    <row r="424" spans="1:16" x14ac:dyDescent="0.3">
      <c r="A424" t="s">
        <v>3817</v>
      </c>
      <c r="B424" t="s">
        <v>3134</v>
      </c>
      <c r="C424" t="s">
        <v>128</v>
      </c>
      <c r="D424" t="s">
        <v>3135</v>
      </c>
      <c r="E424" t="s">
        <v>3852</v>
      </c>
      <c r="F424" t="s">
        <v>1489</v>
      </c>
      <c r="G424">
        <v>1027</v>
      </c>
      <c r="H424" t="s">
        <v>3135</v>
      </c>
      <c r="I424" t="s">
        <v>1490</v>
      </c>
      <c r="J424" t="s">
        <v>3853</v>
      </c>
      <c r="K424" t="s">
        <v>1491</v>
      </c>
      <c r="L424" t="s">
        <v>1492</v>
      </c>
      <c r="M424">
        <v>2</v>
      </c>
      <c r="N424">
        <v>4</v>
      </c>
      <c r="O424">
        <v>0</v>
      </c>
    </row>
    <row r="425" spans="1:16" x14ac:dyDescent="0.3">
      <c r="A425" t="s">
        <v>3817</v>
      </c>
      <c r="B425" t="s">
        <v>3134</v>
      </c>
      <c r="C425" t="s">
        <v>128</v>
      </c>
      <c r="D425" t="s">
        <v>3135</v>
      </c>
      <c r="E425" t="s">
        <v>3854</v>
      </c>
      <c r="F425" t="s">
        <v>3855</v>
      </c>
      <c r="G425">
        <v>1027</v>
      </c>
      <c r="H425" t="s">
        <v>3135</v>
      </c>
      <c r="I425" t="s">
        <v>1493</v>
      </c>
      <c r="J425" t="s">
        <v>3135</v>
      </c>
      <c r="K425" t="s">
        <v>1494</v>
      </c>
      <c r="L425" t="s">
        <v>3135</v>
      </c>
      <c r="M425">
        <v>2</v>
      </c>
      <c r="N425">
        <v>5</v>
      </c>
      <c r="O425">
        <v>3</v>
      </c>
    </row>
    <row r="426" spans="1:16" x14ac:dyDescent="0.3">
      <c r="A426" t="s">
        <v>3817</v>
      </c>
      <c r="B426" t="s">
        <v>3134</v>
      </c>
      <c r="C426" t="s">
        <v>128</v>
      </c>
      <c r="D426" t="s">
        <v>3135</v>
      </c>
      <c r="E426" t="s">
        <v>3856</v>
      </c>
      <c r="F426" t="s">
        <v>3857</v>
      </c>
      <c r="G426">
        <v>1027</v>
      </c>
      <c r="H426" t="s">
        <v>3135</v>
      </c>
      <c r="I426" t="s">
        <v>1495</v>
      </c>
      <c r="J426" t="s">
        <v>3135</v>
      </c>
      <c r="K426" t="s">
        <v>1496</v>
      </c>
      <c r="L426" t="s">
        <v>3135</v>
      </c>
      <c r="M426">
        <v>3</v>
      </c>
      <c r="N426">
        <v>6</v>
      </c>
      <c r="O426">
        <v>0</v>
      </c>
    </row>
    <row r="427" spans="1:16" x14ac:dyDescent="0.3">
      <c r="A427" t="s">
        <v>3817</v>
      </c>
      <c r="B427" t="s">
        <v>3134</v>
      </c>
      <c r="C427" t="s">
        <v>128</v>
      </c>
      <c r="D427" t="s">
        <v>3135</v>
      </c>
      <c r="E427" t="s">
        <v>3858</v>
      </c>
      <c r="F427" t="s">
        <v>3859</v>
      </c>
      <c r="G427">
        <v>1027</v>
      </c>
      <c r="H427" t="s">
        <v>3135</v>
      </c>
      <c r="I427" t="s">
        <v>1497</v>
      </c>
      <c r="J427" t="s">
        <v>3135</v>
      </c>
      <c r="K427" t="s">
        <v>1498</v>
      </c>
      <c r="L427" t="s">
        <v>3135</v>
      </c>
      <c r="M427">
        <v>2</v>
      </c>
      <c r="N427">
        <v>4</v>
      </c>
      <c r="O427">
        <v>1</v>
      </c>
    </row>
    <row r="428" spans="1:16" x14ac:dyDescent="0.3">
      <c r="A428" t="s">
        <v>3817</v>
      </c>
      <c r="B428" t="s">
        <v>3134</v>
      </c>
      <c r="C428" t="s">
        <v>494</v>
      </c>
      <c r="D428" t="s">
        <v>3135</v>
      </c>
      <c r="E428" t="s">
        <v>3860</v>
      </c>
      <c r="F428" t="s">
        <v>3861</v>
      </c>
      <c r="G428">
        <v>1027</v>
      </c>
      <c r="H428" t="s">
        <v>3135</v>
      </c>
      <c r="I428" t="s">
        <v>1499</v>
      </c>
      <c r="J428" t="s">
        <v>1500</v>
      </c>
      <c r="K428" t="s">
        <v>1501</v>
      </c>
      <c r="L428" t="s">
        <v>1502</v>
      </c>
      <c r="M428">
        <v>179</v>
      </c>
      <c r="N428">
        <v>726</v>
      </c>
      <c r="O428">
        <v>18</v>
      </c>
    </row>
    <row r="429" spans="1:16" x14ac:dyDescent="0.3">
      <c r="A429" t="s">
        <v>3817</v>
      </c>
      <c r="B429" t="s">
        <v>3134</v>
      </c>
      <c r="C429" t="s">
        <v>300</v>
      </c>
      <c r="D429" t="s">
        <v>3135</v>
      </c>
      <c r="E429" t="s">
        <v>3862</v>
      </c>
      <c r="F429" t="s">
        <v>1503</v>
      </c>
      <c r="G429">
        <v>1027</v>
      </c>
      <c r="H429" t="s">
        <v>3135</v>
      </c>
      <c r="I429" t="s">
        <v>1504</v>
      </c>
      <c r="J429" t="s">
        <v>1505</v>
      </c>
      <c r="K429" t="s">
        <v>1506</v>
      </c>
      <c r="L429" t="s">
        <v>1507</v>
      </c>
      <c r="M429">
        <v>30</v>
      </c>
      <c r="N429">
        <v>90</v>
      </c>
      <c r="O429">
        <v>20</v>
      </c>
    </row>
    <row r="430" spans="1:16" x14ac:dyDescent="0.3">
      <c r="A430" t="s">
        <v>3817</v>
      </c>
      <c r="B430" t="s">
        <v>3134</v>
      </c>
      <c r="C430" t="s">
        <v>300</v>
      </c>
      <c r="D430" t="s">
        <v>3135</v>
      </c>
      <c r="E430" t="s">
        <v>3863</v>
      </c>
      <c r="F430" t="s">
        <v>3864</v>
      </c>
      <c r="G430">
        <v>1027</v>
      </c>
      <c r="H430" t="s">
        <v>3135</v>
      </c>
      <c r="I430" t="s">
        <v>1508</v>
      </c>
      <c r="J430" t="s">
        <v>3135</v>
      </c>
      <c r="K430" t="s">
        <v>1509</v>
      </c>
      <c r="L430" t="s">
        <v>1510</v>
      </c>
      <c r="M430">
        <v>5</v>
      </c>
      <c r="N430">
        <v>12</v>
      </c>
      <c r="O430">
        <v>4</v>
      </c>
    </row>
    <row r="431" spans="1:16" x14ac:dyDescent="0.3">
      <c r="A431" t="s">
        <v>3817</v>
      </c>
      <c r="B431" t="s">
        <v>3134</v>
      </c>
      <c r="C431" t="s">
        <v>304</v>
      </c>
      <c r="D431" t="s">
        <v>3135</v>
      </c>
      <c r="E431" t="s">
        <v>3865</v>
      </c>
      <c r="F431" t="s">
        <v>1511</v>
      </c>
      <c r="H431" t="s">
        <v>3135</v>
      </c>
      <c r="I431" t="s">
        <v>1512</v>
      </c>
      <c r="J431" t="s">
        <v>1513</v>
      </c>
      <c r="K431" t="s">
        <v>1514</v>
      </c>
      <c r="L431" t="s">
        <v>1515</v>
      </c>
      <c r="M431">
        <v>4</v>
      </c>
      <c r="N431">
        <v>8</v>
      </c>
      <c r="O431">
        <v>3</v>
      </c>
      <c r="P431">
        <v>0</v>
      </c>
    </row>
    <row r="432" spans="1:16" x14ac:dyDescent="0.3">
      <c r="A432" t="s">
        <v>3817</v>
      </c>
      <c r="B432" t="s">
        <v>3134</v>
      </c>
      <c r="C432" t="s">
        <v>304</v>
      </c>
      <c r="D432" t="s">
        <v>183</v>
      </c>
      <c r="E432" t="s">
        <v>3866</v>
      </c>
      <c r="F432" t="s">
        <v>1516</v>
      </c>
      <c r="H432" t="s">
        <v>3135</v>
      </c>
      <c r="I432" t="s">
        <v>1517</v>
      </c>
      <c r="J432" t="s">
        <v>3135</v>
      </c>
      <c r="K432" t="s">
        <v>1518</v>
      </c>
      <c r="L432" t="s">
        <v>3135</v>
      </c>
      <c r="M432">
        <v>3</v>
      </c>
      <c r="N432">
        <v>4</v>
      </c>
      <c r="O432">
        <v>1</v>
      </c>
      <c r="P432">
        <v>1</v>
      </c>
    </row>
    <row r="433" spans="1:16" x14ac:dyDescent="0.3">
      <c r="A433" t="s">
        <v>3817</v>
      </c>
      <c r="B433" t="s">
        <v>3134</v>
      </c>
      <c r="C433" t="s">
        <v>147</v>
      </c>
      <c r="D433" t="s">
        <v>148</v>
      </c>
      <c r="E433" t="s">
        <v>3867</v>
      </c>
      <c r="F433" t="s">
        <v>3868</v>
      </c>
      <c r="G433">
        <v>1027</v>
      </c>
      <c r="H433" t="s">
        <v>3135</v>
      </c>
      <c r="I433" t="s">
        <v>1519</v>
      </c>
      <c r="J433" t="s">
        <v>1520</v>
      </c>
      <c r="K433" t="s">
        <v>1521</v>
      </c>
      <c r="L433" t="s">
        <v>1522</v>
      </c>
      <c r="M433">
        <v>14</v>
      </c>
      <c r="N433">
        <v>22</v>
      </c>
      <c r="O433">
        <v>14</v>
      </c>
      <c r="P433">
        <v>0</v>
      </c>
    </row>
    <row r="434" spans="1:16" x14ac:dyDescent="0.3">
      <c r="A434" t="s">
        <v>3817</v>
      </c>
      <c r="B434" t="s">
        <v>3134</v>
      </c>
      <c r="C434" t="s">
        <v>147</v>
      </c>
      <c r="D434" t="s">
        <v>148</v>
      </c>
      <c r="E434" t="s">
        <v>3819</v>
      </c>
      <c r="F434" t="s">
        <v>3869</v>
      </c>
      <c r="G434">
        <v>1027</v>
      </c>
      <c r="H434" t="s">
        <v>3135</v>
      </c>
      <c r="I434" t="s">
        <v>1523</v>
      </c>
      <c r="J434" t="s">
        <v>1454</v>
      </c>
      <c r="K434" t="s">
        <v>1524</v>
      </c>
      <c r="L434" t="s">
        <v>3135</v>
      </c>
      <c r="M434">
        <v>14</v>
      </c>
      <c r="N434">
        <v>31</v>
      </c>
      <c r="O434">
        <v>14</v>
      </c>
      <c r="P434">
        <v>0</v>
      </c>
    </row>
    <row r="435" spans="1:16" x14ac:dyDescent="0.3">
      <c r="A435" t="s">
        <v>3817</v>
      </c>
      <c r="B435" t="s">
        <v>3134</v>
      </c>
      <c r="C435" t="s">
        <v>147</v>
      </c>
      <c r="D435" t="s">
        <v>157</v>
      </c>
      <c r="E435" t="s">
        <v>3870</v>
      </c>
      <c r="F435" t="s">
        <v>3871</v>
      </c>
      <c r="G435">
        <v>1027</v>
      </c>
      <c r="H435" t="s">
        <v>3135</v>
      </c>
      <c r="I435" t="s">
        <v>1525</v>
      </c>
      <c r="J435" t="s">
        <v>1526</v>
      </c>
      <c r="K435" t="s">
        <v>1527</v>
      </c>
      <c r="L435" t="s">
        <v>1528</v>
      </c>
      <c r="M435">
        <v>30</v>
      </c>
      <c r="N435">
        <v>75</v>
      </c>
      <c r="O435">
        <v>30</v>
      </c>
      <c r="P435">
        <v>0</v>
      </c>
    </row>
    <row r="436" spans="1:16" x14ac:dyDescent="0.3">
      <c r="A436" t="s">
        <v>3817</v>
      </c>
      <c r="B436" t="s">
        <v>3134</v>
      </c>
      <c r="C436" t="s">
        <v>147</v>
      </c>
      <c r="D436" t="s">
        <v>157</v>
      </c>
      <c r="E436" t="s">
        <v>3872</v>
      </c>
      <c r="F436" t="s">
        <v>1529</v>
      </c>
      <c r="G436">
        <v>1027</v>
      </c>
      <c r="H436" t="s">
        <v>3135</v>
      </c>
      <c r="I436" t="s">
        <v>1530</v>
      </c>
      <c r="J436" t="s">
        <v>1531</v>
      </c>
      <c r="K436" t="s">
        <v>1532</v>
      </c>
      <c r="L436" t="s">
        <v>1533</v>
      </c>
      <c r="M436">
        <v>12</v>
      </c>
      <c r="N436">
        <v>23</v>
      </c>
      <c r="O436">
        <v>12</v>
      </c>
      <c r="P436">
        <v>1</v>
      </c>
    </row>
    <row r="437" spans="1:16" x14ac:dyDescent="0.3">
      <c r="A437" t="s">
        <v>3817</v>
      </c>
      <c r="B437" t="s">
        <v>3134</v>
      </c>
      <c r="C437" t="s">
        <v>147</v>
      </c>
      <c r="D437" t="s">
        <v>157</v>
      </c>
      <c r="E437" t="s">
        <v>3873</v>
      </c>
      <c r="F437" t="s">
        <v>3874</v>
      </c>
      <c r="G437">
        <v>1027</v>
      </c>
      <c r="H437" t="s">
        <v>3135</v>
      </c>
      <c r="I437" t="s">
        <v>1534</v>
      </c>
      <c r="J437" t="s">
        <v>1535</v>
      </c>
      <c r="K437" t="s">
        <v>1536</v>
      </c>
      <c r="L437" t="s">
        <v>1537</v>
      </c>
      <c r="M437">
        <v>8</v>
      </c>
      <c r="N437">
        <v>22</v>
      </c>
      <c r="O437">
        <v>8</v>
      </c>
      <c r="P437">
        <v>0</v>
      </c>
    </row>
    <row r="438" spans="1:16" x14ac:dyDescent="0.3">
      <c r="A438" t="s">
        <v>3817</v>
      </c>
      <c r="B438" t="s">
        <v>3134</v>
      </c>
      <c r="C438" t="s">
        <v>147</v>
      </c>
      <c r="D438" t="s">
        <v>157</v>
      </c>
      <c r="E438" t="s">
        <v>3875</v>
      </c>
      <c r="F438" t="s">
        <v>3876</v>
      </c>
      <c r="G438">
        <v>1027</v>
      </c>
      <c r="H438" t="s">
        <v>3135</v>
      </c>
      <c r="I438" t="s">
        <v>1538</v>
      </c>
      <c r="J438" t="s">
        <v>1539</v>
      </c>
      <c r="K438" t="s">
        <v>1540</v>
      </c>
      <c r="L438" t="s">
        <v>1541</v>
      </c>
      <c r="M438">
        <v>28</v>
      </c>
      <c r="N438">
        <v>65</v>
      </c>
      <c r="O438">
        <v>28</v>
      </c>
      <c r="P438">
        <v>0</v>
      </c>
    </row>
    <row r="439" spans="1:16" x14ac:dyDescent="0.3">
      <c r="A439" t="s">
        <v>3817</v>
      </c>
      <c r="B439" t="s">
        <v>3134</v>
      </c>
      <c r="C439" t="s">
        <v>147</v>
      </c>
      <c r="D439" t="s">
        <v>157</v>
      </c>
      <c r="E439" t="s">
        <v>3877</v>
      </c>
      <c r="F439" t="s">
        <v>3878</v>
      </c>
      <c r="G439">
        <v>1027</v>
      </c>
      <c r="H439" t="s">
        <v>1542</v>
      </c>
      <c r="I439" t="s">
        <v>1543</v>
      </c>
      <c r="J439" t="s">
        <v>1544</v>
      </c>
      <c r="K439" t="s">
        <v>1545</v>
      </c>
      <c r="L439" t="s">
        <v>1541</v>
      </c>
      <c r="M439">
        <v>46</v>
      </c>
      <c r="N439">
        <v>106</v>
      </c>
      <c r="O439">
        <v>46</v>
      </c>
      <c r="P439">
        <v>0</v>
      </c>
    </row>
    <row r="440" spans="1:16" x14ac:dyDescent="0.3">
      <c r="A440" t="s">
        <v>3817</v>
      </c>
      <c r="B440" t="s">
        <v>3134</v>
      </c>
      <c r="C440" t="s">
        <v>147</v>
      </c>
      <c r="D440" t="s">
        <v>157</v>
      </c>
      <c r="E440" t="s">
        <v>3879</v>
      </c>
      <c r="F440" t="s">
        <v>3880</v>
      </c>
      <c r="G440">
        <v>1027</v>
      </c>
      <c r="H440" t="s">
        <v>3135</v>
      </c>
      <c r="I440" t="s">
        <v>1546</v>
      </c>
      <c r="J440" t="s">
        <v>1547</v>
      </c>
      <c r="K440" t="s">
        <v>1548</v>
      </c>
      <c r="L440" t="s">
        <v>1549</v>
      </c>
      <c r="M440">
        <v>22</v>
      </c>
      <c r="N440">
        <v>47</v>
      </c>
      <c r="O440">
        <v>22</v>
      </c>
      <c r="P440">
        <v>0</v>
      </c>
    </row>
    <row r="441" spans="1:16" x14ac:dyDescent="0.3">
      <c r="A441" t="s">
        <v>3881</v>
      </c>
      <c r="B441" t="s">
        <v>3134</v>
      </c>
      <c r="C441" t="s">
        <v>128</v>
      </c>
      <c r="D441" t="s">
        <v>3135</v>
      </c>
      <c r="E441" t="s">
        <v>3882</v>
      </c>
      <c r="F441" t="s">
        <v>1550</v>
      </c>
      <c r="G441">
        <v>1010</v>
      </c>
      <c r="H441" t="s">
        <v>3135</v>
      </c>
      <c r="I441" t="s">
        <v>1551</v>
      </c>
      <c r="J441" t="s">
        <v>1552</v>
      </c>
      <c r="K441" t="s">
        <v>1553</v>
      </c>
      <c r="L441" t="s">
        <v>1554</v>
      </c>
      <c r="M441">
        <v>3</v>
      </c>
      <c r="N441">
        <v>6</v>
      </c>
      <c r="O441">
        <v>2</v>
      </c>
    </row>
    <row r="442" spans="1:16" x14ac:dyDescent="0.3">
      <c r="A442" t="s">
        <v>3883</v>
      </c>
      <c r="B442" t="s">
        <v>3134</v>
      </c>
      <c r="C442" t="s">
        <v>33</v>
      </c>
      <c r="D442" t="s">
        <v>3135</v>
      </c>
      <c r="E442" t="s">
        <v>3884</v>
      </c>
      <c r="F442" t="s">
        <v>3885</v>
      </c>
      <c r="G442">
        <v>1030</v>
      </c>
      <c r="H442" t="s">
        <v>3135</v>
      </c>
      <c r="I442" t="s">
        <v>1555</v>
      </c>
      <c r="J442" t="s">
        <v>1556</v>
      </c>
      <c r="K442" t="s">
        <v>1557</v>
      </c>
      <c r="L442" t="s">
        <v>3135</v>
      </c>
    </row>
    <row r="443" spans="1:16" x14ac:dyDescent="0.3">
      <c r="A443" t="s">
        <v>3883</v>
      </c>
      <c r="B443" t="s">
        <v>3134</v>
      </c>
      <c r="C443" t="s">
        <v>128</v>
      </c>
      <c r="D443" t="s">
        <v>3135</v>
      </c>
      <c r="E443" t="s">
        <v>3886</v>
      </c>
      <c r="F443" t="s">
        <v>3887</v>
      </c>
      <c r="G443">
        <v>1030</v>
      </c>
      <c r="H443" t="s">
        <v>3135</v>
      </c>
      <c r="I443" t="s">
        <v>1558</v>
      </c>
      <c r="J443" t="s">
        <v>3135</v>
      </c>
      <c r="K443" t="s">
        <v>1559</v>
      </c>
      <c r="L443" t="s">
        <v>3135</v>
      </c>
      <c r="M443">
        <v>3</v>
      </c>
      <c r="N443">
        <v>6</v>
      </c>
      <c r="O443">
        <v>3</v>
      </c>
    </row>
    <row r="444" spans="1:16" x14ac:dyDescent="0.3">
      <c r="A444" t="s">
        <v>3883</v>
      </c>
      <c r="B444" t="s">
        <v>3134</v>
      </c>
      <c r="C444" t="s">
        <v>128</v>
      </c>
      <c r="D444" t="s">
        <v>3135</v>
      </c>
      <c r="E444" t="s">
        <v>3888</v>
      </c>
      <c r="F444" t="s">
        <v>1560</v>
      </c>
      <c r="G444">
        <v>1030</v>
      </c>
      <c r="H444" t="s">
        <v>3135</v>
      </c>
      <c r="I444" t="s">
        <v>3889</v>
      </c>
      <c r="J444" t="s">
        <v>3135</v>
      </c>
      <c r="K444" t="s">
        <v>1561</v>
      </c>
      <c r="L444" t="s">
        <v>3135</v>
      </c>
      <c r="M444">
        <v>2</v>
      </c>
      <c r="N444">
        <v>4</v>
      </c>
      <c r="O444">
        <v>0</v>
      </c>
    </row>
    <row r="445" spans="1:16" x14ac:dyDescent="0.3">
      <c r="A445" t="s">
        <v>3890</v>
      </c>
      <c r="B445" t="s">
        <v>3134</v>
      </c>
      <c r="C445" t="s">
        <v>33</v>
      </c>
      <c r="D445" t="s">
        <v>3135</v>
      </c>
      <c r="E445" t="s">
        <v>3891</v>
      </c>
      <c r="F445" t="s">
        <v>3892</v>
      </c>
      <c r="G445">
        <v>1036</v>
      </c>
      <c r="H445" t="s">
        <v>3135</v>
      </c>
      <c r="I445" t="s">
        <v>1562</v>
      </c>
      <c r="J445" t="s">
        <v>1563</v>
      </c>
      <c r="K445" t="s">
        <v>1564</v>
      </c>
      <c r="L445" t="s">
        <v>1565</v>
      </c>
    </row>
    <row r="446" spans="1:16" x14ac:dyDescent="0.3">
      <c r="A446" t="s">
        <v>3890</v>
      </c>
      <c r="B446" t="s">
        <v>3134</v>
      </c>
      <c r="C446" t="s">
        <v>33</v>
      </c>
      <c r="D446" t="s">
        <v>3135</v>
      </c>
      <c r="E446" t="s">
        <v>3893</v>
      </c>
      <c r="F446" t="s">
        <v>3894</v>
      </c>
      <c r="G446">
        <v>1036</v>
      </c>
      <c r="H446" t="s">
        <v>3135</v>
      </c>
      <c r="I446" t="s">
        <v>1566</v>
      </c>
      <c r="J446" t="s">
        <v>3135</v>
      </c>
      <c r="K446" t="s">
        <v>1567</v>
      </c>
      <c r="L446" t="s">
        <v>3135</v>
      </c>
      <c r="M446">
        <v>3</v>
      </c>
      <c r="N446">
        <v>10</v>
      </c>
      <c r="O446">
        <v>3</v>
      </c>
    </row>
    <row r="447" spans="1:16" x14ac:dyDescent="0.3">
      <c r="A447" t="s">
        <v>3890</v>
      </c>
      <c r="B447" t="s">
        <v>3134</v>
      </c>
      <c r="C447" t="s">
        <v>128</v>
      </c>
      <c r="D447" t="s">
        <v>3135</v>
      </c>
      <c r="E447" t="s">
        <v>3895</v>
      </c>
      <c r="F447" t="s">
        <v>3896</v>
      </c>
      <c r="G447">
        <v>1036</v>
      </c>
      <c r="H447" t="s">
        <v>3135</v>
      </c>
      <c r="I447" t="s">
        <v>1568</v>
      </c>
      <c r="J447" t="s">
        <v>3897</v>
      </c>
      <c r="K447" t="s">
        <v>1569</v>
      </c>
      <c r="L447" t="s">
        <v>1570</v>
      </c>
      <c r="M447">
        <v>3</v>
      </c>
      <c r="N447">
        <v>6</v>
      </c>
      <c r="O447">
        <v>0</v>
      </c>
    </row>
    <row r="448" spans="1:16" x14ac:dyDescent="0.3">
      <c r="A448" t="s">
        <v>3890</v>
      </c>
      <c r="B448" t="s">
        <v>3134</v>
      </c>
      <c r="C448" t="s">
        <v>128</v>
      </c>
      <c r="D448" t="s">
        <v>3135</v>
      </c>
      <c r="E448" t="s">
        <v>3898</v>
      </c>
      <c r="F448" t="s">
        <v>1571</v>
      </c>
      <c r="G448">
        <v>1036</v>
      </c>
      <c r="H448" t="s">
        <v>3135</v>
      </c>
      <c r="I448" t="s">
        <v>3899</v>
      </c>
      <c r="J448" t="s">
        <v>3135</v>
      </c>
      <c r="K448" t="s">
        <v>1572</v>
      </c>
      <c r="L448" t="s">
        <v>3135</v>
      </c>
      <c r="M448">
        <v>3</v>
      </c>
      <c r="N448">
        <v>6</v>
      </c>
      <c r="O448">
        <v>0</v>
      </c>
    </row>
    <row r="449" spans="1:16" x14ac:dyDescent="0.3">
      <c r="A449" t="s">
        <v>3890</v>
      </c>
      <c r="B449" t="s">
        <v>3134</v>
      </c>
      <c r="C449" t="s">
        <v>128</v>
      </c>
      <c r="D449" t="s">
        <v>3135</v>
      </c>
      <c r="E449" t="s">
        <v>3900</v>
      </c>
      <c r="F449" t="s">
        <v>3901</v>
      </c>
      <c r="G449">
        <v>1036</v>
      </c>
      <c r="H449" t="s">
        <v>3135</v>
      </c>
      <c r="I449" t="s">
        <v>1573</v>
      </c>
      <c r="J449" t="s">
        <v>1574</v>
      </c>
      <c r="K449" t="s">
        <v>1575</v>
      </c>
      <c r="L449" t="s">
        <v>3135</v>
      </c>
      <c r="M449">
        <v>0</v>
      </c>
      <c r="N449">
        <v>0</v>
      </c>
      <c r="O449">
        <v>0</v>
      </c>
    </row>
    <row r="450" spans="1:16" x14ac:dyDescent="0.3">
      <c r="A450" t="s">
        <v>3890</v>
      </c>
      <c r="B450" t="s">
        <v>3134</v>
      </c>
      <c r="C450" t="s">
        <v>128</v>
      </c>
      <c r="D450" t="s">
        <v>3135</v>
      </c>
      <c r="E450" t="s">
        <v>3902</v>
      </c>
      <c r="F450" t="s">
        <v>1576</v>
      </c>
      <c r="G450">
        <v>1036</v>
      </c>
      <c r="H450" t="s">
        <v>3135</v>
      </c>
      <c r="I450" t="s">
        <v>1577</v>
      </c>
      <c r="J450" t="s">
        <v>3903</v>
      </c>
      <c r="K450" t="s">
        <v>1578</v>
      </c>
      <c r="L450" t="s">
        <v>3135</v>
      </c>
      <c r="M450">
        <v>2</v>
      </c>
      <c r="N450">
        <v>4</v>
      </c>
      <c r="O450">
        <v>0</v>
      </c>
    </row>
    <row r="451" spans="1:16" x14ac:dyDescent="0.3">
      <c r="A451" t="s">
        <v>3890</v>
      </c>
      <c r="B451" t="s">
        <v>3134</v>
      </c>
      <c r="C451" t="s">
        <v>128</v>
      </c>
      <c r="D451" t="s">
        <v>3135</v>
      </c>
      <c r="E451" t="s">
        <v>3904</v>
      </c>
      <c r="F451" t="s">
        <v>1579</v>
      </c>
      <c r="G451">
        <v>1036</v>
      </c>
      <c r="H451" t="s">
        <v>3135</v>
      </c>
      <c r="I451" t="s">
        <v>1580</v>
      </c>
      <c r="J451" t="s">
        <v>3135</v>
      </c>
      <c r="K451" t="s">
        <v>1581</v>
      </c>
      <c r="L451" t="s">
        <v>1582</v>
      </c>
      <c r="M451">
        <v>3</v>
      </c>
      <c r="N451">
        <v>6</v>
      </c>
      <c r="O451">
        <v>0</v>
      </c>
    </row>
    <row r="452" spans="1:16" x14ac:dyDescent="0.3">
      <c r="A452" t="s">
        <v>3890</v>
      </c>
      <c r="B452" t="s">
        <v>3134</v>
      </c>
      <c r="C452" t="s">
        <v>147</v>
      </c>
      <c r="D452" t="s">
        <v>157</v>
      </c>
      <c r="E452" t="s">
        <v>3905</v>
      </c>
      <c r="F452" t="s">
        <v>3906</v>
      </c>
      <c r="G452">
        <v>1036</v>
      </c>
      <c r="H452" t="s">
        <v>3135</v>
      </c>
      <c r="I452" t="s">
        <v>1583</v>
      </c>
      <c r="J452" t="s">
        <v>1584</v>
      </c>
      <c r="K452" t="s">
        <v>1585</v>
      </c>
      <c r="L452" t="s">
        <v>1586</v>
      </c>
      <c r="M452">
        <v>10</v>
      </c>
      <c r="N452">
        <v>30</v>
      </c>
      <c r="O452">
        <v>10</v>
      </c>
      <c r="P452">
        <v>0</v>
      </c>
    </row>
    <row r="453" spans="1:16" x14ac:dyDescent="0.3">
      <c r="A453" t="s">
        <v>3907</v>
      </c>
      <c r="B453" t="s">
        <v>3134</v>
      </c>
      <c r="C453" t="s">
        <v>128</v>
      </c>
      <c r="D453" t="s">
        <v>3135</v>
      </c>
      <c r="E453" t="s">
        <v>3908</v>
      </c>
      <c r="F453" t="s">
        <v>1587</v>
      </c>
      <c r="G453">
        <v>1010</v>
      </c>
      <c r="H453" t="s">
        <v>3135</v>
      </c>
      <c r="I453" t="s">
        <v>1588</v>
      </c>
      <c r="J453" t="s">
        <v>1589</v>
      </c>
      <c r="K453" t="s">
        <v>1590</v>
      </c>
      <c r="L453" t="s">
        <v>1591</v>
      </c>
      <c r="M453">
        <v>2</v>
      </c>
      <c r="N453">
        <v>6</v>
      </c>
      <c r="O453">
        <v>0</v>
      </c>
    </row>
    <row r="454" spans="1:16" x14ac:dyDescent="0.3">
      <c r="A454" t="s">
        <v>3907</v>
      </c>
      <c r="B454" t="s">
        <v>3134</v>
      </c>
      <c r="C454" t="s">
        <v>128</v>
      </c>
      <c r="D454" t="s">
        <v>3135</v>
      </c>
      <c r="E454" t="s">
        <v>3909</v>
      </c>
      <c r="F454" t="s">
        <v>3910</v>
      </c>
      <c r="G454">
        <v>1010</v>
      </c>
      <c r="H454" t="s">
        <v>3135</v>
      </c>
      <c r="I454" t="s">
        <v>1592</v>
      </c>
      <c r="J454" t="s">
        <v>3911</v>
      </c>
      <c r="K454" t="s">
        <v>1593</v>
      </c>
      <c r="L454" t="s">
        <v>3135</v>
      </c>
      <c r="M454">
        <v>2</v>
      </c>
      <c r="N454">
        <v>4</v>
      </c>
      <c r="O454">
        <v>0</v>
      </c>
    </row>
    <row r="455" spans="1:16" x14ac:dyDescent="0.3">
      <c r="A455" t="s">
        <v>3907</v>
      </c>
      <c r="B455" t="s">
        <v>3134</v>
      </c>
      <c r="C455" t="s">
        <v>300</v>
      </c>
      <c r="D455" t="s">
        <v>3135</v>
      </c>
      <c r="E455" t="s">
        <v>3912</v>
      </c>
      <c r="F455" t="s">
        <v>3913</v>
      </c>
      <c r="G455">
        <v>1010</v>
      </c>
      <c r="H455" t="s">
        <v>3135</v>
      </c>
      <c r="I455" t="s">
        <v>1594</v>
      </c>
      <c r="J455" t="s">
        <v>1594</v>
      </c>
      <c r="K455" t="s">
        <v>1595</v>
      </c>
      <c r="L455" t="s">
        <v>1596</v>
      </c>
      <c r="M455">
        <v>10</v>
      </c>
      <c r="N455">
        <v>40</v>
      </c>
      <c r="O455">
        <v>10</v>
      </c>
    </row>
    <row r="456" spans="1:16" x14ac:dyDescent="0.3">
      <c r="A456" t="s">
        <v>3914</v>
      </c>
      <c r="B456" t="s">
        <v>3134</v>
      </c>
      <c r="C456" t="s">
        <v>128</v>
      </c>
      <c r="D456" t="s">
        <v>3135</v>
      </c>
      <c r="E456" t="s">
        <v>3915</v>
      </c>
      <c r="F456" t="s">
        <v>3916</v>
      </c>
      <c r="G456">
        <v>1010</v>
      </c>
      <c r="H456" t="s">
        <v>3135</v>
      </c>
      <c r="I456" t="s">
        <v>1597</v>
      </c>
      <c r="J456" t="s">
        <v>3135</v>
      </c>
      <c r="K456" t="s">
        <v>1598</v>
      </c>
      <c r="L456" t="s">
        <v>1599</v>
      </c>
      <c r="M456">
        <v>3</v>
      </c>
      <c r="N456">
        <v>6</v>
      </c>
      <c r="O456">
        <v>3</v>
      </c>
    </row>
    <row r="457" spans="1:16" x14ac:dyDescent="0.3">
      <c r="A457" t="s">
        <v>3914</v>
      </c>
      <c r="B457" t="s">
        <v>3134</v>
      </c>
      <c r="C457" t="s">
        <v>128</v>
      </c>
      <c r="D457" t="s">
        <v>3135</v>
      </c>
      <c r="E457" t="s">
        <v>3917</v>
      </c>
      <c r="F457" t="s">
        <v>1600</v>
      </c>
      <c r="G457">
        <v>1010</v>
      </c>
      <c r="H457" t="s">
        <v>3135</v>
      </c>
      <c r="I457" t="s">
        <v>1601</v>
      </c>
      <c r="J457" t="s">
        <v>3135</v>
      </c>
      <c r="K457" t="s">
        <v>1602</v>
      </c>
      <c r="L457" t="s">
        <v>3135</v>
      </c>
      <c r="M457">
        <v>2</v>
      </c>
      <c r="N457">
        <v>4</v>
      </c>
      <c r="O457">
        <v>1</v>
      </c>
    </row>
    <row r="458" spans="1:16" x14ac:dyDescent="0.3">
      <c r="A458" t="s">
        <v>3914</v>
      </c>
      <c r="B458" t="s">
        <v>3134</v>
      </c>
      <c r="C458" t="s">
        <v>128</v>
      </c>
      <c r="D458" t="s">
        <v>3135</v>
      </c>
      <c r="E458" t="s">
        <v>3918</v>
      </c>
      <c r="F458" t="s">
        <v>1603</v>
      </c>
      <c r="G458">
        <v>1010</v>
      </c>
      <c r="H458" t="s">
        <v>3135</v>
      </c>
      <c r="I458" t="s">
        <v>1604</v>
      </c>
      <c r="J458" t="s">
        <v>3135</v>
      </c>
      <c r="K458" t="s">
        <v>1605</v>
      </c>
      <c r="L458" t="s">
        <v>1606</v>
      </c>
      <c r="M458">
        <v>1</v>
      </c>
      <c r="N458">
        <v>2</v>
      </c>
      <c r="O458">
        <v>1</v>
      </c>
    </row>
    <row r="459" spans="1:16" x14ac:dyDescent="0.3">
      <c r="A459" t="s">
        <v>3914</v>
      </c>
      <c r="B459" t="s">
        <v>3134</v>
      </c>
      <c r="C459" t="s">
        <v>128</v>
      </c>
      <c r="D459" t="s">
        <v>3135</v>
      </c>
      <c r="E459" t="s">
        <v>3919</v>
      </c>
      <c r="F459" t="s">
        <v>1607</v>
      </c>
      <c r="G459">
        <v>1010</v>
      </c>
      <c r="H459" t="s">
        <v>3135</v>
      </c>
      <c r="I459" t="s">
        <v>1608</v>
      </c>
      <c r="J459" t="s">
        <v>1609</v>
      </c>
      <c r="K459" t="s">
        <v>1610</v>
      </c>
      <c r="L459" t="s">
        <v>1611</v>
      </c>
      <c r="M459">
        <v>3</v>
      </c>
      <c r="N459">
        <v>6</v>
      </c>
      <c r="O459">
        <v>0</v>
      </c>
    </row>
    <row r="460" spans="1:16" x14ac:dyDescent="0.3">
      <c r="A460" t="s">
        <v>3920</v>
      </c>
      <c r="B460" t="s">
        <v>3134</v>
      </c>
      <c r="C460" t="s">
        <v>16</v>
      </c>
      <c r="D460" t="s">
        <v>20</v>
      </c>
      <c r="E460" t="s">
        <v>3921</v>
      </c>
      <c r="F460" t="s">
        <v>3922</v>
      </c>
      <c r="G460">
        <v>1028</v>
      </c>
      <c r="H460" t="s">
        <v>3135</v>
      </c>
      <c r="I460" t="s">
        <v>1612</v>
      </c>
      <c r="J460" t="s">
        <v>1613</v>
      </c>
      <c r="K460" t="s">
        <v>1614</v>
      </c>
      <c r="L460" t="s">
        <v>1615</v>
      </c>
      <c r="M460">
        <v>6</v>
      </c>
      <c r="N460">
        <v>12</v>
      </c>
      <c r="O460">
        <v>6</v>
      </c>
    </row>
    <row r="461" spans="1:16" x14ac:dyDescent="0.3">
      <c r="A461" t="s">
        <v>3920</v>
      </c>
      <c r="B461" t="s">
        <v>3134</v>
      </c>
      <c r="C461" t="s">
        <v>16</v>
      </c>
      <c r="D461" t="s">
        <v>20</v>
      </c>
      <c r="E461" t="s">
        <v>3923</v>
      </c>
      <c r="F461" t="s">
        <v>1616</v>
      </c>
      <c r="G461">
        <v>1028</v>
      </c>
      <c r="H461" t="s">
        <v>3135</v>
      </c>
      <c r="I461" t="s">
        <v>1617</v>
      </c>
      <c r="J461" t="s">
        <v>1618</v>
      </c>
      <c r="K461" t="s">
        <v>1619</v>
      </c>
      <c r="L461" t="s">
        <v>1620</v>
      </c>
      <c r="M461">
        <v>3</v>
      </c>
      <c r="N461">
        <v>6</v>
      </c>
      <c r="O461">
        <v>3</v>
      </c>
    </row>
    <row r="462" spans="1:16" x14ac:dyDescent="0.3">
      <c r="A462" t="s">
        <v>3920</v>
      </c>
      <c r="B462" t="s">
        <v>3134</v>
      </c>
      <c r="C462" t="s">
        <v>33</v>
      </c>
      <c r="D462" t="s">
        <v>3135</v>
      </c>
      <c r="E462" t="s">
        <v>3924</v>
      </c>
      <c r="F462" t="s">
        <v>3925</v>
      </c>
      <c r="G462">
        <v>1028</v>
      </c>
      <c r="H462" t="s">
        <v>3135</v>
      </c>
      <c r="I462" t="s">
        <v>1621</v>
      </c>
      <c r="J462" t="s">
        <v>1622</v>
      </c>
      <c r="K462" t="s">
        <v>1623</v>
      </c>
      <c r="L462" t="s">
        <v>1624</v>
      </c>
      <c r="M462">
        <v>7</v>
      </c>
      <c r="N462">
        <v>18</v>
      </c>
      <c r="O462">
        <v>7</v>
      </c>
    </row>
    <row r="463" spans="1:16" x14ac:dyDescent="0.3">
      <c r="A463" t="s">
        <v>3920</v>
      </c>
      <c r="B463" t="s">
        <v>3134</v>
      </c>
      <c r="C463" t="s">
        <v>33</v>
      </c>
      <c r="D463" t="s">
        <v>3135</v>
      </c>
      <c r="E463" t="s">
        <v>3926</v>
      </c>
      <c r="F463" t="s">
        <v>3927</v>
      </c>
      <c r="G463">
        <v>1028</v>
      </c>
      <c r="H463" t="s">
        <v>3135</v>
      </c>
      <c r="I463" t="s">
        <v>1625</v>
      </c>
      <c r="J463" t="s">
        <v>3135</v>
      </c>
      <c r="K463" t="s">
        <v>1626</v>
      </c>
      <c r="L463" t="s">
        <v>1627</v>
      </c>
      <c r="M463">
        <v>9</v>
      </c>
      <c r="N463">
        <v>0</v>
      </c>
      <c r="O463">
        <v>0</v>
      </c>
      <c r="P463">
        <v>0</v>
      </c>
    </row>
    <row r="464" spans="1:16" x14ac:dyDescent="0.3">
      <c r="A464" t="s">
        <v>3920</v>
      </c>
      <c r="B464" t="s">
        <v>3134</v>
      </c>
      <c r="C464" t="s">
        <v>33</v>
      </c>
      <c r="D464" t="s">
        <v>3135</v>
      </c>
      <c r="E464" t="s">
        <v>3928</v>
      </c>
      <c r="F464" t="s">
        <v>3929</v>
      </c>
      <c r="G464">
        <v>1028</v>
      </c>
      <c r="H464" t="s">
        <v>3135</v>
      </c>
      <c r="I464" t="s">
        <v>1628</v>
      </c>
      <c r="J464" t="s">
        <v>1629</v>
      </c>
      <c r="K464" t="s">
        <v>1630</v>
      </c>
      <c r="L464" t="s">
        <v>1631</v>
      </c>
    </row>
    <row r="465" spans="1:16" x14ac:dyDescent="0.3">
      <c r="A465" t="s">
        <v>3920</v>
      </c>
      <c r="B465" t="s">
        <v>3134</v>
      </c>
      <c r="C465" t="s">
        <v>33</v>
      </c>
      <c r="D465" t="s">
        <v>3135</v>
      </c>
      <c r="E465" t="s">
        <v>3930</v>
      </c>
      <c r="F465" t="s">
        <v>1632</v>
      </c>
      <c r="G465">
        <v>1028</v>
      </c>
      <c r="H465" t="s">
        <v>3135</v>
      </c>
      <c r="I465" t="s">
        <v>1633</v>
      </c>
      <c r="J465" t="s">
        <v>3135</v>
      </c>
      <c r="K465" t="s">
        <v>1634</v>
      </c>
      <c r="L465" t="s">
        <v>1635</v>
      </c>
    </row>
    <row r="466" spans="1:16" x14ac:dyDescent="0.3">
      <c r="A466" t="s">
        <v>3920</v>
      </c>
      <c r="B466" t="s">
        <v>3134</v>
      </c>
      <c r="C466" t="s">
        <v>33</v>
      </c>
      <c r="D466" t="s">
        <v>3135</v>
      </c>
      <c r="E466" t="s">
        <v>3931</v>
      </c>
      <c r="F466" t="s">
        <v>3932</v>
      </c>
      <c r="G466">
        <v>1028</v>
      </c>
      <c r="H466" t="s">
        <v>3135</v>
      </c>
      <c r="I466" t="s">
        <v>1612</v>
      </c>
      <c r="J466" t="s">
        <v>1636</v>
      </c>
      <c r="K466" t="s">
        <v>1614</v>
      </c>
      <c r="L466" t="s">
        <v>1615</v>
      </c>
      <c r="M466">
        <v>2</v>
      </c>
      <c r="N466">
        <v>5</v>
      </c>
      <c r="O466">
        <v>2</v>
      </c>
      <c r="P466">
        <v>0</v>
      </c>
    </row>
    <row r="467" spans="1:16" x14ac:dyDescent="0.3">
      <c r="A467" t="s">
        <v>3920</v>
      </c>
      <c r="B467" t="s">
        <v>3134</v>
      </c>
      <c r="C467" t="s">
        <v>33</v>
      </c>
      <c r="D467" t="s">
        <v>3135</v>
      </c>
      <c r="E467" t="s">
        <v>3933</v>
      </c>
      <c r="F467" t="s">
        <v>1637</v>
      </c>
      <c r="G467">
        <v>1028</v>
      </c>
      <c r="H467" t="s">
        <v>3135</v>
      </c>
      <c r="I467" t="s">
        <v>1638</v>
      </c>
      <c r="J467" t="s">
        <v>3135</v>
      </c>
      <c r="K467" t="s">
        <v>1639</v>
      </c>
      <c r="L467" t="s">
        <v>1640</v>
      </c>
    </row>
    <row r="468" spans="1:16" x14ac:dyDescent="0.3">
      <c r="A468" t="s">
        <v>3920</v>
      </c>
      <c r="B468" t="s">
        <v>3134</v>
      </c>
      <c r="C468" t="s">
        <v>33</v>
      </c>
      <c r="D468" t="s">
        <v>3135</v>
      </c>
      <c r="E468" t="s">
        <v>3934</v>
      </c>
      <c r="F468" t="s">
        <v>3935</v>
      </c>
      <c r="G468">
        <v>1028</v>
      </c>
      <c r="H468" t="s">
        <v>3135</v>
      </c>
      <c r="I468" t="s">
        <v>1641</v>
      </c>
      <c r="J468" t="s">
        <v>1642</v>
      </c>
      <c r="K468" t="s">
        <v>1643</v>
      </c>
      <c r="L468" t="s">
        <v>1644</v>
      </c>
    </row>
    <row r="469" spans="1:16" x14ac:dyDescent="0.3">
      <c r="A469" t="s">
        <v>3920</v>
      </c>
      <c r="B469" t="s">
        <v>3134</v>
      </c>
      <c r="C469" t="s">
        <v>33</v>
      </c>
      <c r="D469" t="s">
        <v>3135</v>
      </c>
      <c r="E469" t="s">
        <v>3936</v>
      </c>
      <c r="F469" t="s">
        <v>1645</v>
      </c>
      <c r="G469">
        <v>1028</v>
      </c>
      <c r="H469" t="s">
        <v>3135</v>
      </c>
      <c r="I469" t="s">
        <v>1646</v>
      </c>
      <c r="J469" t="s">
        <v>3135</v>
      </c>
      <c r="K469" t="s">
        <v>1647</v>
      </c>
      <c r="L469" t="s">
        <v>1648</v>
      </c>
      <c r="M469">
        <v>0</v>
      </c>
      <c r="N469">
        <v>6</v>
      </c>
      <c r="O469">
        <v>0</v>
      </c>
      <c r="P469">
        <v>1</v>
      </c>
    </row>
    <row r="470" spans="1:16" x14ac:dyDescent="0.3">
      <c r="A470" t="s">
        <v>3920</v>
      </c>
      <c r="B470" t="s">
        <v>3134</v>
      </c>
      <c r="C470" t="s">
        <v>33</v>
      </c>
      <c r="D470" t="s">
        <v>3135</v>
      </c>
      <c r="E470" t="s">
        <v>3937</v>
      </c>
      <c r="F470" t="s">
        <v>3938</v>
      </c>
      <c r="G470">
        <v>1028</v>
      </c>
      <c r="H470" t="s">
        <v>3135</v>
      </c>
      <c r="I470" t="s">
        <v>1649</v>
      </c>
      <c r="J470" t="s">
        <v>1650</v>
      </c>
      <c r="K470" t="s">
        <v>1651</v>
      </c>
      <c r="L470" t="s">
        <v>1652</v>
      </c>
      <c r="M470">
        <v>9</v>
      </c>
      <c r="N470">
        <v>20</v>
      </c>
      <c r="O470">
        <v>8</v>
      </c>
    </row>
    <row r="471" spans="1:16" x14ac:dyDescent="0.3">
      <c r="A471" t="s">
        <v>3920</v>
      </c>
      <c r="B471" t="s">
        <v>3134</v>
      </c>
      <c r="C471" t="s">
        <v>33</v>
      </c>
      <c r="D471" t="s">
        <v>3135</v>
      </c>
      <c r="E471" t="s">
        <v>3939</v>
      </c>
      <c r="F471" t="s">
        <v>1653</v>
      </c>
      <c r="G471">
        <v>1028</v>
      </c>
      <c r="H471" t="s">
        <v>3135</v>
      </c>
      <c r="I471" t="s">
        <v>1654</v>
      </c>
      <c r="J471" t="s">
        <v>3135</v>
      </c>
      <c r="K471" t="s">
        <v>1655</v>
      </c>
      <c r="L471" t="s">
        <v>3135</v>
      </c>
    </row>
    <row r="472" spans="1:16" x14ac:dyDescent="0.3">
      <c r="A472" t="s">
        <v>3920</v>
      </c>
      <c r="B472" t="s">
        <v>3134</v>
      </c>
      <c r="C472" t="s">
        <v>128</v>
      </c>
      <c r="D472" t="s">
        <v>3135</v>
      </c>
      <c r="E472" t="s">
        <v>3940</v>
      </c>
      <c r="F472" t="s">
        <v>1656</v>
      </c>
      <c r="G472">
        <v>1028</v>
      </c>
      <c r="H472" t="s">
        <v>3135</v>
      </c>
      <c r="I472" t="s">
        <v>1657</v>
      </c>
      <c r="J472" t="s">
        <v>3135</v>
      </c>
      <c r="K472" t="s">
        <v>1658</v>
      </c>
      <c r="L472" t="s">
        <v>1659</v>
      </c>
      <c r="M472">
        <v>3</v>
      </c>
      <c r="N472">
        <v>5</v>
      </c>
      <c r="O472">
        <v>0</v>
      </c>
    </row>
    <row r="473" spans="1:16" x14ac:dyDescent="0.3">
      <c r="A473" t="s">
        <v>3920</v>
      </c>
      <c r="B473" t="s">
        <v>3134</v>
      </c>
      <c r="C473" t="s">
        <v>128</v>
      </c>
      <c r="D473" t="s">
        <v>3135</v>
      </c>
      <c r="E473" t="s">
        <v>3941</v>
      </c>
      <c r="F473" t="s">
        <v>3942</v>
      </c>
      <c r="G473">
        <v>1028</v>
      </c>
      <c r="H473" t="s">
        <v>3135</v>
      </c>
      <c r="I473" t="s">
        <v>1660</v>
      </c>
      <c r="J473" t="s">
        <v>3135</v>
      </c>
      <c r="K473" t="s">
        <v>1661</v>
      </c>
      <c r="L473" t="s">
        <v>1662</v>
      </c>
      <c r="M473">
        <v>3</v>
      </c>
      <c r="N473">
        <v>6</v>
      </c>
      <c r="O473">
        <v>0</v>
      </c>
    </row>
    <row r="474" spans="1:16" x14ac:dyDescent="0.3">
      <c r="A474" t="s">
        <v>3920</v>
      </c>
      <c r="B474" t="s">
        <v>3134</v>
      </c>
      <c r="C474" t="s">
        <v>128</v>
      </c>
      <c r="D474" t="s">
        <v>3135</v>
      </c>
      <c r="E474" t="s">
        <v>3943</v>
      </c>
      <c r="F474" t="s">
        <v>1663</v>
      </c>
      <c r="G474">
        <v>1028</v>
      </c>
      <c r="H474" t="s">
        <v>3135</v>
      </c>
      <c r="I474" t="s">
        <v>1664</v>
      </c>
      <c r="J474" t="s">
        <v>1665</v>
      </c>
      <c r="K474" t="s">
        <v>1666</v>
      </c>
      <c r="L474" t="s">
        <v>1667</v>
      </c>
      <c r="M474">
        <v>3</v>
      </c>
      <c r="N474">
        <v>6</v>
      </c>
      <c r="O474">
        <v>0</v>
      </c>
    </row>
    <row r="475" spans="1:16" x14ac:dyDescent="0.3">
      <c r="A475" t="s">
        <v>3920</v>
      </c>
      <c r="B475" t="s">
        <v>3134</v>
      </c>
      <c r="C475" t="s">
        <v>128</v>
      </c>
      <c r="D475" t="s">
        <v>3135</v>
      </c>
      <c r="E475" t="s">
        <v>3944</v>
      </c>
      <c r="F475" t="s">
        <v>1668</v>
      </c>
      <c r="G475">
        <v>1028</v>
      </c>
      <c r="H475" t="s">
        <v>3135</v>
      </c>
      <c r="I475" t="s">
        <v>1669</v>
      </c>
      <c r="J475" t="s">
        <v>3135</v>
      </c>
      <c r="K475" t="s">
        <v>1670</v>
      </c>
      <c r="L475" t="s">
        <v>1671</v>
      </c>
      <c r="M475">
        <v>3</v>
      </c>
      <c r="N475">
        <v>6</v>
      </c>
      <c r="O475">
        <v>0</v>
      </c>
    </row>
    <row r="476" spans="1:16" x14ac:dyDescent="0.3">
      <c r="A476" t="s">
        <v>3920</v>
      </c>
      <c r="B476" t="s">
        <v>3134</v>
      </c>
      <c r="C476" t="s">
        <v>128</v>
      </c>
      <c r="D476" t="s">
        <v>3135</v>
      </c>
      <c r="E476" t="s">
        <v>3945</v>
      </c>
      <c r="F476" t="s">
        <v>1672</v>
      </c>
      <c r="G476">
        <v>1028</v>
      </c>
      <c r="H476" t="s">
        <v>3135</v>
      </c>
      <c r="I476" t="s">
        <v>1673</v>
      </c>
      <c r="J476" t="s">
        <v>1674</v>
      </c>
      <c r="K476" t="s">
        <v>1675</v>
      </c>
      <c r="L476" t="s">
        <v>1676</v>
      </c>
      <c r="M476">
        <v>3</v>
      </c>
      <c r="N476">
        <v>6</v>
      </c>
      <c r="O476">
        <v>0</v>
      </c>
    </row>
    <row r="477" spans="1:16" x14ac:dyDescent="0.3">
      <c r="A477" t="s">
        <v>3920</v>
      </c>
      <c r="B477" t="s">
        <v>3134</v>
      </c>
      <c r="C477" t="s">
        <v>128</v>
      </c>
      <c r="D477" t="s">
        <v>3135</v>
      </c>
      <c r="E477" t="s">
        <v>3946</v>
      </c>
      <c r="F477" t="s">
        <v>1677</v>
      </c>
      <c r="G477">
        <v>1028</v>
      </c>
      <c r="H477" t="s">
        <v>3135</v>
      </c>
      <c r="I477" t="s">
        <v>1678</v>
      </c>
      <c r="J477" t="s">
        <v>1679</v>
      </c>
      <c r="K477" t="s">
        <v>1680</v>
      </c>
      <c r="L477" t="s">
        <v>3135</v>
      </c>
      <c r="M477">
        <v>2</v>
      </c>
      <c r="N477">
        <v>6</v>
      </c>
      <c r="O477">
        <v>2</v>
      </c>
    </row>
    <row r="478" spans="1:16" x14ac:dyDescent="0.3">
      <c r="A478" t="s">
        <v>3920</v>
      </c>
      <c r="B478" t="s">
        <v>3134</v>
      </c>
      <c r="C478" t="s">
        <v>128</v>
      </c>
      <c r="D478" t="s">
        <v>3135</v>
      </c>
      <c r="E478" t="s">
        <v>3947</v>
      </c>
      <c r="F478" t="s">
        <v>3948</v>
      </c>
      <c r="G478">
        <v>1028</v>
      </c>
      <c r="H478" t="s">
        <v>3135</v>
      </c>
      <c r="I478" t="s">
        <v>1681</v>
      </c>
      <c r="J478" t="s">
        <v>3135</v>
      </c>
      <c r="K478" t="s">
        <v>1682</v>
      </c>
      <c r="L478" t="s">
        <v>3135</v>
      </c>
      <c r="M478">
        <v>3</v>
      </c>
      <c r="N478">
        <v>5</v>
      </c>
      <c r="O478">
        <v>0</v>
      </c>
    </row>
    <row r="479" spans="1:16" x14ac:dyDescent="0.3">
      <c r="A479" t="s">
        <v>3920</v>
      </c>
      <c r="B479" t="s">
        <v>3134</v>
      </c>
      <c r="C479" t="s">
        <v>128</v>
      </c>
      <c r="D479" t="s">
        <v>3135</v>
      </c>
      <c r="E479" t="s">
        <v>3949</v>
      </c>
      <c r="F479" t="s">
        <v>1683</v>
      </c>
      <c r="G479">
        <v>1028</v>
      </c>
      <c r="H479" t="s">
        <v>3135</v>
      </c>
      <c r="I479" t="s">
        <v>1684</v>
      </c>
      <c r="J479" t="s">
        <v>1685</v>
      </c>
      <c r="K479" t="s">
        <v>1686</v>
      </c>
      <c r="L479" t="s">
        <v>1687</v>
      </c>
      <c r="M479">
        <v>3</v>
      </c>
      <c r="N479">
        <v>12</v>
      </c>
      <c r="O479">
        <v>0</v>
      </c>
    </row>
    <row r="480" spans="1:16" x14ac:dyDescent="0.3">
      <c r="A480" t="s">
        <v>3920</v>
      </c>
      <c r="B480" t="s">
        <v>3134</v>
      </c>
      <c r="C480" t="s">
        <v>128</v>
      </c>
      <c r="D480" t="s">
        <v>3135</v>
      </c>
      <c r="E480" t="s">
        <v>3950</v>
      </c>
      <c r="F480" t="s">
        <v>1688</v>
      </c>
      <c r="G480">
        <v>1028</v>
      </c>
      <c r="H480" t="s">
        <v>3135</v>
      </c>
      <c r="I480" t="s">
        <v>1689</v>
      </c>
      <c r="J480" t="s">
        <v>3135</v>
      </c>
      <c r="K480" t="s">
        <v>1690</v>
      </c>
      <c r="L480" t="s">
        <v>1691</v>
      </c>
      <c r="M480">
        <v>3</v>
      </c>
      <c r="N480">
        <v>6</v>
      </c>
      <c r="O480">
        <v>0</v>
      </c>
    </row>
    <row r="481" spans="1:16" x14ac:dyDescent="0.3">
      <c r="A481" t="s">
        <v>3920</v>
      </c>
      <c r="B481" t="s">
        <v>3134</v>
      </c>
      <c r="C481" t="s">
        <v>128</v>
      </c>
      <c r="D481" t="s">
        <v>3135</v>
      </c>
      <c r="E481" t="s">
        <v>3951</v>
      </c>
      <c r="F481" t="s">
        <v>1692</v>
      </c>
      <c r="G481">
        <v>1028</v>
      </c>
      <c r="H481" t="s">
        <v>3135</v>
      </c>
      <c r="I481" t="s">
        <v>1693</v>
      </c>
      <c r="J481" t="s">
        <v>3135</v>
      </c>
      <c r="K481" t="s">
        <v>1694</v>
      </c>
      <c r="L481" t="s">
        <v>1695</v>
      </c>
      <c r="M481">
        <v>3</v>
      </c>
      <c r="N481">
        <v>6</v>
      </c>
      <c r="O481">
        <v>3</v>
      </c>
    </row>
    <row r="482" spans="1:16" x14ac:dyDescent="0.3">
      <c r="A482" t="s">
        <v>3920</v>
      </c>
      <c r="B482" t="s">
        <v>3134</v>
      </c>
      <c r="C482" t="s">
        <v>128</v>
      </c>
      <c r="D482" t="s">
        <v>3135</v>
      </c>
      <c r="E482" t="s">
        <v>3952</v>
      </c>
      <c r="F482" t="s">
        <v>3953</v>
      </c>
      <c r="G482">
        <v>1028</v>
      </c>
      <c r="H482" t="s">
        <v>3135</v>
      </c>
      <c r="I482" t="s">
        <v>1696</v>
      </c>
      <c r="J482" t="s">
        <v>3135</v>
      </c>
      <c r="K482" t="s">
        <v>1697</v>
      </c>
      <c r="L482" t="s">
        <v>3135</v>
      </c>
      <c r="M482">
        <v>1</v>
      </c>
      <c r="N482">
        <v>2</v>
      </c>
      <c r="O482">
        <v>0</v>
      </c>
    </row>
    <row r="483" spans="1:16" x14ac:dyDescent="0.3">
      <c r="A483" t="s">
        <v>3920</v>
      </c>
      <c r="B483" t="s">
        <v>3134</v>
      </c>
      <c r="C483" t="s">
        <v>128</v>
      </c>
      <c r="D483" t="s">
        <v>3135</v>
      </c>
      <c r="E483" t="s">
        <v>3592</v>
      </c>
      <c r="F483" t="s">
        <v>1698</v>
      </c>
      <c r="G483">
        <v>1028</v>
      </c>
      <c r="H483" t="s">
        <v>3135</v>
      </c>
      <c r="I483" t="s">
        <v>1699</v>
      </c>
      <c r="J483" t="s">
        <v>1700</v>
      </c>
      <c r="K483" t="s">
        <v>1701</v>
      </c>
      <c r="L483" t="s">
        <v>3135</v>
      </c>
      <c r="M483">
        <v>2</v>
      </c>
      <c r="N483">
        <v>6</v>
      </c>
      <c r="O483">
        <v>2</v>
      </c>
    </row>
    <row r="484" spans="1:16" x14ac:dyDescent="0.3">
      <c r="A484" t="s">
        <v>3920</v>
      </c>
      <c r="B484" t="s">
        <v>3134</v>
      </c>
      <c r="C484" t="s">
        <v>304</v>
      </c>
      <c r="D484" t="s">
        <v>543</v>
      </c>
      <c r="E484" t="s">
        <v>3954</v>
      </c>
      <c r="F484" t="s">
        <v>1702</v>
      </c>
      <c r="H484" t="s">
        <v>3135</v>
      </c>
      <c r="I484" t="s">
        <v>1703</v>
      </c>
      <c r="J484" t="s">
        <v>3135</v>
      </c>
      <c r="K484" t="s">
        <v>1704</v>
      </c>
      <c r="L484" t="s">
        <v>3135</v>
      </c>
      <c r="M484">
        <v>0</v>
      </c>
      <c r="N484">
        <v>2</v>
      </c>
      <c r="O484">
        <v>1</v>
      </c>
      <c r="P484">
        <v>1</v>
      </c>
    </row>
    <row r="485" spans="1:16" x14ac:dyDescent="0.3">
      <c r="A485" t="s">
        <v>3920</v>
      </c>
      <c r="B485" t="s">
        <v>3134</v>
      </c>
      <c r="C485" t="s">
        <v>304</v>
      </c>
      <c r="D485" t="s">
        <v>543</v>
      </c>
      <c r="E485" t="s">
        <v>3955</v>
      </c>
      <c r="F485" t="s">
        <v>3956</v>
      </c>
      <c r="H485" t="s">
        <v>3135</v>
      </c>
      <c r="I485" t="s">
        <v>1705</v>
      </c>
      <c r="J485" t="s">
        <v>3135</v>
      </c>
      <c r="K485" t="s">
        <v>1706</v>
      </c>
      <c r="L485" t="s">
        <v>1707</v>
      </c>
      <c r="M485">
        <v>1</v>
      </c>
      <c r="N485">
        <v>2</v>
      </c>
      <c r="O485">
        <v>1</v>
      </c>
      <c r="P485">
        <v>1</v>
      </c>
    </row>
    <row r="486" spans="1:16" x14ac:dyDescent="0.3">
      <c r="A486" t="s">
        <v>3920</v>
      </c>
      <c r="B486" t="s">
        <v>3134</v>
      </c>
      <c r="C486" t="s">
        <v>147</v>
      </c>
      <c r="D486" t="s">
        <v>377</v>
      </c>
      <c r="E486" t="s">
        <v>3957</v>
      </c>
      <c r="F486" t="s">
        <v>3958</v>
      </c>
      <c r="G486">
        <v>1028</v>
      </c>
      <c r="H486" t="s">
        <v>1708</v>
      </c>
      <c r="I486" t="s">
        <v>1709</v>
      </c>
      <c r="J486" t="s">
        <v>1710</v>
      </c>
      <c r="K486" t="s">
        <v>1711</v>
      </c>
      <c r="L486" t="s">
        <v>3135</v>
      </c>
      <c r="M486">
        <v>10</v>
      </c>
      <c r="N486">
        <v>15</v>
      </c>
      <c r="O486">
        <v>3</v>
      </c>
      <c r="P486">
        <v>0</v>
      </c>
    </row>
    <row r="487" spans="1:16" x14ac:dyDescent="0.3">
      <c r="A487" t="s">
        <v>3920</v>
      </c>
      <c r="B487" t="s">
        <v>3134</v>
      </c>
      <c r="C487" t="s">
        <v>147</v>
      </c>
      <c r="D487" t="s">
        <v>148</v>
      </c>
      <c r="E487" t="s">
        <v>3959</v>
      </c>
      <c r="F487" t="s">
        <v>3960</v>
      </c>
      <c r="G487">
        <v>1028</v>
      </c>
      <c r="H487" t="s">
        <v>1708</v>
      </c>
      <c r="I487" t="s">
        <v>1712</v>
      </c>
      <c r="J487" t="s">
        <v>1713</v>
      </c>
      <c r="K487" t="s">
        <v>1714</v>
      </c>
      <c r="L487" t="s">
        <v>3135</v>
      </c>
      <c r="M487">
        <v>27</v>
      </c>
      <c r="N487">
        <v>45</v>
      </c>
      <c r="O487">
        <v>27</v>
      </c>
      <c r="P487">
        <v>0</v>
      </c>
    </row>
    <row r="488" spans="1:16" x14ac:dyDescent="0.3">
      <c r="A488" t="s">
        <v>3920</v>
      </c>
      <c r="B488" t="s">
        <v>3134</v>
      </c>
      <c r="C488" t="s">
        <v>147</v>
      </c>
      <c r="D488" t="s">
        <v>148</v>
      </c>
      <c r="E488" t="s">
        <v>3961</v>
      </c>
      <c r="F488" t="s">
        <v>3962</v>
      </c>
      <c r="G488">
        <v>1028</v>
      </c>
      <c r="H488" t="s">
        <v>1715</v>
      </c>
      <c r="I488" t="s">
        <v>1716</v>
      </c>
      <c r="J488" t="s">
        <v>1717</v>
      </c>
      <c r="K488" t="s">
        <v>1718</v>
      </c>
      <c r="L488" t="s">
        <v>1719</v>
      </c>
      <c r="M488">
        <v>10</v>
      </c>
      <c r="N488">
        <v>20</v>
      </c>
      <c r="O488">
        <v>10</v>
      </c>
      <c r="P488">
        <v>0</v>
      </c>
    </row>
    <row r="489" spans="1:16" x14ac:dyDescent="0.3">
      <c r="A489" t="s">
        <v>3920</v>
      </c>
      <c r="B489" t="s">
        <v>3134</v>
      </c>
      <c r="C489" t="s">
        <v>147</v>
      </c>
      <c r="D489" t="s">
        <v>157</v>
      </c>
      <c r="E489" t="s">
        <v>3963</v>
      </c>
      <c r="F489" t="s">
        <v>3964</v>
      </c>
      <c r="G489">
        <v>1028</v>
      </c>
      <c r="H489" t="s">
        <v>1708</v>
      </c>
      <c r="I489" t="s">
        <v>1720</v>
      </c>
      <c r="J489" t="s">
        <v>1721</v>
      </c>
      <c r="K489" t="s">
        <v>1722</v>
      </c>
      <c r="L489" t="s">
        <v>1723</v>
      </c>
      <c r="M489">
        <v>37</v>
      </c>
      <c r="N489">
        <v>75</v>
      </c>
      <c r="O489">
        <v>37</v>
      </c>
      <c r="P489">
        <v>0</v>
      </c>
    </row>
    <row r="490" spans="1:16" x14ac:dyDescent="0.3">
      <c r="A490" t="s">
        <v>3920</v>
      </c>
      <c r="B490" t="s">
        <v>3134</v>
      </c>
      <c r="C490" t="s">
        <v>147</v>
      </c>
      <c r="D490" t="s">
        <v>157</v>
      </c>
      <c r="E490" t="s">
        <v>3965</v>
      </c>
      <c r="F490" t="s">
        <v>3966</v>
      </c>
      <c r="G490">
        <v>1028</v>
      </c>
      <c r="H490" t="s">
        <v>1724</v>
      </c>
      <c r="I490" t="s">
        <v>1725</v>
      </c>
      <c r="J490" t="s">
        <v>1726</v>
      </c>
      <c r="K490" t="s">
        <v>1727</v>
      </c>
      <c r="L490" t="s">
        <v>1728</v>
      </c>
      <c r="M490">
        <v>38</v>
      </c>
      <c r="N490">
        <v>65</v>
      </c>
      <c r="O490">
        <v>38</v>
      </c>
      <c r="P490">
        <v>0</v>
      </c>
    </row>
    <row r="491" spans="1:16" x14ac:dyDescent="0.3">
      <c r="A491" t="s">
        <v>3920</v>
      </c>
      <c r="B491" t="s">
        <v>3134</v>
      </c>
      <c r="C491" t="s">
        <v>147</v>
      </c>
      <c r="D491" t="s">
        <v>157</v>
      </c>
      <c r="E491" t="s">
        <v>3967</v>
      </c>
      <c r="F491" t="s">
        <v>3968</v>
      </c>
      <c r="G491">
        <v>1028</v>
      </c>
      <c r="H491" t="s">
        <v>1708</v>
      </c>
      <c r="I491" t="s">
        <v>1729</v>
      </c>
      <c r="J491" t="s">
        <v>1730</v>
      </c>
      <c r="K491" t="s">
        <v>1731</v>
      </c>
      <c r="L491" t="s">
        <v>1732</v>
      </c>
      <c r="M491">
        <v>33</v>
      </c>
      <c r="N491">
        <v>60</v>
      </c>
      <c r="O491">
        <v>33</v>
      </c>
      <c r="P491">
        <v>0</v>
      </c>
    </row>
    <row r="492" spans="1:16" x14ac:dyDescent="0.3">
      <c r="A492" t="s">
        <v>3920</v>
      </c>
      <c r="B492" t="s">
        <v>3134</v>
      </c>
      <c r="C492" t="s">
        <v>147</v>
      </c>
      <c r="D492" t="s">
        <v>157</v>
      </c>
      <c r="E492" t="s">
        <v>3969</v>
      </c>
      <c r="F492" t="s">
        <v>3970</v>
      </c>
      <c r="G492">
        <v>1028</v>
      </c>
      <c r="H492" t="s">
        <v>1733</v>
      </c>
      <c r="I492" t="s">
        <v>1734</v>
      </c>
      <c r="J492" t="s">
        <v>1734</v>
      </c>
      <c r="K492" t="s">
        <v>1735</v>
      </c>
      <c r="L492" t="s">
        <v>1736</v>
      </c>
      <c r="M492">
        <v>40</v>
      </c>
      <c r="N492">
        <v>68</v>
      </c>
      <c r="O492">
        <v>35</v>
      </c>
      <c r="P492">
        <v>1</v>
      </c>
    </row>
    <row r="493" spans="1:16" x14ac:dyDescent="0.3">
      <c r="A493" t="s">
        <v>3920</v>
      </c>
      <c r="B493" t="s">
        <v>3134</v>
      </c>
      <c r="C493" t="s">
        <v>147</v>
      </c>
      <c r="D493" t="s">
        <v>157</v>
      </c>
      <c r="E493" t="s">
        <v>3971</v>
      </c>
      <c r="F493" t="s">
        <v>3972</v>
      </c>
      <c r="G493">
        <v>1028</v>
      </c>
      <c r="H493" t="s">
        <v>1737</v>
      </c>
      <c r="I493" t="s">
        <v>1738</v>
      </c>
      <c r="J493" t="s">
        <v>1738</v>
      </c>
      <c r="K493" t="s">
        <v>1739</v>
      </c>
      <c r="L493" t="s">
        <v>3135</v>
      </c>
      <c r="M493">
        <v>9</v>
      </c>
      <c r="N493">
        <v>18</v>
      </c>
      <c r="O493">
        <v>9</v>
      </c>
      <c r="P493">
        <v>0</v>
      </c>
    </row>
    <row r="494" spans="1:16" x14ac:dyDescent="0.3">
      <c r="A494" t="s">
        <v>3920</v>
      </c>
      <c r="B494" t="s">
        <v>3134</v>
      </c>
      <c r="C494" t="s">
        <v>147</v>
      </c>
      <c r="D494" t="s">
        <v>157</v>
      </c>
      <c r="E494" t="s">
        <v>3973</v>
      </c>
      <c r="F494" t="s">
        <v>3974</v>
      </c>
      <c r="G494">
        <v>1028</v>
      </c>
      <c r="H494" t="s">
        <v>1708</v>
      </c>
      <c r="I494" t="s">
        <v>1740</v>
      </c>
      <c r="J494" t="s">
        <v>1741</v>
      </c>
      <c r="K494" t="s">
        <v>1742</v>
      </c>
      <c r="L494" t="s">
        <v>1743</v>
      </c>
      <c r="M494">
        <v>40</v>
      </c>
      <c r="N494">
        <v>82</v>
      </c>
      <c r="O494">
        <v>38</v>
      </c>
      <c r="P494">
        <v>0</v>
      </c>
    </row>
    <row r="495" spans="1:16" x14ac:dyDescent="0.3">
      <c r="A495" t="s">
        <v>3975</v>
      </c>
      <c r="B495" t="s">
        <v>3134</v>
      </c>
      <c r="C495" t="s">
        <v>33</v>
      </c>
      <c r="D495" t="s">
        <v>3135</v>
      </c>
      <c r="E495" t="s">
        <v>3976</v>
      </c>
      <c r="F495" t="s">
        <v>3977</v>
      </c>
      <c r="G495">
        <v>1010</v>
      </c>
      <c r="H495" t="s">
        <v>3135</v>
      </c>
      <c r="I495" t="s">
        <v>1744</v>
      </c>
      <c r="J495" t="s">
        <v>3135</v>
      </c>
      <c r="K495" t="s">
        <v>1745</v>
      </c>
      <c r="L495" t="s">
        <v>3135</v>
      </c>
      <c r="M495">
        <v>3</v>
      </c>
      <c r="N495">
        <v>6</v>
      </c>
      <c r="O495">
        <v>2</v>
      </c>
    </row>
    <row r="496" spans="1:16" x14ac:dyDescent="0.3">
      <c r="A496" t="s">
        <v>3975</v>
      </c>
      <c r="B496" t="s">
        <v>3134</v>
      </c>
      <c r="C496" t="s">
        <v>128</v>
      </c>
      <c r="D496" t="s">
        <v>3135</v>
      </c>
      <c r="E496" t="s">
        <v>3978</v>
      </c>
      <c r="F496" t="s">
        <v>3979</v>
      </c>
      <c r="G496">
        <v>1010</v>
      </c>
      <c r="H496" t="s">
        <v>3135</v>
      </c>
      <c r="I496" t="s">
        <v>3980</v>
      </c>
      <c r="J496" t="s">
        <v>3135</v>
      </c>
      <c r="K496" t="s">
        <v>1746</v>
      </c>
      <c r="L496" t="s">
        <v>1747</v>
      </c>
      <c r="M496">
        <v>2</v>
      </c>
      <c r="N496">
        <v>4</v>
      </c>
      <c r="O496">
        <v>2</v>
      </c>
    </row>
    <row r="497" spans="1:16" x14ac:dyDescent="0.3">
      <c r="A497" t="s">
        <v>3975</v>
      </c>
      <c r="B497" t="s">
        <v>3134</v>
      </c>
      <c r="C497" t="s">
        <v>304</v>
      </c>
      <c r="D497" t="s">
        <v>20</v>
      </c>
      <c r="E497" t="s">
        <v>3981</v>
      </c>
      <c r="F497" t="s">
        <v>1748</v>
      </c>
      <c r="H497" t="s">
        <v>3135</v>
      </c>
      <c r="I497" t="s">
        <v>1749</v>
      </c>
      <c r="J497" t="s">
        <v>3135</v>
      </c>
      <c r="K497" t="s">
        <v>1750</v>
      </c>
      <c r="L497" t="s">
        <v>1751</v>
      </c>
      <c r="M497">
        <v>12</v>
      </c>
      <c r="N497">
        <v>34</v>
      </c>
      <c r="O497">
        <v>7</v>
      </c>
      <c r="P497">
        <v>5</v>
      </c>
    </row>
    <row r="498" spans="1:16" x14ac:dyDescent="0.3">
      <c r="A498" t="s">
        <v>3982</v>
      </c>
      <c r="B498" t="s">
        <v>3134</v>
      </c>
      <c r="C498" t="s">
        <v>33</v>
      </c>
      <c r="D498" t="s">
        <v>3135</v>
      </c>
      <c r="E498" t="s">
        <v>3983</v>
      </c>
      <c r="F498" t="s">
        <v>3984</v>
      </c>
      <c r="G498">
        <v>1020</v>
      </c>
      <c r="H498" t="s">
        <v>3135</v>
      </c>
      <c r="I498" t="s">
        <v>1752</v>
      </c>
      <c r="J498" t="s">
        <v>1753</v>
      </c>
      <c r="K498" t="s">
        <v>1754</v>
      </c>
      <c r="L498" t="s">
        <v>1755</v>
      </c>
      <c r="M498">
        <v>15</v>
      </c>
      <c r="N498">
        <v>45</v>
      </c>
      <c r="O498">
        <v>12</v>
      </c>
    </row>
    <row r="499" spans="1:16" x14ac:dyDescent="0.3">
      <c r="A499" t="s">
        <v>3982</v>
      </c>
      <c r="B499" t="s">
        <v>3134</v>
      </c>
      <c r="C499" t="s">
        <v>33</v>
      </c>
      <c r="D499" t="s">
        <v>3135</v>
      </c>
      <c r="E499" t="s">
        <v>3985</v>
      </c>
      <c r="F499" t="s">
        <v>3986</v>
      </c>
      <c r="G499">
        <v>1020</v>
      </c>
      <c r="H499" t="s">
        <v>3135</v>
      </c>
      <c r="I499" t="s">
        <v>1756</v>
      </c>
      <c r="J499" t="s">
        <v>1757</v>
      </c>
      <c r="K499" t="s">
        <v>1758</v>
      </c>
      <c r="L499" t="s">
        <v>1759</v>
      </c>
    </row>
    <row r="500" spans="1:16" x14ac:dyDescent="0.3">
      <c r="A500" t="s">
        <v>3982</v>
      </c>
      <c r="B500" t="s">
        <v>3134</v>
      </c>
      <c r="C500" t="s">
        <v>33</v>
      </c>
      <c r="D500" t="s">
        <v>3135</v>
      </c>
      <c r="E500" t="s">
        <v>3987</v>
      </c>
      <c r="F500" t="s">
        <v>3988</v>
      </c>
      <c r="G500">
        <v>1020</v>
      </c>
      <c r="H500" t="s">
        <v>3135</v>
      </c>
      <c r="I500" t="s">
        <v>1760</v>
      </c>
      <c r="J500" t="s">
        <v>3135</v>
      </c>
      <c r="K500" t="s">
        <v>1761</v>
      </c>
      <c r="L500" t="s">
        <v>1762</v>
      </c>
      <c r="M500">
        <v>7</v>
      </c>
      <c r="N500">
        <v>32</v>
      </c>
      <c r="O500">
        <v>9</v>
      </c>
    </row>
    <row r="501" spans="1:16" x14ac:dyDescent="0.3">
      <c r="A501" t="s">
        <v>3982</v>
      </c>
      <c r="B501" t="s">
        <v>3134</v>
      </c>
      <c r="C501" t="s">
        <v>33</v>
      </c>
      <c r="D501" t="s">
        <v>3135</v>
      </c>
      <c r="E501" t="s">
        <v>3989</v>
      </c>
      <c r="F501" t="s">
        <v>3990</v>
      </c>
      <c r="G501">
        <v>1020</v>
      </c>
      <c r="H501" t="s">
        <v>3135</v>
      </c>
      <c r="I501" t="s">
        <v>1763</v>
      </c>
      <c r="J501" t="s">
        <v>3135</v>
      </c>
      <c r="K501" t="s">
        <v>1764</v>
      </c>
      <c r="L501" t="s">
        <v>1765</v>
      </c>
      <c r="M501">
        <v>2</v>
      </c>
      <c r="N501">
        <v>8</v>
      </c>
      <c r="O501">
        <v>2</v>
      </c>
    </row>
    <row r="502" spans="1:16" x14ac:dyDescent="0.3">
      <c r="A502" t="s">
        <v>3982</v>
      </c>
      <c r="B502" t="s">
        <v>3134</v>
      </c>
      <c r="C502" t="s">
        <v>33</v>
      </c>
      <c r="D502" t="s">
        <v>3135</v>
      </c>
      <c r="E502" t="s">
        <v>3991</v>
      </c>
      <c r="F502" t="s">
        <v>1766</v>
      </c>
      <c r="G502">
        <v>1020</v>
      </c>
      <c r="H502" t="s">
        <v>3135</v>
      </c>
      <c r="I502" t="s">
        <v>1767</v>
      </c>
      <c r="J502" t="s">
        <v>3135</v>
      </c>
      <c r="K502" t="s">
        <v>1768</v>
      </c>
      <c r="L502" t="s">
        <v>1769</v>
      </c>
      <c r="M502">
        <v>6</v>
      </c>
      <c r="N502">
        <v>13</v>
      </c>
      <c r="O502">
        <v>6</v>
      </c>
      <c r="P502">
        <v>4</v>
      </c>
    </row>
    <row r="503" spans="1:16" x14ac:dyDescent="0.3">
      <c r="A503" t="s">
        <v>3982</v>
      </c>
      <c r="B503" t="s">
        <v>3134</v>
      </c>
      <c r="C503" t="s">
        <v>33</v>
      </c>
      <c r="D503" t="s">
        <v>3135</v>
      </c>
      <c r="E503" t="s">
        <v>3992</v>
      </c>
      <c r="F503" t="s">
        <v>3993</v>
      </c>
      <c r="G503">
        <v>1020</v>
      </c>
      <c r="H503" t="s">
        <v>3135</v>
      </c>
      <c r="I503" t="s">
        <v>1770</v>
      </c>
      <c r="J503" t="s">
        <v>1771</v>
      </c>
      <c r="K503" t="s">
        <v>1772</v>
      </c>
      <c r="L503" t="s">
        <v>1773</v>
      </c>
      <c r="N503">
        <v>15</v>
      </c>
      <c r="O503">
        <v>5</v>
      </c>
      <c r="P503">
        <v>5</v>
      </c>
    </row>
    <row r="504" spans="1:16" x14ac:dyDescent="0.3">
      <c r="A504" t="s">
        <v>3982</v>
      </c>
      <c r="B504" t="s">
        <v>3134</v>
      </c>
      <c r="C504" t="s">
        <v>33</v>
      </c>
      <c r="D504" t="s">
        <v>3135</v>
      </c>
      <c r="E504" t="s">
        <v>3763</v>
      </c>
      <c r="F504" t="s">
        <v>3994</v>
      </c>
      <c r="G504">
        <v>1020</v>
      </c>
      <c r="H504" t="s">
        <v>3135</v>
      </c>
      <c r="I504" t="s">
        <v>1774</v>
      </c>
      <c r="J504" t="s">
        <v>1775</v>
      </c>
      <c r="K504" t="s">
        <v>1776</v>
      </c>
      <c r="L504" t="s">
        <v>1777</v>
      </c>
      <c r="M504">
        <v>6</v>
      </c>
      <c r="N504">
        <v>12</v>
      </c>
      <c r="O504">
        <v>3</v>
      </c>
    </row>
    <row r="505" spans="1:16" x14ac:dyDescent="0.3">
      <c r="A505" t="s">
        <v>3982</v>
      </c>
      <c r="B505" t="s">
        <v>3134</v>
      </c>
      <c r="C505" t="s">
        <v>33</v>
      </c>
      <c r="D505" t="s">
        <v>3135</v>
      </c>
      <c r="E505" t="s">
        <v>3995</v>
      </c>
      <c r="F505" t="s">
        <v>3996</v>
      </c>
      <c r="G505">
        <v>1020</v>
      </c>
      <c r="H505" t="s">
        <v>3135</v>
      </c>
      <c r="I505" t="s">
        <v>1778</v>
      </c>
      <c r="J505" t="s">
        <v>1779</v>
      </c>
      <c r="K505" t="s">
        <v>1780</v>
      </c>
      <c r="L505" t="s">
        <v>1781</v>
      </c>
      <c r="M505">
        <v>7</v>
      </c>
      <c r="N505">
        <v>18</v>
      </c>
      <c r="O505">
        <v>8</v>
      </c>
    </row>
    <row r="506" spans="1:16" x14ac:dyDescent="0.3">
      <c r="A506" t="s">
        <v>3982</v>
      </c>
      <c r="B506" t="s">
        <v>3134</v>
      </c>
      <c r="C506" t="s">
        <v>33</v>
      </c>
      <c r="D506" t="s">
        <v>3135</v>
      </c>
      <c r="E506" t="s">
        <v>3997</v>
      </c>
      <c r="F506" t="s">
        <v>3998</v>
      </c>
      <c r="G506">
        <v>1020</v>
      </c>
      <c r="H506" t="s">
        <v>3135</v>
      </c>
      <c r="I506" t="s">
        <v>1782</v>
      </c>
      <c r="J506" t="s">
        <v>1783</v>
      </c>
      <c r="K506" t="s">
        <v>1784</v>
      </c>
      <c r="L506" t="s">
        <v>1785</v>
      </c>
    </row>
    <row r="507" spans="1:16" x14ac:dyDescent="0.3">
      <c r="A507" t="s">
        <v>3982</v>
      </c>
      <c r="B507" t="s">
        <v>3134</v>
      </c>
      <c r="C507" t="s">
        <v>128</v>
      </c>
      <c r="D507" t="s">
        <v>3135</v>
      </c>
      <c r="E507" t="s">
        <v>3999</v>
      </c>
      <c r="F507" t="s">
        <v>4000</v>
      </c>
      <c r="G507">
        <v>1020</v>
      </c>
      <c r="H507" t="s">
        <v>3135</v>
      </c>
      <c r="I507" t="s">
        <v>1786</v>
      </c>
      <c r="J507" t="s">
        <v>1787</v>
      </c>
      <c r="K507" t="s">
        <v>1788</v>
      </c>
      <c r="L507" t="s">
        <v>1789</v>
      </c>
      <c r="M507">
        <v>3</v>
      </c>
      <c r="N507">
        <v>6</v>
      </c>
      <c r="O507">
        <v>3</v>
      </c>
    </row>
    <row r="508" spans="1:16" x14ac:dyDescent="0.3">
      <c r="A508" t="s">
        <v>3982</v>
      </c>
      <c r="B508" t="s">
        <v>3134</v>
      </c>
      <c r="C508" t="s">
        <v>128</v>
      </c>
      <c r="D508" t="s">
        <v>3135</v>
      </c>
      <c r="E508" t="s">
        <v>4001</v>
      </c>
      <c r="F508" t="s">
        <v>4002</v>
      </c>
      <c r="G508">
        <v>1020</v>
      </c>
      <c r="H508" t="s">
        <v>3135</v>
      </c>
      <c r="I508" t="s">
        <v>1790</v>
      </c>
      <c r="J508" t="s">
        <v>1790</v>
      </c>
      <c r="K508" t="s">
        <v>1791</v>
      </c>
      <c r="L508" t="s">
        <v>3135</v>
      </c>
      <c r="M508">
        <v>2</v>
      </c>
      <c r="N508">
        <v>5</v>
      </c>
      <c r="O508">
        <v>2</v>
      </c>
    </row>
    <row r="509" spans="1:16" x14ac:dyDescent="0.3">
      <c r="A509" t="s">
        <v>3982</v>
      </c>
      <c r="B509" t="s">
        <v>3134</v>
      </c>
      <c r="C509" t="s">
        <v>128</v>
      </c>
      <c r="D509" t="s">
        <v>3135</v>
      </c>
      <c r="E509" t="s">
        <v>4003</v>
      </c>
      <c r="F509" t="s">
        <v>1792</v>
      </c>
      <c r="G509">
        <v>1020</v>
      </c>
      <c r="H509" t="s">
        <v>3135</v>
      </c>
      <c r="I509" t="s">
        <v>1793</v>
      </c>
      <c r="J509" t="s">
        <v>1793</v>
      </c>
      <c r="K509" t="s">
        <v>1794</v>
      </c>
      <c r="L509" t="s">
        <v>3135</v>
      </c>
      <c r="M509">
        <v>2</v>
      </c>
      <c r="N509">
        <v>5</v>
      </c>
      <c r="O509">
        <v>2</v>
      </c>
    </row>
    <row r="510" spans="1:16" x14ac:dyDescent="0.3">
      <c r="A510" t="s">
        <v>3982</v>
      </c>
      <c r="B510" t="s">
        <v>3134</v>
      </c>
      <c r="C510" t="s">
        <v>128</v>
      </c>
      <c r="D510" t="s">
        <v>3135</v>
      </c>
      <c r="E510" t="s">
        <v>4004</v>
      </c>
      <c r="F510" t="s">
        <v>4005</v>
      </c>
      <c r="G510">
        <v>1020</v>
      </c>
      <c r="H510" t="s">
        <v>3135</v>
      </c>
      <c r="I510" t="s">
        <v>1795</v>
      </c>
      <c r="J510" t="s">
        <v>3135</v>
      </c>
      <c r="K510" t="s">
        <v>57</v>
      </c>
      <c r="L510" t="s">
        <v>1796</v>
      </c>
      <c r="M510">
        <v>2</v>
      </c>
      <c r="N510">
        <v>6</v>
      </c>
      <c r="O510">
        <v>2</v>
      </c>
    </row>
    <row r="511" spans="1:16" x14ac:dyDescent="0.3">
      <c r="A511" t="s">
        <v>3982</v>
      </c>
      <c r="B511" t="s">
        <v>3134</v>
      </c>
      <c r="C511" t="s">
        <v>128</v>
      </c>
      <c r="D511" t="s">
        <v>3135</v>
      </c>
      <c r="E511" t="s">
        <v>4006</v>
      </c>
      <c r="F511" t="s">
        <v>4007</v>
      </c>
      <c r="G511">
        <v>1020</v>
      </c>
      <c r="H511" t="s">
        <v>3135</v>
      </c>
      <c r="I511" t="s">
        <v>1797</v>
      </c>
      <c r="J511" t="s">
        <v>3135</v>
      </c>
      <c r="K511" t="s">
        <v>1798</v>
      </c>
      <c r="L511" t="s">
        <v>3135</v>
      </c>
      <c r="M511">
        <v>4</v>
      </c>
      <c r="N511">
        <v>6</v>
      </c>
      <c r="O511">
        <v>4</v>
      </c>
    </row>
    <row r="512" spans="1:16" x14ac:dyDescent="0.3">
      <c r="A512" t="s">
        <v>3982</v>
      </c>
      <c r="B512" t="s">
        <v>3134</v>
      </c>
      <c r="C512" t="s">
        <v>128</v>
      </c>
      <c r="D512" t="s">
        <v>3135</v>
      </c>
      <c r="E512" t="s">
        <v>4008</v>
      </c>
      <c r="F512" t="s">
        <v>1799</v>
      </c>
      <c r="G512">
        <v>1020</v>
      </c>
      <c r="H512" t="s">
        <v>3135</v>
      </c>
      <c r="I512" t="s">
        <v>1800</v>
      </c>
      <c r="J512" t="s">
        <v>1801</v>
      </c>
      <c r="K512" t="s">
        <v>1802</v>
      </c>
      <c r="L512" t="s">
        <v>1803</v>
      </c>
      <c r="M512">
        <v>3</v>
      </c>
      <c r="N512">
        <v>6</v>
      </c>
      <c r="O512">
        <v>0</v>
      </c>
    </row>
    <row r="513" spans="1:16" x14ac:dyDescent="0.3">
      <c r="A513" t="s">
        <v>4009</v>
      </c>
      <c r="B513" t="s">
        <v>3134</v>
      </c>
      <c r="C513" t="s">
        <v>16</v>
      </c>
      <c r="D513" t="s">
        <v>20</v>
      </c>
      <c r="E513" t="s">
        <v>4010</v>
      </c>
      <c r="F513" t="s">
        <v>1804</v>
      </c>
      <c r="G513">
        <v>1037</v>
      </c>
      <c r="H513" t="s">
        <v>3135</v>
      </c>
      <c r="I513" t="s">
        <v>1805</v>
      </c>
      <c r="J513" t="s">
        <v>3135</v>
      </c>
      <c r="K513" t="s">
        <v>1806</v>
      </c>
      <c r="L513" t="s">
        <v>1807</v>
      </c>
      <c r="M513">
        <v>6</v>
      </c>
      <c r="N513">
        <v>12</v>
      </c>
      <c r="O513">
        <v>4</v>
      </c>
    </row>
    <row r="514" spans="1:16" x14ac:dyDescent="0.3">
      <c r="A514" t="s">
        <v>4009</v>
      </c>
      <c r="B514" t="s">
        <v>3134</v>
      </c>
      <c r="C514" t="s">
        <v>16</v>
      </c>
      <c r="D514" t="s">
        <v>26</v>
      </c>
      <c r="E514" t="s">
        <v>4011</v>
      </c>
      <c r="F514" t="s">
        <v>4012</v>
      </c>
      <c r="G514">
        <v>1037</v>
      </c>
      <c r="H514" t="s">
        <v>3135</v>
      </c>
      <c r="I514" t="s">
        <v>1808</v>
      </c>
      <c r="J514" t="s">
        <v>3135</v>
      </c>
      <c r="K514" t="s">
        <v>1809</v>
      </c>
      <c r="L514" t="s">
        <v>1810</v>
      </c>
      <c r="M514">
        <v>4</v>
      </c>
      <c r="N514">
        <v>10</v>
      </c>
      <c r="O514">
        <v>3</v>
      </c>
    </row>
    <row r="515" spans="1:16" x14ac:dyDescent="0.3">
      <c r="A515" t="s">
        <v>4009</v>
      </c>
      <c r="B515" t="s">
        <v>3134</v>
      </c>
      <c r="C515" t="s">
        <v>16</v>
      </c>
      <c r="D515" t="s">
        <v>183</v>
      </c>
      <c r="E515" t="s">
        <v>4013</v>
      </c>
      <c r="F515" t="s">
        <v>4014</v>
      </c>
      <c r="H515" t="s">
        <v>3135</v>
      </c>
      <c r="I515" t="s">
        <v>1811</v>
      </c>
      <c r="J515" t="s">
        <v>1811</v>
      </c>
      <c r="K515" t="s">
        <v>1812</v>
      </c>
      <c r="L515" t="s">
        <v>3135</v>
      </c>
      <c r="M515">
        <v>2</v>
      </c>
      <c r="N515">
        <v>4</v>
      </c>
      <c r="O515">
        <v>2</v>
      </c>
    </row>
    <row r="516" spans="1:16" x14ac:dyDescent="0.3">
      <c r="A516" t="s">
        <v>4009</v>
      </c>
      <c r="B516" t="s">
        <v>3134</v>
      </c>
      <c r="C516" t="s">
        <v>33</v>
      </c>
      <c r="D516" t="s">
        <v>3135</v>
      </c>
      <c r="E516" t="s">
        <v>4015</v>
      </c>
      <c r="F516" t="s">
        <v>4016</v>
      </c>
      <c r="G516">
        <v>1037</v>
      </c>
      <c r="H516" t="s">
        <v>3135</v>
      </c>
      <c r="I516" t="s">
        <v>1813</v>
      </c>
      <c r="J516" t="s">
        <v>1814</v>
      </c>
      <c r="K516" t="s">
        <v>1815</v>
      </c>
      <c r="L516" t="s">
        <v>3135</v>
      </c>
      <c r="M516">
        <v>0</v>
      </c>
      <c r="N516">
        <v>20</v>
      </c>
      <c r="O516">
        <v>0</v>
      </c>
      <c r="P516">
        <v>4</v>
      </c>
    </row>
    <row r="517" spans="1:16" x14ac:dyDescent="0.3">
      <c r="A517" t="s">
        <v>4009</v>
      </c>
      <c r="B517" t="s">
        <v>3134</v>
      </c>
      <c r="C517" t="s">
        <v>33</v>
      </c>
      <c r="D517" t="s">
        <v>3135</v>
      </c>
      <c r="E517" t="s">
        <v>4017</v>
      </c>
      <c r="F517" t="s">
        <v>1804</v>
      </c>
      <c r="G517">
        <v>1037</v>
      </c>
      <c r="H517" t="s">
        <v>3135</v>
      </c>
      <c r="I517" t="s">
        <v>1816</v>
      </c>
      <c r="J517" t="s">
        <v>1805</v>
      </c>
      <c r="K517" t="s">
        <v>1806</v>
      </c>
      <c r="L517" t="s">
        <v>1817</v>
      </c>
    </row>
    <row r="518" spans="1:16" x14ac:dyDescent="0.3">
      <c r="A518" t="s">
        <v>4009</v>
      </c>
      <c r="B518" t="s">
        <v>3134</v>
      </c>
      <c r="C518" t="s">
        <v>33</v>
      </c>
      <c r="D518" t="s">
        <v>3135</v>
      </c>
      <c r="E518" t="s">
        <v>4018</v>
      </c>
      <c r="F518" t="s">
        <v>1804</v>
      </c>
      <c r="G518">
        <v>1037</v>
      </c>
      <c r="H518" t="s">
        <v>3135</v>
      </c>
      <c r="I518" t="s">
        <v>1818</v>
      </c>
      <c r="J518" t="s">
        <v>1805</v>
      </c>
      <c r="K518" t="s">
        <v>1806</v>
      </c>
      <c r="L518" t="s">
        <v>1817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t="s">
        <v>4009</v>
      </c>
      <c r="B519" t="s">
        <v>3134</v>
      </c>
      <c r="C519" t="s">
        <v>33</v>
      </c>
      <c r="D519" t="s">
        <v>3135</v>
      </c>
      <c r="E519" t="s">
        <v>4019</v>
      </c>
      <c r="F519" t="s">
        <v>4020</v>
      </c>
      <c r="G519">
        <v>1037</v>
      </c>
      <c r="H519" t="s">
        <v>3135</v>
      </c>
      <c r="I519" t="s">
        <v>1819</v>
      </c>
      <c r="J519" t="s">
        <v>1820</v>
      </c>
      <c r="K519" t="s">
        <v>1821</v>
      </c>
      <c r="L519" t="s">
        <v>3135</v>
      </c>
    </row>
    <row r="520" spans="1:16" x14ac:dyDescent="0.3">
      <c r="A520" t="s">
        <v>4009</v>
      </c>
      <c r="B520" t="s">
        <v>3134</v>
      </c>
      <c r="C520" t="s">
        <v>33</v>
      </c>
      <c r="D520" t="s">
        <v>3135</v>
      </c>
      <c r="E520" t="s">
        <v>4021</v>
      </c>
      <c r="F520" t="s">
        <v>4022</v>
      </c>
      <c r="G520">
        <v>1037</v>
      </c>
      <c r="H520" t="s">
        <v>3135</v>
      </c>
      <c r="I520" t="s">
        <v>1822</v>
      </c>
      <c r="J520" t="s">
        <v>3135</v>
      </c>
      <c r="K520" t="s">
        <v>1823</v>
      </c>
      <c r="L520" t="s">
        <v>1824</v>
      </c>
    </row>
    <row r="521" spans="1:16" x14ac:dyDescent="0.3">
      <c r="A521" t="s">
        <v>4009</v>
      </c>
      <c r="B521" t="s">
        <v>3134</v>
      </c>
      <c r="C521" t="s">
        <v>128</v>
      </c>
      <c r="D521" t="s">
        <v>3135</v>
      </c>
      <c r="E521" t="s">
        <v>4023</v>
      </c>
      <c r="F521" t="s">
        <v>1825</v>
      </c>
      <c r="G521">
        <v>1037</v>
      </c>
      <c r="H521" t="s">
        <v>3135</v>
      </c>
      <c r="I521" t="s">
        <v>3131</v>
      </c>
      <c r="J521" t="s">
        <v>3135</v>
      </c>
      <c r="K521" t="s">
        <v>1826</v>
      </c>
      <c r="L521" t="s">
        <v>3135</v>
      </c>
      <c r="M521">
        <v>1</v>
      </c>
      <c r="N521">
        <v>2</v>
      </c>
      <c r="O521">
        <v>1</v>
      </c>
    </row>
    <row r="522" spans="1:16" x14ac:dyDescent="0.3">
      <c r="A522" t="s">
        <v>4009</v>
      </c>
      <c r="B522" t="s">
        <v>3134</v>
      </c>
      <c r="C522" t="s">
        <v>128</v>
      </c>
      <c r="D522" t="s">
        <v>3135</v>
      </c>
      <c r="E522" t="s">
        <v>4024</v>
      </c>
      <c r="F522" t="s">
        <v>4025</v>
      </c>
      <c r="G522">
        <v>1037</v>
      </c>
      <c r="H522" t="s">
        <v>3135</v>
      </c>
      <c r="I522" t="s">
        <v>1827</v>
      </c>
      <c r="J522" t="s">
        <v>3135</v>
      </c>
      <c r="K522" t="s">
        <v>1828</v>
      </c>
      <c r="L522" t="s">
        <v>3135</v>
      </c>
      <c r="M522">
        <v>3</v>
      </c>
      <c r="N522">
        <v>6</v>
      </c>
      <c r="O522">
        <v>0</v>
      </c>
    </row>
    <row r="523" spans="1:16" x14ac:dyDescent="0.3">
      <c r="A523" t="s">
        <v>4009</v>
      </c>
      <c r="B523" t="s">
        <v>3134</v>
      </c>
      <c r="C523" t="s">
        <v>128</v>
      </c>
      <c r="D523" t="s">
        <v>3135</v>
      </c>
      <c r="E523" t="s">
        <v>4026</v>
      </c>
      <c r="F523" t="s">
        <v>4027</v>
      </c>
      <c r="G523">
        <v>1037</v>
      </c>
      <c r="H523" t="s">
        <v>3135</v>
      </c>
      <c r="I523" t="s">
        <v>1829</v>
      </c>
      <c r="J523" t="s">
        <v>4028</v>
      </c>
      <c r="K523" t="s">
        <v>1830</v>
      </c>
      <c r="L523" t="s">
        <v>3135</v>
      </c>
      <c r="M523">
        <v>1</v>
      </c>
      <c r="N523">
        <v>2</v>
      </c>
      <c r="O523">
        <v>0</v>
      </c>
    </row>
    <row r="524" spans="1:16" x14ac:dyDescent="0.3">
      <c r="A524" t="s">
        <v>4009</v>
      </c>
      <c r="B524" t="s">
        <v>3134</v>
      </c>
      <c r="C524" t="s">
        <v>128</v>
      </c>
      <c r="D524" t="s">
        <v>3135</v>
      </c>
      <c r="E524" t="s">
        <v>4029</v>
      </c>
      <c r="F524" t="s">
        <v>1831</v>
      </c>
      <c r="G524">
        <v>1037</v>
      </c>
      <c r="H524" t="s">
        <v>3135</v>
      </c>
      <c r="I524" t="s">
        <v>1832</v>
      </c>
      <c r="J524" t="s">
        <v>3135</v>
      </c>
      <c r="K524" t="s">
        <v>1833</v>
      </c>
      <c r="L524" t="s">
        <v>3135</v>
      </c>
      <c r="M524">
        <v>2</v>
      </c>
      <c r="N524">
        <v>6</v>
      </c>
      <c r="O524">
        <v>0</v>
      </c>
    </row>
    <row r="525" spans="1:16" x14ac:dyDescent="0.3">
      <c r="A525" t="s">
        <v>4009</v>
      </c>
      <c r="B525" t="s">
        <v>3134</v>
      </c>
      <c r="C525" t="s">
        <v>128</v>
      </c>
      <c r="D525" t="s">
        <v>3135</v>
      </c>
      <c r="E525" t="s">
        <v>4030</v>
      </c>
      <c r="F525" t="s">
        <v>4031</v>
      </c>
      <c r="G525">
        <v>1037</v>
      </c>
      <c r="H525" t="s">
        <v>3135</v>
      </c>
      <c r="I525" t="s">
        <v>1834</v>
      </c>
      <c r="J525" t="s">
        <v>3135</v>
      </c>
      <c r="K525" t="s">
        <v>1835</v>
      </c>
      <c r="L525" t="s">
        <v>3135</v>
      </c>
      <c r="M525">
        <v>3</v>
      </c>
      <c r="N525">
        <v>6</v>
      </c>
      <c r="O525">
        <v>0</v>
      </c>
    </row>
    <row r="526" spans="1:16" x14ac:dyDescent="0.3">
      <c r="A526" t="s">
        <v>4009</v>
      </c>
      <c r="B526" t="s">
        <v>3134</v>
      </c>
      <c r="C526" t="s">
        <v>128</v>
      </c>
      <c r="D526" t="s">
        <v>3135</v>
      </c>
      <c r="E526" t="s">
        <v>4032</v>
      </c>
      <c r="F526" t="s">
        <v>4033</v>
      </c>
      <c r="G526">
        <v>1037</v>
      </c>
      <c r="H526" t="s">
        <v>3135</v>
      </c>
      <c r="I526" t="s">
        <v>1836</v>
      </c>
      <c r="J526" t="s">
        <v>3135</v>
      </c>
      <c r="K526" t="s">
        <v>1837</v>
      </c>
      <c r="L526" t="s">
        <v>1838</v>
      </c>
      <c r="M526">
        <v>3</v>
      </c>
      <c r="N526">
        <v>6</v>
      </c>
      <c r="O526">
        <v>3</v>
      </c>
    </row>
    <row r="527" spans="1:16" x14ac:dyDescent="0.3">
      <c r="A527" t="s">
        <v>4009</v>
      </c>
      <c r="B527" t="s">
        <v>3134</v>
      </c>
      <c r="C527" t="s">
        <v>128</v>
      </c>
      <c r="D527" t="s">
        <v>3135</v>
      </c>
      <c r="E527" t="s">
        <v>4034</v>
      </c>
      <c r="F527" t="s">
        <v>1839</v>
      </c>
      <c r="G527">
        <v>1037</v>
      </c>
      <c r="H527" t="s">
        <v>3135</v>
      </c>
      <c r="I527" t="s">
        <v>1840</v>
      </c>
      <c r="J527" t="s">
        <v>3135</v>
      </c>
      <c r="K527" t="s">
        <v>1841</v>
      </c>
      <c r="L527" t="s">
        <v>1842</v>
      </c>
      <c r="M527">
        <v>3</v>
      </c>
      <c r="N527">
        <v>6</v>
      </c>
      <c r="O527">
        <v>0</v>
      </c>
    </row>
    <row r="528" spans="1:16" x14ac:dyDescent="0.3">
      <c r="A528" t="s">
        <v>4009</v>
      </c>
      <c r="B528" t="s">
        <v>3134</v>
      </c>
      <c r="C528" t="s">
        <v>304</v>
      </c>
      <c r="D528" t="s">
        <v>3135</v>
      </c>
      <c r="E528" t="s">
        <v>4035</v>
      </c>
      <c r="F528" t="s">
        <v>4036</v>
      </c>
      <c r="H528" t="s">
        <v>3135</v>
      </c>
      <c r="I528" t="s">
        <v>1843</v>
      </c>
      <c r="J528" t="s">
        <v>3135</v>
      </c>
      <c r="K528" t="s">
        <v>1844</v>
      </c>
      <c r="L528" t="s">
        <v>3135</v>
      </c>
      <c r="M528">
        <v>14</v>
      </c>
      <c r="N528">
        <v>25</v>
      </c>
      <c r="O528">
        <v>14</v>
      </c>
      <c r="P528">
        <v>0</v>
      </c>
    </row>
    <row r="529" spans="1:16" x14ac:dyDescent="0.3">
      <c r="A529" t="s">
        <v>4009</v>
      </c>
      <c r="B529" t="s">
        <v>3134</v>
      </c>
      <c r="C529" t="s">
        <v>304</v>
      </c>
      <c r="D529" t="s">
        <v>183</v>
      </c>
      <c r="E529" t="s">
        <v>4037</v>
      </c>
      <c r="F529" t="s">
        <v>4038</v>
      </c>
      <c r="H529" t="s">
        <v>3135</v>
      </c>
      <c r="I529" t="s">
        <v>1845</v>
      </c>
      <c r="J529" t="s">
        <v>3135</v>
      </c>
      <c r="K529" t="s">
        <v>1846</v>
      </c>
      <c r="L529" t="s">
        <v>3135</v>
      </c>
      <c r="M529">
        <v>2</v>
      </c>
      <c r="N529">
        <v>4</v>
      </c>
      <c r="O529">
        <v>2</v>
      </c>
      <c r="P529">
        <v>0</v>
      </c>
    </row>
    <row r="530" spans="1:16" x14ac:dyDescent="0.3">
      <c r="A530" t="s">
        <v>4009</v>
      </c>
      <c r="B530" t="s">
        <v>3134</v>
      </c>
      <c r="C530" t="s">
        <v>147</v>
      </c>
      <c r="D530" t="s">
        <v>157</v>
      </c>
      <c r="E530" t="s">
        <v>4039</v>
      </c>
      <c r="F530" t="s">
        <v>4040</v>
      </c>
      <c r="G530">
        <v>1037</v>
      </c>
      <c r="H530" t="s">
        <v>3135</v>
      </c>
      <c r="I530" t="s">
        <v>1847</v>
      </c>
      <c r="J530" t="s">
        <v>1848</v>
      </c>
      <c r="K530" t="s">
        <v>1849</v>
      </c>
      <c r="L530" t="s">
        <v>1850</v>
      </c>
      <c r="M530">
        <v>13</v>
      </c>
      <c r="N530">
        <v>31</v>
      </c>
      <c r="O530">
        <v>13</v>
      </c>
      <c r="P530">
        <v>1</v>
      </c>
    </row>
    <row r="531" spans="1:16" x14ac:dyDescent="0.3">
      <c r="A531" t="s">
        <v>4009</v>
      </c>
      <c r="B531" t="s">
        <v>3134</v>
      </c>
      <c r="C531" t="s">
        <v>147</v>
      </c>
      <c r="D531" t="s">
        <v>591</v>
      </c>
      <c r="E531" t="s">
        <v>4041</v>
      </c>
      <c r="F531" t="s">
        <v>4042</v>
      </c>
      <c r="G531">
        <v>1037</v>
      </c>
      <c r="H531" t="s">
        <v>3135</v>
      </c>
      <c r="I531" t="s">
        <v>1851</v>
      </c>
      <c r="J531" t="s">
        <v>1852</v>
      </c>
      <c r="K531" t="s">
        <v>1853</v>
      </c>
      <c r="L531" t="s">
        <v>1854</v>
      </c>
      <c r="M531">
        <v>27</v>
      </c>
      <c r="N531">
        <v>54</v>
      </c>
      <c r="O531">
        <v>27</v>
      </c>
      <c r="P531">
        <v>0</v>
      </c>
    </row>
    <row r="532" spans="1:16" x14ac:dyDescent="0.3">
      <c r="A532" t="s">
        <v>4043</v>
      </c>
      <c r="B532" t="s">
        <v>3134</v>
      </c>
      <c r="C532" t="s">
        <v>128</v>
      </c>
      <c r="D532" t="s">
        <v>3135</v>
      </c>
      <c r="E532" t="s">
        <v>4044</v>
      </c>
      <c r="F532" t="s">
        <v>4045</v>
      </c>
      <c r="G532">
        <v>1010</v>
      </c>
      <c r="H532" t="s">
        <v>3135</v>
      </c>
      <c r="I532" t="s">
        <v>1855</v>
      </c>
      <c r="J532" t="s">
        <v>3135</v>
      </c>
      <c r="K532" t="s">
        <v>1856</v>
      </c>
      <c r="L532" t="s">
        <v>1857</v>
      </c>
      <c r="M532">
        <v>3</v>
      </c>
      <c r="N532">
        <v>6</v>
      </c>
      <c r="O532">
        <v>3</v>
      </c>
    </row>
    <row r="533" spans="1:16" x14ac:dyDescent="0.3">
      <c r="A533" t="s">
        <v>4046</v>
      </c>
      <c r="B533" t="s">
        <v>3134</v>
      </c>
      <c r="C533" t="s">
        <v>16</v>
      </c>
      <c r="D533" t="s">
        <v>3135</v>
      </c>
      <c r="E533" t="s">
        <v>4047</v>
      </c>
      <c r="F533" t="s">
        <v>1858</v>
      </c>
      <c r="G533">
        <v>1020</v>
      </c>
      <c r="H533" t="s">
        <v>3135</v>
      </c>
      <c r="I533" t="s">
        <v>1859</v>
      </c>
      <c r="J533" t="s">
        <v>3135</v>
      </c>
      <c r="K533" t="s">
        <v>1860</v>
      </c>
      <c r="L533" t="s">
        <v>1861</v>
      </c>
      <c r="M533">
        <v>6</v>
      </c>
      <c r="N533">
        <v>12</v>
      </c>
      <c r="O533">
        <v>5</v>
      </c>
    </row>
    <row r="534" spans="1:16" x14ac:dyDescent="0.3">
      <c r="A534" t="s">
        <v>4046</v>
      </c>
      <c r="B534" t="s">
        <v>3134</v>
      </c>
      <c r="C534" t="s">
        <v>33</v>
      </c>
      <c r="D534" t="s">
        <v>3135</v>
      </c>
      <c r="E534" t="s">
        <v>4048</v>
      </c>
      <c r="F534" t="s">
        <v>1862</v>
      </c>
      <c r="G534">
        <v>1020</v>
      </c>
      <c r="H534" t="s">
        <v>3135</v>
      </c>
      <c r="I534" t="s">
        <v>1863</v>
      </c>
      <c r="J534" t="s">
        <v>3135</v>
      </c>
      <c r="K534" t="s">
        <v>1864</v>
      </c>
      <c r="L534" t="s">
        <v>1865</v>
      </c>
      <c r="M534">
        <v>2</v>
      </c>
      <c r="N534">
        <v>8</v>
      </c>
      <c r="O534">
        <v>3</v>
      </c>
    </row>
    <row r="535" spans="1:16" x14ac:dyDescent="0.3">
      <c r="A535" t="s">
        <v>4046</v>
      </c>
      <c r="B535" t="s">
        <v>3134</v>
      </c>
      <c r="C535" t="s">
        <v>33</v>
      </c>
      <c r="D535" t="s">
        <v>3135</v>
      </c>
      <c r="E535" t="s">
        <v>4049</v>
      </c>
      <c r="F535" t="s">
        <v>4050</v>
      </c>
      <c r="G535">
        <v>1020</v>
      </c>
      <c r="H535" t="s">
        <v>3135</v>
      </c>
      <c r="I535" t="s">
        <v>1866</v>
      </c>
      <c r="J535" t="s">
        <v>3135</v>
      </c>
      <c r="K535" t="s">
        <v>1867</v>
      </c>
      <c r="L535" t="s">
        <v>1868</v>
      </c>
    </row>
    <row r="536" spans="1:16" x14ac:dyDescent="0.3">
      <c r="A536" t="s">
        <v>4046</v>
      </c>
      <c r="B536" t="s">
        <v>3134</v>
      </c>
      <c r="C536" t="s">
        <v>33</v>
      </c>
      <c r="D536" t="s">
        <v>3135</v>
      </c>
      <c r="E536" t="s">
        <v>4051</v>
      </c>
      <c r="F536" t="s">
        <v>4052</v>
      </c>
      <c r="G536">
        <v>1020</v>
      </c>
      <c r="H536" t="s">
        <v>3135</v>
      </c>
      <c r="I536" t="s">
        <v>1869</v>
      </c>
      <c r="J536" t="s">
        <v>1869</v>
      </c>
      <c r="K536" t="s">
        <v>1870</v>
      </c>
      <c r="L536" t="s">
        <v>1871</v>
      </c>
      <c r="M536">
        <v>10</v>
      </c>
      <c r="N536">
        <v>20</v>
      </c>
      <c r="O536">
        <v>9</v>
      </c>
    </row>
    <row r="537" spans="1:16" x14ac:dyDescent="0.3">
      <c r="A537" t="s">
        <v>4046</v>
      </c>
      <c r="B537" t="s">
        <v>3134</v>
      </c>
      <c r="C537" t="s">
        <v>33</v>
      </c>
      <c r="D537" t="s">
        <v>3135</v>
      </c>
      <c r="E537" t="s">
        <v>3278</v>
      </c>
      <c r="F537" t="s">
        <v>4053</v>
      </c>
      <c r="G537">
        <v>1020</v>
      </c>
      <c r="H537" t="s">
        <v>3135</v>
      </c>
      <c r="I537" t="s">
        <v>1872</v>
      </c>
      <c r="J537" t="s">
        <v>3135</v>
      </c>
      <c r="K537" t="s">
        <v>1873</v>
      </c>
      <c r="L537" t="s">
        <v>1874</v>
      </c>
      <c r="M537">
        <v>6</v>
      </c>
      <c r="N537">
        <v>14</v>
      </c>
      <c r="O537">
        <v>0</v>
      </c>
      <c r="P537">
        <v>2</v>
      </c>
    </row>
    <row r="538" spans="1:16" x14ac:dyDescent="0.3">
      <c r="A538" t="s">
        <v>4046</v>
      </c>
      <c r="B538" t="s">
        <v>3134</v>
      </c>
      <c r="C538" t="s">
        <v>33</v>
      </c>
      <c r="D538" t="s">
        <v>3135</v>
      </c>
      <c r="E538" t="s">
        <v>4054</v>
      </c>
      <c r="F538" t="s">
        <v>4055</v>
      </c>
      <c r="G538">
        <v>1020</v>
      </c>
      <c r="H538" t="s">
        <v>3135</v>
      </c>
      <c r="I538" t="s">
        <v>1875</v>
      </c>
      <c r="J538" t="s">
        <v>1876</v>
      </c>
      <c r="K538" t="s">
        <v>1877</v>
      </c>
      <c r="L538" t="s">
        <v>1878</v>
      </c>
      <c r="M538">
        <v>5</v>
      </c>
      <c r="N538">
        <v>10</v>
      </c>
      <c r="O538">
        <v>6</v>
      </c>
    </row>
    <row r="539" spans="1:16" x14ac:dyDescent="0.3">
      <c r="A539" t="s">
        <v>4046</v>
      </c>
      <c r="B539" t="s">
        <v>3134</v>
      </c>
      <c r="C539" t="s">
        <v>33</v>
      </c>
      <c r="D539" t="s">
        <v>3135</v>
      </c>
      <c r="E539" t="s">
        <v>4056</v>
      </c>
      <c r="F539" t="s">
        <v>1879</v>
      </c>
      <c r="G539">
        <v>1020</v>
      </c>
      <c r="H539" t="s">
        <v>3135</v>
      </c>
      <c r="I539" t="s">
        <v>1880</v>
      </c>
      <c r="J539" t="s">
        <v>1881</v>
      </c>
      <c r="K539" t="s">
        <v>1882</v>
      </c>
      <c r="L539" t="s">
        <v>1883</v>
      </c>
      <c r="M539">
        <v>0</v>
      </c>
      <c r="N539">
        <v>48</v>
      </c>
      <c r="O539">
        <v>14</v>
      </c>
      <c r="P539">
        <v>14</v>
      </c>
    </row>
    <row r="540" spans="1:16" x14ac:dyDescent="0.3">
      <c r="A540" t="s">
        <v>4046</v>
      </c>
      <c r="B540" t="s">
        <v>3134</v>
      </c>
      <c r="C540" t="s">
        <v>33</v>
      </c>
      <c r="D540" t="s">
        <v>3135</v>
      </c>
      <c r="E540" t="s">
        <v>4057</v>
      </c>
      <c r="F540" t="s">
        <v>4058</v>
      </c>
      <c r="G540">
        <v>1020</v>
      </c>
      <c r="H540" t="s">
        <v>3135</v>
      </c>
      <c r="I540" t="s">
        <v>1884</v>
      </c>
      <c r="J540" t="s">
        <v>3135</v>
      </c>
      <c r="K540" t="s">
        <v>1885</v>
      </c>
      <c r="L540" t="s">
        <v>1886</v>
      </c>
    </row>
    <row r="541" spans="1:16" x14ac:dyDescent="0.3">
      <c r="A541" t="s">
        <v>4046</v>
      </c>
      <c r="B541" t="s">
        <v>3134</v>
      </c>
      <c r="C541" t="s">
        <v>128</v>
      </c>
      <c r="D541" t="s">
        <v>3135</v>
      </c>
      <c r="E541" t="s">
        <v>4059</v>
      </c>
      <c r="F541" t="s">
        <v>1887</v>
      </c>
      <c r="G541">
        <v>1020</v>
      </c>
      <c r="H541" t="s">
        <v>3135</v>
      </c>
      <c r="I541" t="s">
        <v>1888</v>
      </c>
      <c r="J541" t="s">
        <v>3135</v>
      </c>
      <c r="K541" t="s">
        <v>1889</v>
      </c>
      <c r="L541" t="s">
        <v>1890</v>
      </c>
      <c r="M541">
        <v>2</v>
      </c>
      <c r="N541">
        <v>4</v>
      </c>
      <c r="O541">
        <v>2</v>
      </c>
    </row>
    <row r="542" spans="1:16" x14ac:dyDescent="0.3">
      <c r="A542" t="s">
        <v>4046</v>
      </c>
      <c r="B542" t="s">
        <v>3134</v>
      </c>
      <c r="C542" t="s">
        <v>128</v>
      </c>
      <c r="D542" t="s">
        <v>3135</v>
      </c>
      <c r="E542" t="s">
        <v>4060</v>
      </c>
      <c r="F542" t="s">
        <v>4061</v>
      </c>
      <c r="G542">
        <v>1020</v>
      </c>
      <c r="H542" t="s">
        <v>3135</v>
      </c>
      <c r="I542" t="s">
        <v>1891</v>
      </c>
      <c r="J542" t="s">
        <v>3135</v>
      </c>
      <c r="K542" t="s">
        <v>1892</v>
      </c>
      <c r="L542" t="s">
        <v>1893</v>
      </c>
      <c r="M542">
        <v>3</v>
      </c>
      <c r="N542">
        <v>6</v>
      </c>
      <c r="O542">
        <v>0</v>
      </c>
    </row>
    <row r="543" spans="1:16" x14ac:dyDescent="0.3">
      <c r="A543" t="s">
        <v>4046</v>
      </c>
      <c r="B543" t="s">
        <v>3134</v>
      </c>
      <c r="C543" t="s">
        <v>494</v>
      </c>
      <c r="D543" t="s">
        <v>3135</v>
      </c>
      <c r="E543" t="s">
        <v>4062</v>
      </c>
      <c r="F543" t="s">
        <v>4063</v>
      </c>
      <c r="G543">
        <v>1020</v>
      </c>
      <c r="H543" t="s">
        <v>3135</v>
      </c>
      <c r="I543" t="s">
        <v>1894</v>
      </c>
      <c r="J543" t="s">
        <v>1894</v>
      </c>
      <c r="K543" t="s">
        <v>1895</v>
      </c>
      <c r="L543" t="s">
        <v>1896</v>
      </c>
      <c r="M543">
        <v>170</v>
      </c>
      <c r="N543">
        <v>260</v>
      </c>
      <c r="O543">
        <v>15</v>
      </c>
    </row>
    <row r="544" spans="1:16" x14ac:dyDescent="0.3">
      <c r="A544" t="s">
        <v>4046</v>
      </c>
      <c r="B544" t="s">
        <v>3134</v>
      </c>
      <c r="C544" t="s">
        <v>304</v>
      </c>
      <c r="D544" t="s">
        <v>543</v>
      </c>
      <c r="E544" t="s">
        <v>4064</v>
      </c>
      <c r="F544" t="s">
        <v>1897</v>
      </c>
      <c r="H544" t="s">
        <v>3135</v>
      </c>
      <c r="I544" t="s">
        <v>3135</v>
      </c>
      <c r="J544" t="s">
        <v>3135</v>
      </c>
      <c r="K544" t="s">
        <v>555</v>
      </c>
      <c r="L544" t="s">
        <v>556</v>
      </c>
      <c r="M544">
        <v>5</v>
      </c>
      <c r="N544">
        <v>10</v>
      </c>
      <c r="O544">
        <v>0</v>
      </c>
      <c r="P544">
        <v>0</v>
      </c>
    </row>
    <row r="545" spans="1:16" x14ac:dyDescent="0.3">
      <c r="A545" t="s">
        <v>4046</v>
      </c>
      <c r="B545" t="s">
        <v>3134</v>
      </c>
      <c r="C545" t="s">
        <v>147</v>
      </c>
      <c r="D545" t="s">
        <v>377</v>
      </c>
      <c r="E545" t="s">
        <v>4065</v>
      </c>
      <c r="F545" t="s">
        <v>4066</v>
      </c>
      <c r="G545">
        <v>1020</v>
      </c>
      <c r="H545" t="s">
        <v>3135</v>
      </c>
      <c r="I545" t="s">
        <v>1898</v>
      </c>
      <c r="J545" t="s">
        <v>1899</v>
      </c>
      <c r="K545" t="s">
        <v>1900</v>
      </c>
      <c r="L545" t="s">
        <v>1901</v>
      </c>
      <c r="M545">
        <v>11</v>
      </c>
      <c r="N545">
        <v>22</v>
      </c>
      <c r="O545">
        <v>5</v>
      </c>
      <c r="P545">
        <v>0</v>
      </c>
    </row>
    <row r="546" spans="1:16" x14ac:dyDescent="0.3">
      <c r="A546" t="s">
        <v>4046</v>
      </c>
      <c r="B546" t="s">
        <v>3134</v>
      </c>
      <c r="C546" t="s">
        <v>147</v>
      </c>
      <c r="D546" t="s">
        <v>148</v>
      </c>
      <c r="E546" t="s">
        <v>4067</v>
      </c>
      <c r="F546" t="s">
        <v>4068</v>
      </c>
      <c r="G546">
        <v>1020</v>
      </c>
      <c r="H546" t="s">
        <v>3135</v>
      </c>
      <c r="I546" t="s">
        <v>1902</v>
      </c>
      <c r="J546" t="s">
        <v>1903</v>
      </c>
      <c r="K546" t="s">
        <v>1904</v>
      </c>
      <c r="L546" t="s">
        <v>1905</v>
      </c>
      <c r="M546">
        <v>7</v>
      </c>
      <c r="N546">
        <v>11</v>
      </c>
      <c r="O546">
        <v>7</v>
      </c>
      <c r="P546">
        <v>0</v>
      </c>
    </row>
    <row r="547" spans="1:16" x14ac:dyDescent="0.3">
      <c r="A547" t="s">
        <v>4046</v>
      </c>
      <c r="B547" t="s">
        <v>3134</v>
      </c>
      <c r="C547" t="s">
        <v>147</v>
      </c>
      <c r="D547" t="s">
        <v>157</v>
      </c>
      <c r="E547" t="s">
        <v>4069</v>
      </c>
      <c r="F547" t="s">
        <v>1906</v>
      </c>
      <c r="G547">
        <v>1020</v>
      </c>
      <c r="H547" t="s">
        <v>3135</v>
      </c>
      <c r="I547" t="s">
        <v>1907</v>
      </c>
      <c r="J547" t="s">
        <v>1908</v>
      </c>
      <c r="K547" t="s">
        <v>1909</v>
      </c>
      <c r="L547" t="s">
        <v>1910</v>
      </c>
      <c r="M547">
        <v>10</v>
      </c>
      <c r="N547">
        <v>38</v>
      </c>
      <c r="O547">
        <v>10</v>
      </c>
      <c r="P547">
        <v>0</v>
      </c>
    </row>
    <row r="548" spans="1:16" x14ac:dyDescent="0.3">
      <c r="A548" t="s">
        <v>4070</v>
      </c>
      <c r="B548" t="s">
        <v>3134</v>
      </c>
      <c r="C548" t="s">
        <v>33</v>
      </c>
      <c r="D548" t="s">
        <v>3135</v>
      </c>
      <c r="E548" t="s">
        <v>4071</v>
      </c>
      <c r="F548" t="s">
        <v>4072</v>
      </c>
      <c r="G548">
        <v>1038</v>
      </c>
      <c r="H548" t="s">
        <v>3135</v>
      </c>
      <c r="I548" t="s">
        <v>1911</v>
      </c>
      <c r="J548" t="s">
        <v>1912</v>
      </c>
      <c r="K548" t="s">
        <v>1913</v>
      </c>
      <c r="L548" t="s">
        <v>1914</v>
      </c>
    </row>
    <row r="549" spans="1:16" x14ac:dyDescent="0.3">
      <c r="A549" t="s">
        <v>4070</v>
      </c>
      <c r="B549" t="s">
        <v>3134</v>
      </c>
      <c r="C549" t="s">
        <v>33</v>
      </c>
      <c r="D549" t="s">
        <v>3135</v>
      </c>
      <c r="E549" t="s">
        <v>4073</v>
      </c>
      <c r="F549" t="s">
        <v>4074</v>
      </c>
      <c r="G549">
        <v>1038</v>
      </c>
      <c r="H549" t="s">
        <v>3135</v>
      </c>
      <c r="I549" t="s">
        <v>1915</v>
      </c>
      <c r="J549" t="s">
        <v>1916</v>
      </c>
      <c r="K549" t="s">
        <v>1917</v>
      </c>
      <c r="L549" t="s">
        <v>1918</v>
      </c>
      <c r="M549">
        <v>7</v>
      </c>
      <c r="N549">
        <v>19</v>
      </c>
      <c r="O549">
        <v>7</v>
      </c>
    </row>
    <row r="550" spans="1:16" x14ac:dyDescent="0.3">
      <c r="A550" t="s">
        <v>4070</v>
      </c>
      <c r="B550" t="s">
        <v>3134</v>
      </c>
      <c r="C550" t="s">
        <v>33</v>
      </c>
      <c r="D550" t="s">
        <v>3135</v>
      </c>
      <c r="E550" t="s">
        <v>4075</v>
      </c>
      <c r="F550" t="s">
        <v>4076</v>
      </c>
      <c r="G550">
        <v>1038</v>
      </c>
      <c r="H550" t="s">
        <v>3135</v>
      </c>
      <c r="I550" t="s">
        <v>1919</v>
      </c>
      <c r="J550" t="s">
        <v>1920</v>
      </c>
      <c r="K550" t="s">
        <v>1921</v>
      </c>
      <c r="L550" t="s">
        <v>1922</v>
      </c>
    </row>
    <row r="551" spans="1:16" x14ac:dyDescent="0.3">
      <c r="A551" t="s">
        <v>4070</v>
      </c>
      <c r="B551" t="s">
        <v>3134</v>
      </c>
      <c r="C551" t="s">
        <v>128</v>
      </c>
      <c r="D551" t="s">
        <v>3135</v>
      </c>
      <c r="E551" t="s">
        <v>4077</v>
      </c>
      <c r="F551" t="s">
        <v>1923</v>
      </c>
      <c r="G551">
        <v>1038</v>
      </c>
      <c r="H551" t="s">
        <v>3135</v>
      </c>
      <c r="I551" t="s">
        <v>1924</v>
      </c>
      <c r="J551" t="s">
        <v>3135</v>
      </c>
      <c r="K551" t="s">
        <v>1925</v>
      </c>
      <c r="L551" t="s">
        <v>1926</v>
      </c>
      <c r="M551">
        <v>3</v>
      </c>
      <c r="N551">
        <v>6</v>
      </c>
      <c r="O551">
        <v>2</v>
      </c>
    </row>
    <row r="552" spans="1:16" x14ac:dyDescent="0.3">
      <c r="A552" t="s">
        <v>4070</v>
      </c>
      <c r="B552" t="s">
        <v>3134</v>
      </c>
      <c r="C552" t="s">
        <v>128</v>
      </c>
      <c r="D552" t="s">
        <v>3135</v>
      </c>
      <c r="E552" t="s">
        <v>4078</v>
      </c>
      <c r="F552" t="s">
        <v>1927</v>
      </c>
      <c r="G552">
        <v>1038</v>
      </c>
      <c r="H552" t="s">
        <v>3135</v>
      </c>
      <c r="I552" t="s">
        <v>1928</v>
      </c>
      <c r="J552" t="s">
        <v>3135</v>
      </c>
      <c r="K552" t="s">
        <v>1929</v>
      </c>
      <c r="L552" t="s">
        <v>1930</v>
      </c>
      <c r="M552">
        <v>3</v>
      </c>
      <c r="N552">
        <v>6</v>
      </c>
      <c r="O552">
        <v>3</v>
      </c>
    </row>
    <row r="553" spans="1:16" x14ac:dyDescent="0.3">
      <c r="A553" t="s">
        <v>4070</v>
      </c>
      <c r="B553" t="s">
        <v>3134</v>
      </c>
      <c r="C553" t="s">
        <v>128</v>
      </c>
      <c r="D553" t="s">
        <v>3135</v>
      </c>
      <c r="E553" t="s">
        <v>4079</v>
      </c>
      <c r="F553" t="s">
        <v>4080</v>
      </c>
      <c r="G553">
        <v>1038</v>
      </c>
      <c r="H553" t="s">
        <v>3135</v>
      </c>
      <c r="I553" t="s">
        <v>1931</v>
      </c>
      <c r="J553" t="s">
        <v>1932</v>
      </c>
      <c r="K553" t="s">
        <v>1933</v>
      </c>
      <c r="L553" t="s">
        <v>3135</v>
      </c>
      <c r="M553">
        <v>2</v>
      </c>
      <c r="N553">
        <v>4</v>
      </c>
      <c r="O553">
        <v>0</v>
      </c>
    </row>
    <row r="554" spans="1:16" x14ac:dyDescent="0.3">
      <c r="A554" t="s">
        <v>4070</v>
      </c>
      <c r="B554" t="s">
        <v>3134</v>
      </c>
      <c r="C554" t="s">
        <v>128</v>
      </c>
      <c r="D554" t="s">
        <v>3135</v>
      </c>
      <c r="E554" t="s">
        <v>4081</v>
      </c>
      <c r="F554" t="s">
        <v>4082</v>
      </c>
      <c r="G554">
        <v>1038</v>
      </c>
      <c r="H554" t="s">
        <v>3135</v>
      </c>
      <c r="I554" t="s">
        <v>1934</v>
      </c>
      <c r="J554" t="s">
        <v>3135</v>
      </c>
      <c r="K554" t="s">
        <v>1935</v>
      </c>
      <c r="L554" t="s">
        <v>1936</v>
      </c>
      <c r="M554">
        <v>3</v>
      </c>
      <c r="N554">
        <v>6</v>
      </c>
      <c r="O554">
        <v>0</v>
      </c>
    </row>
    <row r="555" spans="1:16" x14ac:dyDescent="0.3">
      <c r="A555" t="s">
        <v>4070</v>
      </c>
      <c r="B555" t="s">
        <v>3134</v>
      </c>
      <c r="C555" t="s">
        <v>128</v>
      </c>
      <c r="D555" t="s">
        <v>3135</v>
      </c>
      <c r="E555" t="s">
        <v>4083</v>
      </c>
      <c r="F555" t="s">
        <v>4084</v>
      </c>
      <c r="G555">
        <v>1038</v>
      </c>
      <c r="H555" t="s">
        <v>3135</v>
      </c>
      <c r="I555" t="s">
        <v>1937</v>
      </c>
      <c r="J555" t="s">
        <v>3135</v>
      </c>
      <c r="K555" t="s">
        <v>1938</v>
      </c>
      <c r="L555" t="s">
        <v>3135</v>
      </c>
      <c r="M555">
        <v>3</v>
      </c>
      <c r="N555">
        <v>5</v>
      </c>
      <c r="O555">
        <v>0</v>
      </c>
    </row>
    <row r="556" spans="1:16" x14ac:dyDescent="0.3">
      <c r="A556" t="s">
        <v>4070</v>
      </c>
      <c r="B556" t="s">
        <v>3134</v>
      </c>
      <c r="C556" t="s">
        <v>128</v>
      </c>
      <c r="D556" t="s">
        <v>3135</v>
      </c>
      <c r="E556" t="s">
        <v>3322</v>
      </c>
      <c r="F556" t="s">
        <v>4085</v>
      </c>
      <c r="G556">
        <v>1038</v>
      </c>
      <c r="H556" t="s">
        <v>3135</v>
      </c>
      <c r="I556" t="s">
        <v>1939</v>
      </c>
      <c r="J556" t="s">
        <v>1940</v>
      </c>
      <c r="K556" t="s">
        <v>1941</v>
      </c>
      <c r="L556" t="s">
        <v>1942</v>
      </c>
      <c r="M556">
        <v>1</v>
      </c>
      <c r="N556">
        <v>4</v>
      </c>
      <c r="O556">
        <v>0</v>
      </c>
    </row>
    <row r="557" spans="1:16" x14ac:dyDescent="0.3">
      <c r="A557" t="s">
        <v>4070</v>
      </c>
      <c r="B557" t="s">
        <v>3134</v>
      </c>
      <c r="C557" t="s">
        <v>128</v>
      </c>
      <c r="D557" t="s">
        <v>3135</v>
      </c>
      <c r="E557" t="s">
        <v>4086</v>
      </c>
      <c r="F557" t="s">
        <v>1943</v>
      </c>
      <c r="G557">
        <v>1038</v>
      </c>
      <c r="H557" t="s">
        <v>3135</v>
      </c>
      <c r="I557" t="s">
        <v>1944</v>
      </c>
      <c r="J557" t="s">
        <v>3135</v>
      </c>
      <c r="K557" t="s">
        <v>1945</v>
      </c>
      <c r="L557" t="s">
        <v>1946</v>
      </c>
      <c r="M557">
        <v>1</v>
      </c>
      <c r="N557">
        <v>2</v>
      </c>
      <c r="O557">
        <v>0</v>
      </c>
    </row>
    <row r="558" spans="1:16" x14ac:dyDescent="0.3">
      <c r="A558" t="s">
        <v>4070</v>
      </c>
      <c r="B558" t="s">
        <v>3134</v>
      </c>
      <c r="C558" t="s">
        <v>128</v>
      </c>
      <c r="D558" t="s">
        <v>3135</v>
      </c>
      <c r="E558" t="s">
        <v>4087</v>
      </c>
      <c r="F558" t="s">
        <v>4088</v>
      </c>
      <c r="G558">
        <v>1038</v>
      </c>
      <c r="H558" t="s">
        <v>3135</v>
      </c>
      <c r="I558" t="s">
        <v>1947</v>
      </c>
      <c r="J558" t="s">
        <v>1948</v>
      </c>
      <c r="K558" t="s">
        <v>1949</v>
      </c>
      <c r="L558" t="s">
        <v>3135</v>
      </c>
      <c r="M558">
        <v>3</v>
      </c>
      <c r="N558">
        <v>6</v>
      </c>
      <c r="O558">
        <v>0</v>
      </c>
    </row>
    <row r="559" spans="1:16" x14ac:dyDescent="0.3">
      <c r="A559" t="s">
        <v>4070</v>
      </c>
      <c r="B559" t="s">
        <v>3134</v>
      </c>
      <c r="C559" t="s">
        <v>128</v>
      </c>
      <c r="D559" t="s">
        <v>3135</v>
      </c>
      <c r="E559" t="s">
        <v>4089</v>
      </c>
      <c r="F559" t="s">
        <v>4090</v>
      </c>
      <c r="G559">
        <v>1038</v>
      </c>
      <c r="H559" t="s">
        <v>3135</v>
      </c>
      <c r="I559" t="s">
        <v>1950</v>
      </c>
      <c r="J559" t="s">
        <v>3135</v>
      </c>
      <c r="K559" t="s">
        <v>1951</v>
      </c>
      <c r="L559" t="s">
        <v>1952</v>
      </c>
      <c r="M559">
        <v>2</v>
      </c>
      <c r="N559">
        <v>5</v>
      </c>
      <c r="O559">
        <v>0</v>
      </c>
    </row>
    <row r="560" spans="1:16" x14ac:dyDescent="0.3">
      <c r="A560" t="s">
        <v>4070</v>
      </c>
      <c r="B560" t="s">
        <v>3134</v>
      </c>
      <c r="C560" t="s">
        <v>128</v>
      </c>
      <c r="D560" t="s">
        <v>3135</v>
      </c>
      <c r="E560" t="s">
        <v>4091</v>
      </c>
      <c r="F560" t="s">
        <v>1953</v>
      </c>
      <c r="G560">
        <v>1038</v>
      </c>
      <c r="H560" t="s">
        <v>3135</v>
      </c>
      <c r="I560" t="s">
        <v>1954</v>
      </c>
      <c r="J560" t="s">
        <v>3135</v>
      </c>
      <c r="K560" t="s">
        <v>1955</v>
      </c>
      <c r="L560" t="s">
        <v>1956</v>
      </c>
      <c r="M560">
        <v>2</v>
      </c>
      <c r="N560">
        <v>4</v>
      </c>
      <c r="O560">
        <v>0</v>
      </c>
    </row>
    <row r="561" spans="1:16" x14ac:dyDescent="0.3">
      <c r="A561" t="s">
        <v>4070</v>
      </c>
      <c r="B561" t="s">
        <v>3134</v>
      </c>
      <c r="C561" t="s">
        <v>304</v>
      </c>
      <c r="D561" t="s">
        <v>183</v>
      </c>
      <c r="E561" t="s">
        <v>4092</v>
      </c>
      <c r="F561" t="s">
        <v>4093</v>
      </c>
      <c r="H561" t="s">
        <v>3135</v>
      </c>
      <c r="I561" t="s">
        <v>1957</v>
      </c>
      <c r="J561" t="s">
        <v>332</v>
      </c>
      <c r="K561" t="s">
        <v>1958</v>
      </c>
      <c r="L561" t="s">
        <v>1959</v>
      </c>
      <c r="M561">
        <v>2</v>
      </c>
      <c r="N561">
        <v>3</v>
      </c>
      <c r="O561">
        <v>2</v>
      </c>
      <c r="P561">
        <v>1</v>
      </c>
    </row>
    <row r="562" spans="1:16" x14ac:dyDescent="0.3">
      <c r="A562" t="s">
        <v>4070</v>
      </c>
      <c r="B562" t="s">
        <v>3134</v>
      </c>
      <c r="C562" t="s">
        <v>304</v>
      </c>
      <c r="D562" t="s">
        <v>183</v>
      </c>
      <c r="E562" t="s">
        <v>4094</v>
      </c>
      <c r="F562" t="s">
        <v>4095</v>
      </c>
      <c r="H562" t="s">
        <v>3135</v>
      </c>
      <c r="I562" t="s">
        <v>1960</v>
      </c>
      <c r="J562" t="s">
        <v>3135</v>
      </c>
      <c r="K562" t="s">
        <v>1961</v>
      </c>
      <c r="L562" t="s">
        <v>3135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t="s">
        <v>4070</v>
      </c>
      <c r="B563" t="s">
        <v>3134</v>
      </c>
      <c r="C563" t="s">
        <v>304</v>
      </c>
      <c r="D563" t="s">
        <v>543</v>
      </c>
      <c r="E563" t="s">
        <v>4096</v>
      </c>
      <c r="F563" t="s">
        <v>4097</v>
      </c>
      <c r="H563" t="s">
        <v>3135</v>
      </c>
      <c r="I563" t="s">
        <v>1962</v>
      </c>
      <c r="J563" t="s">
        <v>3135</v>
      </c>
      <c r="K563" t="s">
        <v>1963</v>
      </c>
      <c r="L563" t="s">
        <v>3135</v>
      </c>
      <c r="M563">
        <v>2</v>
      </c>
      <c r="N563">
        <v>4</v>
      </c>
      <c r="O563">
        <v>2</v>
      </c>
      <c r="P563">
        <v>1</v>
      </c>
    </row>
    <row r="564" spans="1:16" x14ac:dyDescent="0.3">
      <c r="A564" t="s">
        <v>4070</v>
      </c>
      <c r="B564" t="s">
        <v>3134</v>
      </c>
      <c r="C564" t="s">
        <v>147</v>
      </c>
      <c r="D564" t="s">
        <v>157</v>
      </c>
      <c r="E564" t="s">
        <v>4098</v>
      </c>
      <c r="F564" t="s">
        <v>4099</v>
      </c>
      <c r="G564">
        <v>1038</v>
      </c>
      <c r="H564" t="s">
        <v>3135</v>
      </c>
      <c r="I564" t="s">
        <v>1964</v>
      </c>
      <c r="J564" t="s">
        <v>1965</v>
      </c>
      <c r="K564" t="s">
        <v>1966</v>
      </c>
      <c r="L564" t="s">
        <v>1967</v>
      </c>
      <c r="M564">
        <v>45</v>
      </c>
      <c r="N564">
        <v>87</v>
      </c>
      <c r="O564">
        <v>32</v>
      </c>
      <c r="P564">
        <v>8</v>
      </c>
    </row>
    <row r="565" spans="1:16" x14ac:dyDescent="0.3">
      <c r="A565" t="s">
        <v>4070</v>
      </c>
      <c r="B565" t="s">
        <v>3134</v>
      </c>
      <c r="C565" t="s">
        <v>147</v>
      </c>
      <c r="D565" t="s">
        <v>157</v>
      </c>
      <c r="E565" t="s">
        <v>4100</v>
      </c>
      <c r="F565" t="s">
        <v>4101</v>
      </c>
      <c r="G565">
        <v>1038</v>
      </c>
      <c r="H565" t="s">
        <v>3135</v>
      </c>
      <c r="I565" t="s">
        <v>1964</v>
      </c>
      <c r="J565" t="s">
        <v>1965</v>
      </c>
      <c r="K565" t="s">
        <v>1966</v>
      </c>
      <c r="L565" t="s">
        <v>1967</v>
      </c>
      <c r="M565">
        <v>38</v>
      </c>
      <c r="N565">
        <v>80</v>
      </c>
      <c r="O565">
        <v>38</v>
      </c>
      <c r="P565">
        <v>0</v>
      </c>
    </row>
    <row r="566" spans="1:16" x14ac:dyDescent="0.3">
      <c r="A566" t="s">
        <v>4070</v>
      </c>
      <c r="B566" t="s">
        <v>3134</v>
      </c>
      <c r="C566" t="s">
        <v>147</v>
      </c>
      <c r="D566" t="s">
        <v>157</v>
      </c>
      <c r="E566" t="s">
        <v>4102</v>
      </c>
      <c r="F566" t="s">
        <v>4103</v>
      </c>
      <c r="G566">
        <v>1038</v>
      </c>
      <c r="H566" t="s">
        <v>1968</v>
      </c>
      <c r="I566" t="s">
        <v>1969</v>
      </c>
      <c r="J566" t="s">
        <v>1970</v>
      </c>
      <c r="K566" t="s">
        <v>1971</v>
      </c>
      <c r="L566" t="s">
        <v>3135</v>
      </c>
      <c r="M566">
        <v>9</v>
      </c>
      <c r="N566">
        <v>21</v>
      </c>
      <c r="O566">
        <v>8</v>
      </c>
      <c r="P566">
        <v>0</v>
      </c>
    </row>
    <row r="567" spans="1:16" x14ac:dyDescent="0.3">
      <c r="A567" t="s">
        <v>4070</v>
      </c>
      <c r="B567" t="s">
        <v>3134</v>
      </c>
      <c r="C567" t="s">
        <v>147</v>
      </c>
      <c r="D567" t="s">
        <v>591</v>
      </c>
      <c r="E567" t="s">
        <v>4104</v>
      </c>
      <c r="F567" t="s">
        <v>4105</v>
      </c>
      <c r="G567">
        <v>1038</v>
      </c>
      <c r="H567" t="s">
        <v>3135</v>
      </c>
      <c r="I567" t="s">
        <v>1972</v>
      </c>
      <c r="J567" t="s">
        <v>1973</v>
      </c>
      <c r="K567" t="s">
        <v>1974</v>
      </c>
      <c r="L567" t="s">
        <v>1975</v>
      </c>
      <c r="M567">
        <v>20</v>
      </c>
      <c r="N567">
        <v>52</v>
      </c>
      <c r="O567">
        <v>20</v>
      </c>
      <c r="P567">
        <v>1</v>
      </c>
    </row>
    <row r="568" spans="1:16" x14ac:dyDescent="0.3">
      <c r="A568" t="s">
        <v>4070</v>
      </c>
      <c r="B568" t="s">
        <v>3134</v>
      </c>
      <c r="C568" t="s">
        <v>388</v>
      </c>
      <c r="D568" t="s">
        <v>3135</v>
      </c>
      <c r="E568" t="s">
        <v>4106</v>
      </c>
      <c r="F568" t="s">
        <v>1976</v>
      </c>
      <c r="G568">
        <v>1038</v>
      </c>
      <c r="H568" t="s">
        <v>3135</v>
      </c>
      <c r="I568" t="s">
        <v>1977</v>
      </c>
      <c r="J568" t="s">
        <v>1978</v>
      </c>
      <c r="K568" t="s">
        <v>1979</v>
      </c>
      <c r="L568" t="s">
        <v>3135</v>
      </c>
      <c r="M568">
        <v>25</v>
      </c>
      <c r="N568">
        <v>65</v>
      </c>
      <c r="O568">
        <v>25</v>
      </c>
    </row>
    <row r="569" spans="1:16" x14ac:dyDescent="0.3">
      <c r="A569" t="s">
        <v>4107</v>
      </c>
      <c r="B569" t="s">
        <v>3134</v>
      </c>
      <c r="C569" t="s">
        <v>16</v>
      </c>
      <c r="D569" t="s">
        <v>3135</v>
      </c>
      <c r="E569" t="s">
        <v>4108</v>
      </c>
      <c r="F569" t="s">
        <v>1980</v>
      </c>
      <c r="G569">
        <v>1015</v>
      </c>
      <c r="H569" t="s">
        <v>3135</v>
      </c>
      <c r="I569" t="s">
        <v>1981</v>
      </c>
      <c r="J569" t="s">
        <v>1982</v>
      </c>
      <c r="K569" t="s">
        <v>1983</v>
      </c>
      <c r="L569" t="s">
        <v>1984</v>
      </c>
      <c r="M569">
        <v>6</v>
      </c>
      <c r="N569">
        <v>14</v>
      </c>
      <c r="O569">
        <v>7</v>
      </c>
    </row>
    <row r="570" spans="1:16" x14ac:dyDescent="0.3">
      <c r="A570" t="s">
        <v>4107</v>
      </c>
      <c r="B570" t="s">
        <v>3134</v>
      </c>
      <c r="C570" t="s">
        <v>33</v>
      </c>
      <c r="D570" t="s">
        <v>3135</v>
      </c>
      <c r="E570" t="s">
        <v>4109</v>
      </c>
      <c r="F570" t="s">
        <v>1985</v>
      </c>
      <c r="G570">
        <v>1015</v>
      </c>
      <c r="H570" t="s">
        <v>3135</v>
      </c>
      <c r="I570" t="s">
        <v>1986</v>
      </c>
      <c r="J570" t="s">
        <v>3135</v>
      </c>
      <c r="K570" t="s">
        <v>1987</v>
      </c>
      <c r="L570" t="s">
        <v>1988</v>
      </c>
    </row>
    <row r="571" spans="1:16" x14ac:dyDescent="0.3">
      <c r="A571" t="s">
        <v>4107</v>
      </c>
      <c r="B571" t="s">
        <v>3134</v>
      </c>
      <c r="C571" t="s">
        <v>33</v>
      </c>
      <c r="D571" t="s">
        <v>3135</v>
      </c>
      <c r="E571" t="s">
        <v>4110</v>
      </c>
      <c r="F571" t="s">
        <v>1989</v>
      </c>
      <c r="G571">
        <v>1015</v>
      </c>
      <c r="H571" t="s">
        <v>3135</v>
      </c>
      <c r="I571" t="s">
        <v>1990</v>
      </c>
      <c r="J571" t="s">
        <v>3135</v>
      </c>
      <c r="K571" t="s">
        <v>1991</v>
      </c>
      <c r="L571" t="s">
        <v>1992</v>
      </c>
      <c r="M571">
        <v>2</v>
      </c>
      <c r="N571">
        <v>8</v>
      </c>
      <c r="O571">
        <v>2</v>
      </c>
    </row>
    <row r="572" spans="1:16" x14ac:dyDescent="0.3">
      <c r="A572" t="s">
        <v>4107</v>
      </c>
      <c r="B572" t="s">
        <v>3134</v>
      </c>
      <c r="C572" t="s">
        <v>33</v>
      </c>
      <c r="D572" t="s">
        <v>3135</v>
      </c>
      <c r="E572" t="s">
        <v>4111</v>
      </c>
      <c r="F572" t="s">
        <v>4112</v>
      </c>
      <c r="G572">
        <v>1015</v>
      </c>
      <c r="H572" t="s">
        <v>3135</v>
      </c>
      <c r="I572" t="s">
        <v>1993</v>
      </c>
      <c r="J572" t="s">
        <v>3135</v>
      </c>
      <c r="K572" t="s">
        <v>1994</v>
      </c>
      <c r="L572" t="s">
        <v>1995</v>
      </c>
      <c r="M572">
        <v>5</v>
      </c>
      <c r="N572">
        <v>10</v>
      </c>
      <c r="O572">
        <v>5</v>
      </c>
    </row>
    <row r="573" spans="1:16" x14ac:dyDescent="0.3">
      <c r="A573" t="s">
        <v>4107</v>
      </c>
      <c r="B573" t="s">
        <v>3134</v>
      </c>
      <c r="C573" t="s">
        <v>128</v>
      </c>
      <c r="D573" t="s">
        <v>3135</v>
      </c>
      <c r="E573" t="s">
        <v>4113</v>
      </c>
      <c r="F573" t="s">
        <v>4114</v>
      </c>
      <c r="G573">
        <v>1015</v>
      </c>
      <c r="H573" t="s">
        <v>3135</v>
      </c>
      <c r="I573" t="s">
        <v>1996</v>
      </c>
      <c r="J573" t="s">
        <v>3135</v>
      </c>
      <c r="K573" t="s">
        <v>1997</v>
      </c>
      <c r="L573" t="s">
        <v>1998</v>
      </c>
      <c r="M573">
        <v>2</v>
      </c>
      <c r="N573">
        <v>4</v>
      </c>
      <c r="O573">
        <v>0</v>
      </c>
    </row>
    <row r="574" spans="1:16" x14ac:dyDescent="0.3">
      <c r="A574" t="s">
        <v>4107</v>
      </c>
      <c r="B574" t="s">
        <v>3134</v>
      </c>
      <c r="C574" t="s">
        <v>128</v>
      </c>
      <c r="D574" t="s">
        <v>3135</v>
      </c>
      <c r="E574" t="s">
        <v>4115</v>
      </c>
      <c r="F574" t="s">
        <v>4116</v>
      </c>
      <c r="G574">
        <v>1015</v>
      </c>
      <c r="H574" t="s">
        <v>3135</v>
      </c>
      <c r="I574" t="s">
        <v>1999</v>
      </c>
      <c r="J574" t="s">
        <v>4117</v>
      </c>
      <c r="K574" t="s">
        <v>2000</v>
      </c>
      <c r="L574" t="s">
        <v>2001</v>
      </c>
      <c r="M574">
        <v>3</v>
      </c>
      <c r="N574">
        <v>6</v>
      </c>
      <c r="O574">
        <v>3</v>
      </c>
    </row>
    <row r="575" spans="1:16" x14ac:dyDescent="0.3">
      <c r="A575" t="s">
        <v>4107</v>
      </c>
      <c r="B575" t="s">
        <v>3134</v>
      </c>
      <c r="C575" t="s">
        <v>128</v>
      </c>
      <c r="D575" t="s">
        <v>3135</v>
      </c>
      <c r="E575" t="s">
        <v>4118</v>
      </c>
      <c r="F575" t="s">
        <v>4119</v>
      </c>
      <c r="G575">
        <v>1015</v>
      </c>
      <c r="H575" t="s">
        <v>3135</v>
      </c>
      <c r="I575" t="s">
        <v>2002</v>
      </c>
      <c r="J575" t="s">
        <v>3135</v>
      </c>
      <c r="K575" t="s">
        <v>2003</v>
      </c>
      <c r="L575" t="s">
        <v>3135</v>
      </c>
      <c r="M575">
        <v>1</v>
      </c>
      <c r="N575">
        <v>4</v>
      </c>
      <c r="O575">
        <v>1</v>
      </c>
    </row>
    <row r="576" spans="1:16" x14ac:dyDescent="0.3">
      <c r="A576" t="s">
        <v>4107</v>
      </c>
      <c r="B576" t="s">
        <v>3134</v>
      </c>
      <c r="C576" t="s">
        <v>128</v>
      </c>
      <c r="D576" t="s">
        <v>3135</v>
      </c>
      <c r="E576" t="s">
        <v>4120</v>
      </c>
      <c r="F576" t="s">
        <v>4121</v>
      </c>
      <c r="G576">
        <v>1015</v>
      </c>
      <c r="H576" t="s">
        <v>3135</v>
      </c>
      <c r="I576" t="s">
        <v>2004</v>
      </c>
      <c r="J576" t="s">
        <v>3135</v>
      </c>
      <c r="K576" t="s">
        <v>2005</v>
      </c>
      <c r="L576" t="s">
        <v>3135</v>
      </c>
      <c r="M576">
        <v>2</v>
      </c>
      <c r="N576">
        <v>4</v>
      </c>
      <c r="O576">
        <v>0</v>
      </c>
    </row>
    <row r="577" spans="1:16" x14ac:dyDescent="0.3">
      <c r="A577" t="s">
        <v>4107</v>
      </c>
      <c r="B577" t="s">
        <v>3134</v>
      </c>
      <c r="C577" t="s">
        <v>128</v>
      </c>
      <c r="D577" t="s">
        <v>3135</v>
      </c>
      <c r="E577" t="s">
        <v>4122</v>
      </c>
      <c r="F577" t="s">
        <v>4123</v>
      </c>
      <c r="G577">
        <v>1015</v>
      </c>
      <c r="H577" t="s">
        <v>3135</v>
      </c>
      <c r="I577" t="s">
        <v>2006</v>
      </c>
      <c r="J577" t="s">
        <v>3135</v>
      </c>
      <c r="K577" t="s">
        <v>2007</v>
      </c>
      <c r="L577" t="s">
        <v>2008</v>
      </c>
      <c r="M577">
        <v>3</v>
      </c>
      <c r="N577">
        <v>6</v>
      </c>
      <c r="O577">
        <v>0</v>
      </c>
    </row>
    <row r="578" spans="1:16" x14ac:dyDescent="0.3">
      <c r="A578" t="s">
        <v>4107</v>
      </c>
      <c r="B578" t="s">
        <v>3134</v>
      </c>
      <c r="C578" t="s">
        <v>128</v>
      </c>
      <c r="D578" t="s">
        <v>3135</v>
      </c>
      <c r="E578" t="s">
        <v>4124</v>
      </c>
      <c r="F578" t="s">
        <v>4125</v>
      </c>
      <c r="G578">
        <v>1015</v>
      </c>
      <c r="H578" t="s">
        <v>3135</v>
      </c>
      <c r="I578" t="s">
        <v>2009</v>
      </c>
      <c r="J578" t="s">
        <v>3135</v>
      </c>
      <c r="K578" t="s">
        <v>2010</v>
      </c>
      <c r="L578" t="s">
        <v>3135</v>
      </c>
      <c r="M578">
        <v>3</v>
      </c>
      <c r="N578">
        <v>6</v>
      </c>
      <c r="O578">
        <v>3</v>
      </c>
    </row>
    <row r="579" spans="1:16" x14ac:dyDescent="0.3">
      <c r="A579" t="s">
        <v>4107</v>
      </c>
      <c r="B579" t="s">
        <v>3134</v>
      </c>
      <c r="C579" t="s">
        <v>128</v>
      </c>
      <c r="D579" t="s">
        <v>3135</v>
      </c>
      <c r="E579" t="s">
        <v>4126</v>
      </c>
      <c r="F579" t="s">
        <v>4127</v>
      </c>
      <c r="G579">
        <v>1015</v>
      </c>
      <c r="H579" t="s">
        <v>3135</v>
      </c>
      <c r="I579" t="s">
        <v>2011</v>
      </c>
      <c r="J579" t="s">
        <v>3135</v>
      </c>
      <c r="K579" t="s">
        <v>2012</v>
      </c>
      <c r="L579" t="s">
        <v>3135</v>
      </c>
      <c r="M579">
        <v>2</v>
      </c>
      <c r="N579">
        <v>4</v>
      </c>
      <c r="O579">
        <v>1</v>
      </c>
    </row>
    <row r="580" spans="1:16" x14ac:dyDescent="0.3">
      <c r="A580" t="s">
        <v>4107</v>
      </c>
      <c r="B580" t="s">
        <v>3134</v>
      </c>
      <c r="C580" t="s">
        <v>128</v>
      </c>
      <c r="D580" t="s">
        <v>3135</v>
      </c>
      <c r="E580" t="s">
        <v>4128</v>
      </c>
      <c r="F580" t="s">
        <v>4129</v>
      </c>
      <c r="G580">
        <v>1015</v>
      </c>
      <c r="H580" t="s">
        <v>3135</v>
      </c>
      <c r="I580" t="s">
        <v>2013</v>
      </c>
      <c r="J580" t="s">
        <v>3135</v>
      </c>
      <c r="K580" t="s">
        <v>2014</v>
      </c>
      <c r="L580" t="s">
        <v>2015</v>
      </c>
      <c r="M580">
        <v>3</v>
      </c>
      <c r="N580">
        <v>5</v>
      </c>
      <c r="O580">
        <v>3</v>
      </c>
    </row>
    <row r="581" spans="1:16" x14ac:dyDescent="0.3">
      <c r="A581" t="s">
        <v>4107</v>
      </c>
      <c r="B581" t="s">
        <v>3134</v>
      </c>
      <c r="C581" t="s">
        <v>128</v>
      </c>
      <c r="D581" t="s">
        <v>3135</v>
      </c>
      <c r="E581" t="s">
        <v>4130</v>
      </c>
      <c r="F581" t="s">
        <v>2016</v>
      </c>
      <c r="G581">
        <v>1015</v>
      </c>
      <c r="H581" t="s">
        <v>3135</v>
      </c>
      <c r="I581" t="s">
        <v>2017</v>
      </c>
      <c r="J581" t="s">
        <v>3135</v>
      </c>
      <c r="K581" t="s">
        <v>2018</v>
      </c>
      <c r="L581" t="s">
        <v>2019</v>
      </c>
      <c r="M581">
        <v>3</v>
      </c>
      <c r="N581">
        <v>6</v>
      </c>
      <c r="O581">
        <v>0</v>
      </c>
    </row>
    <row r="582" spans="1:16" x14ac:dyDescent="0.3">
      <c r="A582" t="s">
        <v>4107</v>
      </c>
      <c r="B582" t="s">
        <v>3134</v>
      </c>
      <c r="C582" t="s">
        <v>128</v>
      </c>
      <c r="D582" t="s">
        <v>3135</v>
      </c>
      <c r="E582" t="s">
        <v>4131</v>
      </c>
      <c r="F582" t="s">
        <v>4132</v>
      </c>
      <c r="G582">
        <v>1015</v>
      </c>
      <c r="H582" t="s">
        <v>3135</v>
      </c>
      <c r="I582" t="s">
        <v>2020</v>
      </c>
      <c r="J582" t="s">
        <v>2021</v>
      </c>
      <c r="K582" t="s">
        <v>2022</v>
      </c>
      <c r="L582" t="s">
        <v>3135</v>
      </c>
      <c r="M582">
        <v>2</v>
      </c>
      <c r="N582">
        <v>3</v>
      </c>
      <c r="O582">
        <v>2</v>
      </c>
    </row>
    <row r="583" spans="1:16" x14ac:dyDescent="0.3">
      <c r="A583" t="s">
        <v>4107</v>
      </c>
      <c r="B583" t="s">
        <v>3134</v>
      </c>
      <c r="C583" t="s">
        <v>300</v>
      </c>
      <c r="D583" t="s">
        <v>3135</v>
      </c>
      <c r="E583" t="s">
        <v>4133</v>
      </c>
      <c r="F583" t="s">
        <v>4134</v>
      </c>
      <c r="G583">
        <v>1015</v>
      </c>
      <c r="H583" t="s">
        <v>3135</v>
      </c>
      <c r="I583" t="s">
        <v>2023</v>
      </c>
      <c r="J583" t="s">
        <v>2024</v>
      </c>
      <c r="K583" t="s">
        <v>2025</v>
      </c>
      <c r="L583" t="s">
        <v>3135</v>
      </c>
      <c r="M583">
        <v>24</v>
      </c>
      <c r="N583">
        <v>50</v>
      </c>
      <c r="O583">
        <v>24</v>
      </c>
    </row>
    <row r="584" spans="1:16" x14ac:dyDescent="0.3">
      <c r="A584" t="s">
        <v>4107</v>
      </c>
      <c r="B584" t="s">
        <v>3134</v>
      </c>
      <c r="C584" t="s">
        <v>300</v>
      </c>
      <c r="D584" t="s">
        <v>3135</v>
      </c>
      <c r="E584" t="s">
        <v>4135</v>
      </c>
      <c r="F584" t="s">
        <v>4136</v>
      </c>
      <c r="G584">
        <v>1015</v>
      </c>
      <c r="H584" t="s">
        <v>3135</v>
      </c>
      <c r="I584" t="s">
        <v>2026</v>
      </c>
      <c r="J584" t="s">
        <v>2026</v>
      </c>
      <c r="K584" t="s">
        <v>2027</v>
      </c>
      <c r="L584" t="s">
        <v>3135</v>
      </c>
      <c r="M584">
        <v>15</v>
      </c>
      <c r="N584">
        <v>21</v>
      </c>
      <c r="O584">
        <v>15</v>
      </c>
    </row>
    <row r="585" spans="1:16" x14ac:dyDescent="0.3">
      <c r="A585" t="s">
        <v>4107</v>
      </c>
      <c r="B585" t="s">
        <v>3134</v>
      </c>
      <c r="C585" t="s">
        <v>304</v>
      </c>
      <c r="D585" t="s">
        <v>183</v>
      </c>
      <c r="E585" t="s">
        <v>4137</v>
      </c>
      <c r="F585" t="s">
        <v>4138</v>
      </c>
      <c r="H585" t="s">
        <v>3135</v>
      </c>
      <c r="I585" t="s">
        <v>2020</v>
      </c>
      <c r="J585" t="s">
        <v>3135</v>
      </c>
      <c r="K585" t="s">
        <v>2028</v>
      </c>
      <c r="L585" t="s">
        <v>3135</v>
      </c>
      <c r="M585">
        <v>2</v>
      </c>
      <c r="N585">
        <v>4</v>
      </c>
      <c r="O585">
        <v>2</v>
      </c>
      <c r="P585">
        <v>1</v>
      </c>
    </row>
    <row r="586" spans="1:16" x14ac:dyDescent="0.3">
      <c r="A586" t="s">
        <v>4107</v>
      </c>
      <c r="B586" t="s">
        <v>3134</v>
      </c>
      <c r="C586" t="s">
        <v>147</v>
      </c>
      <c r="D586" t="s">
        <v>148</v>
      </c>
      <c r="E586" t="s">
        <v>4139</v>
      </c>
      <c r="F586" t="s">
        <v>4140</v>
      </c>
      <c r="G586">
        <v>1015</v>
      </c>
      <c r="H586" t="s">
        <v>3135</v>
      </c>
      <c r="I586" t="s">
        <v>2029</v>
      </c>
      <c r="J586" t="s">
        <v>2030</v>
      </c>
      <c r="K586" t="s">
        <v>2031</v>
      </c>
      <c r="L586" t="s">
        <v>2032</v>
      </c>
      <c r="M586">
        <v>8</v>
      </c>
      <c r="N586">
        <v>12</v>
      </c>
      <c r="O586">
        <v>8</v>
      </c>
      <c r="P586">
        <v>0</v>
      </c>
    </row>
    <row r="587" spans="1:16" x14ac:dyDescent="0.3">
      <c r="A587" t="s">
        <v>4107</v>
      </c>
      <c r="B587" t="s">
        <v>3134</v>
      </c>
      <c r="C587" t="s">
        <v>147</v>
      </c>
      <c r="D587" t="s">
        <v>591</v>
      </c>
      <c r="E587" t="s">
        <v>4141</v>
      </c>
      <c r="F587" t="s">
        <v>4142</v>
      </c>
      <c r="G587">
        <v>1015</v>
      </c>
      <c r="H587" t="s">
        <v>3135</v>
      </c>
      <c r="I587" t="s">
        <v>2033</v>
      </c>
      <c r="J587" t="s">
        <v>2034</v>
      </c>
      <c r="K587" t="s">
        <v>2035</v>
      </c>
      <c r="L587" t="s">
        <v>2036</v>
      </c>
      <c r="M587">
        <v>21</v>
      </c>
      <c r="N587">
        <v>46</v>
      </c>
      <c r="O587">
        <v>21</v>
      </c>
      <c r="P587">
        <v>0</v>
      </c>
    </row>
    <row r="588" spans="1:16" x14ac:dyDescent="0.3">
      <c r="A588" t="s">
        <v>4143</v>
      </c>
      <c r="B588" t="s">
        <v>3134</v>
      </c>
      <c r="C588" t="s">
        <v>16</v>
      </c>
      <c r="D588" t="s">
        <v>3135</v>
      </c>
      <c r="E588" t="s">
        <v>3278</v>
      </c>
      <c r="F588" t="s">
        <v>4144</v>
      </c>
      <c r="G588">
        <v>1016</v>
      </c>
      <c r="H588" t="s">
        <v>3135</v>
      </c>
      <c r="I588" t="s">
        <v>2037</v>
      </c>
      <c r="J588" t="s">
        <v>2038</v>
      </c>
      <c r="K588" t="s">
        <v>2039</v>
      </c>
      <c r="L588" t="s">
        <v>2040</v>
      </c>
      <c r="M588">
        <v>5</v>
      </c>
      <c r="N588">
        <v>8</v>
      </c>
      <c r="O588">
        <v>4</v>
      </c>
    </row>
    <row r="589" spans="1:16" x14ac:dyDescent="0.3">
      <c r="A589" t="s">
        <v>4143</v>
      </c>
      <c r="B589" t="s">
        <v>3134</v>
      </c>
      <c r="C589" t="s">
        <v>16</v>
      </c>
      <c r="D589" t="s">
        <v>3135</v>
      </c>
      <c r="E589" t="s">
        <v>4145</v>
      </c>
      <c r="F589" t="s">
        <v>2041</v>
      </c>
      <c r="G589">
        <v>1016</v>
      </c>
      <c r="H589" t="s">
        <v>3135</v>
      </c>
      <c r="I589" t="s">
        <v>2042</v>
      </c>
      <c r="J589" t="s">
        <v>2043</v>
      </c>
      <c r="K589" t="s">
        <v>2044</v>
      </c>
      <c r="L589" t="s">
        <v>2045</v>
      </c>
      <c r="M589">
        <v>5</v>
      </c>
      <c r="N589">
        <v>24</v>
      </c>
      <c r="O589">
        <v>9</v>
      </c>
    </row>
    <row r="590" spans="1:16" x14ac:dyDescent="0.3">
      <c r="A590" t="s">
        <v>4143</v>
      </c>
      <c r="B590" t="s">
        <v>3134</v>
      </c>
      <c r="C590" t="s">
        <v>16</v>
      </c>
      <c r="D590" t="s">
        <v>20</v>
      </c>
      <c r="E590" t="s">
        <v>4146</v>
      </c>
      <c r="F590" t="s">
        <v>2046</v>
      </c>
      <c r="G590">
        <v>1016</v>
      </c>
      <c r="H590" t="s">
        <v>3135</v>
      </c>
      <c r="I590" t="s">
        <v>2047</v>
      </c>
      <c r="J590" t="s">
        <v>2048</v>
      </c>
      <c r="K590" t="s">
        <v>2049</v>
      </c>
      <c r="L590" t="s">
        <v>3135</v>
      </c>
      <c r="M590">
        <v>10</v>
      </c>
      <c r="N590">
        <v>21</v>
      </c>
      <c r="O590">
        <v>10</v>
      </c>
    </row>
    <row r="591" spans="1:16" x14ac:dyDescent="0.3">
      <c r="A591" t="s">
        <v>4143</v>
      </c>
      <c r="B591" t="s">
        <v>3134</v>
      </c>
      <c r="C591" t="s">
        <v>16</v>
      </c>
      <c r="D591" t="s">
        <v>20</v>
      </c>
      <c r="E591" t="s">
        <v>4147</v>
      </c>
      <c r="F591" t="s">
        <v>2046</v>
      </c>
      <c r="G591">
        <v>1016</v>
      </c>
      <c r="H591" t="s">
        <v>3135</v>
      </c>
      <c r="I591" t="s">
        <v>2050</v>
      </c>
      <c r="J591" t="s">
        <v>2048</v>
      </c>
      <c r="K591" t="s">
        <v>2049</v>
      </c>
      <c r="L591" t="s">
        <v>2051</v>
      </c>
      <c r="M591">
        <v>4</v>
      </c>
      <c r="N591">
        <v>8</v>
      </c>
      <c r="O591">
        <v>4</v>
      </c>
    </row>
    <row r="592" spans="1:16" x14ac:dyDescent="0.3">
      <c r="A592" t="s">
        <v>4143</v>
      </c>
      <c r="B592" t="s">
        <v>3134</v>
      </c>
      <c r="C592" t="s">
        <v>33</v>
      </c>
      <c r="D592" t="s">
        <v>3135</v>
      </c>
      <c r="E592" t="s">
        <v>4148</v>
      </c>
      <c r="F592" t="s">
        <v>4149</v>
      </c>
      <c r="G592">
        <v>1016</v>
      </c>
      <c r="H592" t="s">
        <v>3135</v>
      </c>
      <c r="I592" t="s">
        <v>2052</v>
      </c>
      <c r="J592" t="s">
        <v>2053</v>
      </c>
      <c r="K592" t="s">
        <v>2054</v>
      </c>
      <c r="L592" t="s">
        <v>2055</v>
      </c>
      <c r="M592">
        <v>7</v>
      </c>
      <c r="N592">
        <v>7</v>
      </c>
      <c r="O592">
        <v>7</v>
      </c>
    </row>
    <row r="593" spans="1:16" x14ac:dyDescent="0.3">
      <c r="A593" t="s">
        <v>4143</v>
      </c>
      <c r="B593" t="s">
        <v>3134</v>
      </c>
      <c r="C593" t="s">
        <v>33</v>
      </c>
      <c r="D593" t="s">
        <v>3135</v>
      </c>
      <c r="E593" t="s">
        <v>4150</v>
      </c>
      <c r="F593" t="s">
        <v>4151</v>
      </c>
      <c r="G593">
        <v>1016</v>
      </c>
      <c r="H593" t="s">
        <v>3135</v>
      </c>
      <c r="I593" t="s">
        <v>2056</v>
      </c>
      <c r="J593" t="s">
        <v>3135</v>
      </c>
      <c r="K593" t="s">
        <v>2057</v>
      </c>
      <c r="L593" t="s">
        <v>2058</v>
      </c>
      <c r="M593">
        <v>0</v>
      </c>
      <c r="N593">
        <v>50</v>
      </c>
      <c r="O593">
        <v>26</v>
      </c>
      <c r="P593">
        <v>12</v>
      </c>
    </row>
    <row r="594" spans="1:16" x14ac:dyDescent="0.3">
      <c r="A594" t="s">
        <v>4143</v>
      </c>
      <c r="B594" t="s">
        <v>3134</v>
      </c>
      <c r="C594" t="s">
        <v>33</v>
      </c>
      <c r="D594" t="s">
        <v>3135</v>
      </c>
      <c r="E594" t="s">
        <v>4152</v>
      </c>
      <c r="F594" t="s">
        <v>4153</v>
      </c>
      <c r="G594">
        <v>1016</v>
      </c>
      <c r="H594" t="s">
        <v>3135</v>
      </c>
      <c r="I594" t="s">
        <v>2059</v>
      </c>
      <c r="J594" t="s">
        <v>4154</v>
      </c>
      <c r="K594" t="s">
        <v>2060</v>
      </c>
      <c r="L594" t="s">
        <v>2061</v>
      </c>
    </row>
    <row r="595" spans="1:16" x14ac:dyDescent="0.3">
      <c r="A595" t="s">
        <v>4143</v>
      </c>
      <c r="B595" t="s">
        <v>3134</v>
      </c>
      <c r="C595" t="s">
        <v>33</v>
      </c>
      <c r="D595" t="s">
        <v>3135</v>
      </c>
      <c r="E595" t="s">
        <v>4155</v>
      </c>
      <c r="F595" t="s">
        <v>4156</v>
      </c>
      <c r="G595">
        <v>1016</v>
      </c>
      <c r="H595" t="s">
        <v>3135</v>
      </c>
      <c r="I595" t="s">
        <v>2062</v>
      </c>
      <c r="J595" t="s">
        <v>2063</v>
      </c>
      <c r="K595" t="s">
        <v>2064</v>
      </c>
      <c r="L595" t="s">
        <v>2065</v>
      </c>
      <c r="M595">
        <v>5</v>
      </c>
      <c r="N595">
        <v>17</v>
      </c>
      <c r="O595">
        <v>5</v>
      </c>
    </row>
    <row r="596" spans="1:16" x14ac:dyDescent="0.3">
      <c r="A596" t="s">
        <v>4143</v>
      </c>
      <c r="B596" t="s">
        <v>3134</v>
      </c>
      <c r="C596" t="s">
        <v>33</v>
      </c>
      <c r="D596" t="s">
        <v>3135</v>
      </c>
      <c r="E596" t="s">
        <v>4157</v>
      </c>
      <c r="F596" t="s">
        <v>4158</v>
      </c>
      <c r="G596">
        <v>1016</v>
      </c>
      <c r="H596" t="s">
        <v>3135</v>
      </c>
      <c r="I596" t="s">
        <v>2066</v>
      </c>
      <c r="J596" t="s">
        <v>2053</v>
      </c>
      <c r="K596" t="s">
        <v>2054</v>
      </c>
      <c r="L596" t="s">
        <v>2055</v>
      </c>
      <c r="M596">
        <v>4</v>
      </c>
      <c r="N596">
        <v>4</v>
      </c>
      <c r="O596">
        <v>4</v>
      </c>
    </row>
    <row r="597" spans="1:16" x14ac:dyDescent="0.3">
      <c r="A597" t="s">
        <v>4143</v>
      </c>
      <c r="B597" t="s">
        <v>3134</v>
      </c>
      <c r="C597" t="s">
        <v>33</v>
      </c>
      <c r="D597" t="s">
        <v>3135</v>
      </c>
      <c r="E597" t="s">
        <v>4159</v>
      </c>
      <c r="F597" t="s">
        <v>4160</v>
      </c>
      <c r="G597">
        <v>1016</v>
      </c>
      <c r="H597" t="s">
        <v>3135</v>
      </c>
      <c r="I597" t="s">
        <v>2067</v>
      </c>
      <c r="J597" t="s">
        <v>2068</v>
      </c>
      <c r="K597" t="s">
        <v>2069</v>
      </c>
      <c r="L597" t="s">
        <v>2070</v>
      </c>
    </row>
    <row r="598" spans="1:16" x14ac:dyDescent="0.3">
      <c r="A598" t="s">
        <v>4143</v>
      </c>
      <c r="B598" t="s">
        <v>3134</v>
      </c>
      <c r="C598" t="s">
        <v>33</v>
      </c>
      <c r="D598" t="s">
        <v>3135</v>
      </c>
      <c r="E598" t="s">
        <v>4161</v>
      </c>
      <c r="F598" t="s">
        <v>4162</v>
      </c>
      <c r="G598">
        <v>1016</v>
      </c>
      <c r="H598" t="s">
        <v>3135</v>
      </c>
      <c r="I598" t="s">
        <v>2071</v>
      </c>
      <c r="J598" t="s">
        <v>2072</v>
      </c>
      <c r="K598" t="s">
        <v>2073</v>
      </c>
      <c r="L598" t="s">
        <v>2074</v>
      </c>
      <c r="M598">
        <v>3</v>
      </c>
      <c r="N598">
        <v>7</v>
      </c>
      <c r="O598">
        <v>3</v>
      </c>
    </row>
    <row r="599" spans="1:16" x14ac:dyDescent="0.3">
      <c r="A599" t="s">
        <v>4143</v>
      </c>
      <c r="B599" t="s">
        <v>3134</v>
      </c>
      <c r="C599" t="s">
        <v>33</v>
      </c>
      <c r="D599" t="s">
        <v>3135</v>
      </c>
      <c r="E599" t="s">
        <v>4163</v>
      </c>
      <c r="F599" t="s">
        <v>4164</v>
      </c>
      <c r="G599">
        <v>1016</v>
      </c>
      <c r="H599" t="s">
        <v>3135</v>
      </c>
      <c r="I599" t="s">
        <v>2075</v>
      </c>
      <c r="J599" t="s">
        <v>3135</v>
      </c>
      <c r="K599" t="s">
        <v>2076</v>
      </c>
      <c r="L599" t="s">
        <v>2077</v>
      </c>
      <c r="M599">
        <v>5</v>
      </c>
      <c r="N599">
        <v>15</v>
      </c>
      <c r="O599">
        <v>5</v>
      </c>
    </row>
    <row r="600" spans="1:16" x14ac:dyDescent="0.3">
      <c r="A600" t="s">
        <v>4143</v>
      </c>
      <c r="B600" t="s">
        <v>3134</v>
      </c>
      <c r="C600" t="s">
        <v>33</v>
      </c>
      <c r="D600" t="s">
        <v>3135</v>
      </c>
      <c r="E600" t="s">
        <v>4165</v>
      </c>
      <c r="F600" t="s">
        <v>2078</v>
      </c>
      <c r="G600">
        <v>1016</v>
      </c>
      <c r="H600" t="s">
        <v>3135</v>
      </c>
      <c r="I600" t="s">
        <v>2079</v>
      </c>
      <c r="J600" t="s">
        <v>3135</v>
      </c>
      <c r="K600" t="s">
        <v>2080</v>
      </c>
      <c r="L600" t="s">
        <v>2081</v>
      </c>
    </row>
    <row r="601" spans="1:16" x14ac:dyDescent="0.3">
      <c r="A601" t="s">
        <v>4143</v>
      </c>
      <c r="B601" t="s">
        <v>3134</v>
      </c>
      <c r="C601" t="s">
        <v>33</v>
      </c>
      <c r="D601" t="s">
        <v>3135</v>
      </c>
      <c r="E601" t="s">
        <v>4166</v>
      </c>
      <c r="F601" t="s">
        <v>4167</v>
      </c>
      <c r="G601">
        <v>1016</v>
      </c>
      <c r="H601" t="s">
        <v>3135</v>
      </c>
      <c r="I601" t="s">
        <v>2082</v>
      </c>
      <c r="J601" t="s">
        <v>2083</v>
      </c>
      <c r="K601" t="s">
        <v>2084</v>
      </c>
      <c r="L601" t="s">
        <v>2085</v>
      </c>
      <c r="M601">
        <v>5</v>
      </c>
      <c r="N601">
        <v>15</v>
      </c>
      <c r="O601">
        <v>5</v>
      </c>
    </row>
    <row r="602" spans="1:16" x14ac:dyDescent="0.3">
      <c r="A602" t="s">
        <v>4143</v>
      </c>
      <c r="B602" t="s">
        <v>3134</v>
      </c>
      <c r="C602" t="s">
        <v>33</v>
      </c>
      <c r="D602" t="s">
        <v>3135</v>
      </c>
      <c r="E602" t="s">
        <v>4168</v>
      </c>
      <c r="F602" t="s">
        <v>4169</v>
      </c>
      <c r="G602">
        <v>1016</v>
      </c>
      <c r="H602" t="s">
        <v>3135</v>
      </c>
      <c r="I602" t="s">
        <v>2082</v>
      </c>
      <c r="J602" t="s">
        <v>2083</v>
      </c>
      <c r="K602" t="s">
        <v>2084</v>
      </c>
      <c r="L602" t="s">
        <v>2086</v>
      </c>
      <c r="M602">
        <v>5</v>
      </c>
      <c r="N602">
        <v>15</v>
      </c>
      <c r="O602">
        <v>5</v>
      </c>
    </row>
    <row r="603" spans="1:16" x14ac:dyDescent="0.3">
      <c r="A603" t="s">
        <v>4143</v>
      </c>
      <c r="B603" t="s">
        <v>3134</v>
      </c>
      <c r="C603" t="s">
        <v>33</v>
      </c>
      <c r="D603" t="s">
        <v>3135</v>
      </c>
      <c r="E603" t="s">
        <v>4170</v>
      </c>
      <c r="F603" t="s">
        <v>4171</v>
      </c>
      <c r="G603">
        <v>1016</v>
      </c>
      <c r="H603" t="s">
        <v>3135</v>
      </c>
      <c r="I603" t="s">
        <v>2087</v>
      </c>
      <c r="J603" t="s">
        <v>2088</v>
      </c>
      <c r="K603" t="s">
        <v>2089</v>
      </c>
      <c r="L603" t="s">
        <v>3135</v>
      </c>
    </row>
    <row r="604" spans="1:16" x14ac:dyDescent="0.3">
      <c r="A604" t="s">
        <v>4143</v>
      </c>
      <c r="B604" t="s">
        <v>3134</v>
      </c>
      <c r="C604" t="s">
        <v>33</v>
      </c>
      <c r="D604" t="s">
        <v>3135</v>
      </c>
      <c r="E604" t="s">
        <v>4172</v>
      </c>
      <c r="F604" t="s">
        <v>4173</v>
      </c>
      <c r="G604">
        <v>1016</v>
      </c>
      <c r="H604" t="s">
        <v>3135</v>
      </c>
      <c r="I604" t="s">
        <v>2090</v>
      </c>
      <c r="J604" t="s">
        <v>2091</v>
      </c>
      <c r="K604" t="s">
        <v>2092</v>
      </c>
      <c r="L604" t="s">
        <v>2093</v>
      </c>
      <c r="M604">
        <v>13</v>
      </c>
      <c r="N604">
        <v>25</v>
      </c>
      <c r="O604">
        <v>13</v>
      </c>
    </row>
    <row r="605" spans="1:16" x14ac:dyDescent="0.3">
      <c r="A605" t="s">
        <v>4143</v>
      </c>
      <c r="B605" t="s">
        <v>3134</v>
      </c>
      <c r="C605" t="s">
        <v>128</v>
      </c>
      <c r="D605" t="s">
        <v>3135</v>
      </c>
      <c r="E605" t="s">
        <v>4174</v>
      </c>
      <c r="F605" t="s">
        <v>4175</v>
      </c>
      <c r="G605">
        <v>1016</v>
      </c>
      <c r="H605" t="s">
        <v>3135</v>
      </c>
      <c r="I605" t="s">
        <v>2094</v>
      </c>
      <c r="J605" t="s">
        <v>3135</v>
      </c>
      <c r="K605" t="s">
        <v>2095</v>
      </c>
      <c r="L605" t="s">
        <v>3135</v>
      </c>
      <c r="M605">
        <v>2</v>
      </c>
      <c r="N605">
        <v>4</v>
      </c>
      <c r="O605">
        <v>2</v>
      </c>
    </row>
    <row r="606" spans="1:16" x14ac:dyDescent="0.3">
      <c r="A606" t="s">
        <v>4143</v>
      </c>
      <c r="B606" t="s">
        <v>3134</v>
      </c>
      <c r="C606" t="s">
        <v>128</v>
      </c>
      <c r="D606" t="s">
        <v>3135</v>
      </c>
      <c r="E606" t="s">
        <v>4176</v>
      </c>
      <c r="F606" t="s">
        <v>4177</v>
      </c>
      <c r="G606">
        <v>1016</v>
      </c>
      <c r="H606" t="s">
        <v>3135</v>
      </c>
      <c r="I606" t="s">
        <v>2096</v>
      </c>
      <c r="J606" t="s">
        <v>2097</v>
      </c>
      <c r="K606" t="s">
        <v>2098</v>
      </c>
      <c r="L606" t="s">
        <v>3135</v>
      </c>
      <c r="M606">
        <v>2</v>
      </c>
      <c r="N606">
        <v>5</v>
      </c>
      <c r="O606">
        <v>2</v>
      </c>
    </row>
    <row r="607" spans="1:16" x14ac:dyDescent="0.3">
      <c r="A607" t="s">
        <v>4143</v>
      </c>
      <c r="B607" t="s">
        <v>3134</v>
      </c>
      <c r="C607" t="s">
        <v>128</v>
      </c>
      <c r="D607" t="s">
        <v>3135</v>
      </c>
      <c r="E607" t="s">
        <v>4178</v>
      </c>
      <c r="F607" t="s">
        <v>2099</v>
      </c>
      <c r="G607">
        <v>1016</v>
      </c>
      <c r="H607" t="s">
        <v>3135</v>
      </c>
      <c r="I607" t="s">
        <v>2100</v>
      </c>
      <c r="J607" t="s">
        <v>2101</v>
      </c>
      <c r="K607" t="s">
        <v>2102</v>
      </c>
      <c r="L607" t="s">
        <v>3135</v>
      </c>
      <c r="M607">
        <v>2</v>
      </c>
      <c r="N607">
        <v>4</v>
      </c>
      <c r="O607">
        <v>3</v>
      </c>
    </row>
    <row r="608" spans="1:16" x14ac:dyDescent="0.3">
      <c r="A608" t="s">
        <v>4143</v>
      </c>
      <c r="B608" t="s">
        <v>3134</v>
      </c>
      <c r="C608" t="s">
        <v>128</v>
      </c>
      <c r="D608" t="s">
        <v>3135</v>
      </c>
      <c r="E608" t="s">
        <v>4179</v>
      </c>
      <c r="F608" t="s">
        <v>4180</v>
      </c>
      <c r="G608">
        <v>1016</v>
      </c>
      <c r="H608" t="s">
        <v>3135</v>
      </c>
      <c r="I608" t="s">
        <v>2103</v>
      </c>
      <c r="J608" t="s">
        <v>2101</v>
      </c>
      <c r="K608" t="s">
        <v>2104</v>
      </c>
      <c r="L608" t="s">
        <v>2105</v>
      </c>
      <c r="M608">
        <v>2</v>
      </c>
      <c r="N608">
        <v>5</v>
      </c>
      <c r="O608">
        <v>0</v>
      </c>
    </row>
    <row r="609" spans="1:15" x14ac:dyDescent="0.3">
      <c r="A609" t="s">
        <v>4143</v>
      </c>
      <c r="B609" t="s">
        <v>3134</v>
      </c>
      <c r="C609" t="s">
        <v>128</v>
      </c>
      <c r="D609" t="s">
        <v>3135</v>
      </c>
      <c r="E609" t="s">
        <v>4181</v>
      </c>
      <c r="F609" t="s">
        <v>4182</v>
      </c>
      <c r="G609">
        <v>1016</v>
      </c>
      <c r="H609" t="s">
        <v>3135</v>
      </c>
      <c r="I609" t="s">
        <v>2106</v>
      </c>
      <c r="J609" t="s">
        <v>3135</v>
      </c>
      <c r="K609" t="s">
        <v>2107</v>
      </c>
      <c r="L609" t="s">
        <v>2108</v>
      </c>
      <c r="M609">
        <v>3</v>
      </c>
      <c r="N609">
        <v>6</v>
      </c>
      <c r="O609">
        <v>2</v>
      </c>
    </row>
    <row r="610" spans="1:15" x14ac:dyDescent="0.3">
      <c r="A610" t="s">
        <v>4143</v>
      </c>
      <c r="B610" t="s">
        <v>3134</v>
      </c>
      <c r="C610" t="s">
        <v>128</v>
      </c>
      <c r="D610" t="s">
        <v>3135</v>
      </c>
      <c r="E610" t="s">
        <v>4183</v>
      </c>
      <c r="F610" t="s">
        <v>4184</v>
      </c>
      <c r="G610">
        <v>1016</v>
      </c>
      <c r="H610" t="s">
        <v>3135</v>
      </c>
      <c r="I610" t="s">
        <v>2109</v>
      </c>
      <c r="J610" t="s">
        <v>3135</v>
      </c>
      <c r="K610" t="s">
        <v>2084</v>
      </c>
      <c r="L610" t="s">
        <v>3135</v>
      </c>
      <c r="M610">
        <v>2</v>
      </c>
      <c r="N610">
        <v>4</v>
      </c>
      <c r="O610">
        <v>2</v>
      </c>
    </row>
    <row r="611" spans="1:15" x14ac:dyDescent="0.3">
      <c r="A611" t="s">
        <v>4143</v>
      </c>
      <c r="B611" t="s">
        <v>3134</v>
      </c>
      <c r="C611" t="s">
        <v>128</v>
      </c>
      <c r="D611" t="s">
        <v>3135</v>
      </c>
      <c r="E611" t="s">
        <v>4185</v>
      </c>
      <c r="F611" t="s">
        <v>4186</v>
      </c>
      <c r="G611">
        <v>1016</v>
      </c>
      <c r="H611" t="s">
        <v>3135</v>
      </c>
      <c r="I611" t="s">
        <v>2110</v>
      </c>
      <c r="J611" t="s">
        <v>2111</v>
      </c>
      <c r="K611" t="s">
        <v>2112</v>
      </c>
      <c r="L611" t="s">
        <v>2113</v>
      </c>
      <c r="M611">
        <v>2</v>
      </c>
      <c r="N611">
        <v>4</v>
      </c>
      <c r="O611">
        <v>0</v>
      </c>
    </row>
    <row r="612" spans="1:15" x14ac:dyDescent="0.3">
      <c r="A612" t="s">
        <v>4143</v>
      </c>
      <c r="B612" t="s">
        <v>3134</v>
      </c>
      <c r="C612" t="s">
        <v>128</v>
      </c>
      <c r="D612" t="s">
        <v>3135</v>
      </c>
      <c r="E612" t="s">
        <v>4187</v>
      </c>
      <c r="F612" t="s">
        <v>4188</v>
      </c>
      <c r="G612">
        <v>1016</v>
      </c>
      <c r="H612" t="s">
        <v>3135</v>
      </c>
      <c r="I612" t="s">
        <v>2114</v>
      </c>
      <c r="J612" t="s">
        <v>3135</v>
      </c>
      <c r="K612" t="s">
        <v>2115</v>
      </c>
      <c r="L612" t="s">
        <v>2116</v>
      </c>
      <c r="M612">
        <v>1</v>
      </c>
      <c r="N612">
        <v>2</v>
      </c>
      <c r="O612">
        <v>0</v>
      </c>
    </row>
    <row r="613" spans="1:15" x14ac:dyDescent="0.3">
      <c r="A613" t="s">
        <v>4143</v>
      </c>
      <c r="B613" t="s">
        <v>3134</v>
      </c>
      <c r="C613" t="s">
        <v>128</v>
      </c>
      <c r="D613" t="s">
        <v>3135</v>
      </c>
      <c r="E613" t="s">
        <v>4189</v>
      </c>
      <c r="F613" t="s">
        <v>4190</v>
      </c>
      <c r="G613">
        <v>1016</v>
      </c>
      <c r="H613" t="s">
        <v>3135</v>
      </c>
      <c r="I613" t="s">
        <v>2117</v>
      </c>
      <c r="J613" t="s">
        <v>3135</v>
      </c>
      <c r="K613" t="s">
        <v>2118</v>
      </c>
      <c r="L613" t="s">
        <v>2119</v>
      </c>
      <c r="M613">
        <v>2</v>
      </c>
      <c r="N613">
        <v>4</v>
      </c>
      <c r="O613">
        <v>0</v>
      </c>
    </row>
    <row r="614" spans="1:15" x14ac:dyDescent="0.3">
      <c r="A614" t="s">
        <v>4143</v>
      </c>
      <c r="B614" t="s">
        <v>3134</v>
      </c>
      <c r="C614" t="s">
        <v>128</v>
      </c>
      <c r="D614" t="s">
        <v>3135</v>
      </c>
      <c r="E614" t="s">
        <v>4191</v>
      </c>
      <c r="F614" t="s">
        <v>4192</v>
      </c>
      <c r="G614">
        <v>1016</v>
      </c>
      <c r="H614" t="s">
        <v>3135</v>
      </c>
      <c r="I614" t="s">
        <v>2120</v>
      </c>
      <c r="J614" t="s">
        <v>2121</v>
      </c>
      <c r="K614" t="s">
        <v>2122</v>
      </c>
      <c r="L614" t="s">
        <v>2123</v>
      </c>
      <c r="M614">
        <v>3</v>
      </c>
      <c r="N614">
        <v>6</v>
      </c>
      <c r="O614">
        <v>3</v>
      </c>
    </row>
    <row r="615" spans="1:15" x14ac:dyDescent="0.3">
      <c r="A615" t="s">
        <v>4143</v>
      </c>
      <c r="B615" t="s">
        <v>3134</v>
      </c>
      <c r="C615" t="s">
        <v>128</v>
      </c>
      <c r="D615" t="s">
        <v>3135</v>
      </c>
      <c r="E615" t="s">
        <v>4193</v>
      </c>
      <c r="F615" t="s">
        <v>2124</v>
      </c>
      <c r="G615">
        <v>1016</v>
      </c>
      <c r="H615" t="s">
        <v>3135</v>
      </c>
      <c r="I615" t="s">
        <v>2125</v>
      </c>
      <c r="J615" t="s">
        <v>2126</v>
      </c>
      <c r="K615" t="s">
        <v>2127</v>
      </c>
      <c r="L615" t="s">
        <v>2128</v>
      </c>
      <c r="M615">
        <v>3</v>
      </c>
      <c r="N615">
        <v>6</v>
      </c>
      <c r="O615">
        <v>3</v>
      </c>
    </row>
    <row r="616" spans="1:15" x14ac:dyDescent="0.3">
      <c r="A616" t="s">
        <v>4143</v>
      </c>
      <c r="B616" t="s">
        <v>3134</v>
      </c>
      <c r="C616" t="s">
        <v>128</v>
      </c>
      <c r="D616" t="s">
        <v>3135</v>
      </c>
      <c r="E616" t="s">
        <v>4194</v>
      </c>
      <c r="F616" t="s">
        <v>2129</v>
      </c>
      <c r="G616">
        <v>1016</v>
      </c>
      <c r="H616" t="s">
        <v>3135</v>
      </c>
      <c r="I616" t="s">
        <v>2130</v>
      </c>
      <c r="J616" t="s">
        <v>3135</v>
      </c>
      <c r="K616" t="s">
        <v>2131</v>
      </c>
      <c r="L616" t="s">
        <v>2132</v>
      </c>
      <c r="M616">
        <v>3</v>
      </c>
      <c r="N616">
        <v>6</v>
      </c>
      <c r="O616">
        <v>0</v>
      </c>
    </row>
    <row r="617" spans="1:15" x14ac:dyDescent="0.3">
      <c r="A617" t="s">
        <v>4143</v>
      </c>
      <c r="B617" t="s">
        <v>3134</v>
      </c>
      <c r="C617" t="s">
        <v>128</v>
      </c>
      <c r="D617" t="s">
        <v>3135</v>
      </c>
      <c r="E617" t="s">
        <v>4195</v>
      </c>
      <c r="F617" t="s">
        <v>4196</v>
      </c>
      <c r="G617">
        <v>1016</v>
      </c>
      <c r="H617" t="s">
        <v>3135</v>
      </c>
      <c r="I617" t="s">
        <v>2133</v>
      </c>
      <c r="J617" t="s">
        <v>3135</v>
      </c>
      <c r="K617" t="s">
        <v>2134</v>
      </c>
      <c r="L617" t="s">
        <v>3135</v>
      </c>
      <c r="M617">
        <v>3</v>
      </c>
      <c r="N617">
        <v>6</v>
      </c>
      <c r="O617">
        <v>0</v>
      </c>
    </row>
    <row r="618" spans="1:15" x14ac:dyDescent="0.3">
      <c r="A618" t="s">
        <v>4143</v>
      </c>
      <c r="B618" t="s">
        <v>3134</v>
      </c>
      <c r="C618" t="s">
        <v>128</v>
      </c>
      <c r="D618" t="s">
        <v>3135</v>
      </c>
      <c r="E618" t="s">
        <v>4197</v>
      </c>
      <c r="F618" t="s">
        <v>4198</v>
      </c>
      <c r="G618">
        <v>1016</v>
      </c>
      <c r="H618" t="s">
        <v>3135</v>
      </c>
      <c r="I618" t="s">
        <v>4199</v>
      </c>
      <c r="J618" t="s">
        <v>4200</v>
      </c>
      <c r="K618" t="s">
        <v>2135</v>
      </c>
      <c r="L618" t="s">
        <v>3135</v>
      </c>
      <c r="M618">
        <v>2</v>
      </c>
      <c r="N618">
        <v>5</v>
      </c>
      <c r="O618">
        <v>0</v>
      </c>
    </row>
    <row r="619" spans="1:15" x14ac:dyDescent="0.3">
      <c r="A619" t="s">
        <v>4143</v>
      </c>
      <c r="B619" t="s">
        <v>3134</v>
      </c>
      <c r="C619" t="s">
        <v>128</v>
      </c>
      <c r="D619" t="s">
        <v>3135</v>
      </c>
      <c r="E619" t="s">
        <v>4201</v>
      </c>
      <c r="F619" t="s">
        <v>4202</v>
      </c>
      <c r="G619">
        <v>1016</v>
      </c>
      <c r="H619" t="s">
        <v>3135</v>
      </c>
      <c r="I619" t="s">
        <v>2136</v>
      </c>
      <c r="J619" t="s">
        <v>2137</v>
      </c>
      <c r="K619" t="s">
        <v>2138</v>
      </c>
      <c r="L619" t="s">
        <v>3135</v>
      </c>
      <c r="M619">
        <v>3</v>
      </c>
      <c r="N619">
        <v>6</v>
      </c>
      <c r="O619">
        <v>2</v>
      </c>
    </row>
    <row r="620" spans="1:15" x14ac:dyDescent="0.3">
      <c r="A620" t="s">
        <v>4143</v>
      </c>
      <c r="B620" t="s">
        <v>3134</v>
      </c>
      <c r="C620" t="s">
        <v>128</v>
      </c>
      <c r="D620" t="s">
        <v>3135</v>
      </c>
      <c r="E620" t="s">
        <v>4203</v>
      </c>
      <c r="F620" t="s">
        <v>2041</v>
      </c>
      <c r="G620">
        <v>1016</v>
      </c>
      <c r="H620" t="s">
        <v>3135</v>
      </c>
      <c r="I620" t="s">
        <v>2042</v>
      </c>
      <c r="J620" t="s">
        <v>3135</v>
      </c>
      <c r="K620" t="s">
        <v>2139</v>
      </c>
      <c r="L620" t="s">
        <v>2140</v>
      </c>
      <c r="M620">
        <v>3</v>
      </c>
      <c r="N620">
        <v>6</v>
      </c>
      <c r="O620">
        <v>4</v>
      </c>
    </row>
    <row r="621" spans="1:15" x14ac:dyDescent="0.3">
      <c r="A621" t="s">
        <v>4143</v>
      </c>
      <c r="B621" t="s">
        <v>3134</v>
      </c>
      <c r="C621" t="s">
        <v>128</v>
      </c>
      <c r="D621" t="s">
        <v>3135</v>
      </c>
      <c r="E621" t="s">
        <v>4204</v>
      </c>
      <c r="F621" t="s">
        <v>2141</v>
      </c>
      <c r="G621">
        <v>1016</v>
      </c>
      <c r="H621" t="s">
        <v>3135</v>
      </c>
      <c r="I621" t="s">
        <v>2142</v>
      </c>
      <c r="J621" t="s">
        <v>2143</v>
      </c>
      <c r="K621" t="s">
        <v>2144</v>
      </c>
      <c r="L621" t="s">
        <v>3135</v>
      </c>
      <c r="M621">
        <v>1</v>
      </c>
      <c r="N621">
        <v>2</v>
      </c>
      <c r="O621">
        <v>1</v>
      </c>
    </row>
    <row r="622" spans="1:15" x14ac:dyDescent="0.3">
      <c r="A622" t="s">
        <v>4143</v>
      </c>
      <c r="B622" t="s">
        <v>3134</v>
      </c>
      <c r="C622" t="s">
        <v>128</v>
      </c>
      <c r="D622" t="s">
        <v>3135</v>
      </c>
      <c r="E622" t="s">
        <v>4205</v>
      </c>
      <c r="F622" t="s">
        <v>4206</v>
      </c>
      <c r="G622">
        <v>1016</v>
      </c>
      <c r="H622" t="s">
        <v>3135</v>
      </c>
      <c r="I622" t="s">
        <v>2145</v>
      </c>
      <c r="J622" t="s">
        <v>2146</v>
      </c>
      <c r="K622" t="s">
        <v>2147</v>
      </c>
      <c r="L622" t="s">
        <v>2148</v>
      </c>
      <c r="M622">
        <v>3</v>
      </c>
      <c r="N622">
        <v>6</v>
      </c>
      <c r="O622">
        <v>3</v>
      </c>
    </row>
    <row r="623" spans="1:15" x14ac:dyDescent="0.3">
      <c r="A623" t="s">
        <v>4143</v>
      </c>
      <c r="B623" t="s">
        <v>3134</v>
      </c>
      <c r="C623" t="s">
        <v>128</v>
      </c>
      <c r="D623" t="s">
        <v>3135</v>
      </c>
      <c r="E623" t="s">
        <v>4207</v>
      </c>
      <c r="F623" t="s">
        <v>2149</v>
      </c>
      <c r="G623">
        <v>1016</v>
      </c>
      <c r="H623" t="s">
        <v>3135</v>
      </c>
      <c r="I623" t="s">
        <v>2150</v>
      </c>
      <c r="J623" t="s">
        <v>3135</v>
      </c>
      <c r="K623" t="s">
        <v>2151</v>
      </c>
      <c r="L623" t="s">
        <v>3135</v>
      </c>
      <c r="M623">
        <v>2</v>
      </c>
      <c r="N623">
        <v>4</v>
      </c>
      <c r="O623">
        <v>0</v>
      </c>
    </row>
    <row r="624" spans="1:15" x14ac:dyDescent="0.3">
      <c r="A624" t="s">
        <v>4143</v>
      </c>
      <c r="B624" t="s">
        <v>3134</v>
      </c>
      <c r="C624" t="s">
        <v>128</v>
      </c>
      <c r="D624" t="s">
        <v>3135</v>
      </c>
      <c r="E624" t="s">
        <v>4208</v>
      </c>
      <c r="F624" t="s">
        <v>4209</v>
      </c>
      <c r="G624">
        <v>1016</v>
      </c>
      <c r="H624" t="s">
        <v>3135</v>
      </c>
      <c r="I624" t="s">
        <v>2152</v>
      </c>
      <c r="J624" t="s">
        <v>3135</v>
      </c>
      <c r="K624" t="s">
        <v>2153</v>
      </c>
      <c r="L624" t="s">
        <v>2154</v>
      </c>
      <c r="M624">
        <v>3</v>
      </c>
      <c r="N624">
        <v>6</v>
      </c>
      <c r="O624">
        <v>3</v>
      </c>
    </row>
    <row r="625" spans="1:15" x14ac:dyDescent="0.3">
      <c r="A625" t="s">
        <v>4143</v>
      </c>
      <c r="B625" t="s">
        <v>3134</v>
      </c>
      <c r="C625" t="s">
        <v>128</v>
      </c>
      <c r="D625" t="s">
        <v>3135</v>
      </c>
      <c r="E625" t="s">
        <v>4210</v>
      </c>
      <c r="F625" t="s">
        <v>4211</v>
      </c>
      <c r="G625">
        <v>1016</v>
      </c>
      <c r="H625" t="s">
        <v>3135</v>
      </c>
      <c r="I625" t="s">
        <v>2155</v>
      </c>
      <c r="J625" t="s">
        <v>3135</v>
      </c>
      <c r="K625" t="s">
        <v>2156</v>
      </c>
      <c r="L625" t="s">
        <v>3135</v>
      </c>
      <c r="M625">
        <v>3</v>
      </c>
      <c r="N625">
        <v>6</v>
      </c>
      <c r="O625">
        <v>3</v>
      </c>
    </row>
    <row r="626" spans="1:15" x14ac:dyDescent="0.3">
      <c r="A626" t="s">
        <v>4143</v>
      </c>
      <c r="B626" t="s">
        <v>3134</v>
      </c>
      <c r="C626" t="s">
        <v>128</v>
      </c>
      <c r="D626" t="s">
        <v>3135</v>
      </c>
      <c r="E626" t="s">
        <v>4212</v>
      </c>
      <c r="F626" t="s">
        <v>2157</v>
      </c>
      <c r="G626">
        <v>1016</v>
      </c>
      <c r="H626" t="s">
        <v>3135</v>
      </c>
      <c r="I626" t="s">
        <v>2158</v>
      </c>
      <c r="J626" t="s">
        <v>3135</v>
      </c>
      <c r="K626" t="s">
        <v>2159</v>
      </c>
      <c r="L626" t="s">
        <v>2160</v>
      </c>
      <c r="M626">
        <v>2</v>
      </c>
      <c r="N626">
        <v>6</v>
      </c>
      <c r="O626">
        <v>0</v>
      </c>
    </row>
    <row r="627" spans="1:15" x14ac:dyDescent="0.3">
      <c r="A627" t="s">
        <v>4143</v>
      </c>
      <c r="B627" t="s">
        <v>3134</v>
      </c>
      <c r="C627" t="s">
        <v>128</v>
      </c>
      <c r="D627" t="s">
        <v>3135</v>
      </c>
      <c r="E627" t="s">
        <v>4213</v>
      </c>
      <c r="F627" t="s">
        <v>4214</v>
      </c>
      <c r="G627">
        <v>1016</v>
      </c>
      <c r="H627" t="s">
        <v>3135</v>
      </c>
      <c r="I627" t="s">
        <v>2161</v>
      </c>
      <c r="J627" t="s">
        <v>3135</v>
      </c>
      <c r="K627" t="s">
        <v>2162</v>
      </c>
      <c r="L627" t="s">
        <v>2163</v>
      </c>
      <c r="M627">
        <v>2</v>
      </c>
      <c r="N627">
        <v>4</v>
      </c>
      <c r="O627">
        <v>2</v>
      </c>
    </row>
    <row r="628" spans="1:15" x14ac:dyDescent="0.3">
      <c r="A628" t="s">
        <v>4143</v>
      </c>
      <c r="B628" t="s">
        <v>3134</v>
      </c>
      <c r="C628" t="s">
        <v>128</v>
      </c>
      <c r="D628" t="s">
        <v>3135</v>
      </c>
      <c r="E628" t="s">
        <v>4215</v>
      </c>
      <c r="F628" t="s">
        <v>4216</v>
      </c>
      <c r="G628">
        <v>1016</v>
      </c>
      <c r="H628" t="s">
        <v>3135</v>
      </c>
      <c r="I628" t="s">
        <v>2164</v>
      </c>
      <c r="J628" t="s">
        <v>3135</v>
      </c>
      <c r="K628" t="s">
        <v>2165</v>
      </c>
      <c r="L628" t="s">
        <v>2166</v>
      </c>
      <c r="M628">
        <v>3</v>
      </c>
      <c r="N628">
        <v>6</v>
      </c>
      <c r="O628">
        <v>0</v>
      </c>
    </row>
    <row r="629" spans="1:15" x14ac:dyDescent="0.3">
      <c r="A629" t="s">
        <v>4143</v>
      </c>
      <c r="B629" t="s">
        <v>3134</v>
      </c>
      <c r="C629" t="s">
        <v>128</v>
      </c>
      <c r="D629" t="s">
        <v>3135</v>
      </c>
      <c r="E629" t="s">
        <v>4217</v>
      </c>
      <c r="F629" t="s">
        <v>2167</v>
      </c>
      <c r="G629">
        <v>1016</v>
      </c>
      <c r="H629" t="s">
        <v>3135</v>
      </c>
      <c r="I629" t="s">
        <v>2168</v>
      </c>
      <c r="J629" t="s">
        <v>2169</v>
      </c>
      <c r="K629" t="s">
        <v>2170</v>
      </c>
      <c r="L629" t="s">
        <v>2171</v>
      </c>
      <c r="M629">
        <v>3</v>
      </c>
      <c r="N629">
        <v>6</v>
      </c>
      <c r="O629">
        <v>3</v>
      </c>
    </row>
    <row r="630" spans="1:15" x14ac:dyDescent="0.3">
      <c r="A630" t="s">
        <v>4143</v>
      </c>
      <c r="B630" t="s">
        <v>3134</v>
      </c>
      <c r="C630" t="s">
        <v>128</v>
      </c>
      <c r="D630" t="s">
        <v>3135</v>
      </c>
      <c r="E630" t="s">
        <v>3762</v>
      </c>
      <c r="F630" t="s">
        <v>2172</v>
      </c>
      <c r="G630">
        <v>1016</v>
      </c>
      <c r="H630" t="s">
        <v>3135</v>
      </c>
      <c r="I630" t="s">
        <v>2173</v>
      </c>
      <c r="J630" t="s">
        <v>2174</v>
      </c>
      <c r="K630" t="s">
        <v>2175</v>
      </c>
      <c r="L630" t="s">
        <v>3135</v>
      </c>
      <c r="M630">
        <v>2</v>
      </c>
      <c r="N630">
        <v>4</v>
      </c>
      <c r="O630">
        <v>2</v>
      </c>
    </row>
    <row r="631" spans="1:15" x14ac:dyDescent="0.3">
      <c r="A631" t="s">
        <v>4143</v>
      </c>
      <c r="B631" t="s">
        <v>3134</v>
      </c>
      <c r="C631" t="s">
        <v>128</v>
      </c>
      <c r="D631" t="s">
        <v>3135</v>
      </c>
      <c r="E631" t="s">
        <v>4218</v>
      </c>
      <c r="F631" t="s">
        <v>2176</v>
      </c>
      <c r="G631">
        <v>1016</v>
      </c>
      <c r="H631" t="s">
        <v>3135</v>
      </c>
      <c r="I631" t="s">
        <v>2177</v>
      </c>
      <c r="J631" t="s">
        <v>3135</v>
      </c>
      <c r="K631" t="s">
        <v>2178</v>
      </c>
      <c r="L631" t="s">
        <v>2179</v>
      </c>
      <c r="M631">
        <v>3</v>
      </c>
      <c r="N631">
        <v>5</v>
      </c>
      <c r="O631">
        <v>2</v>
      </c>
    </row>
    <row r="632" spans="1:15" x14ac:dyDescent="0.3">
      <c r="A632" t="s">
        <v>4143</v>
      </c>
      <c r="B632" t="s">
        <v>3134</v>
      </c>
      <c r="C632" t="s">
        <v>128</v>
      </c>
      <c r="D632" t="s">
        <v>3135</v>
      </c>
      <c r="E632" t="s">
        <v>4219</v>
      </c>
      <c r="F632" t="s">
        <v>4220</v>
      </c>
      <c r="G632">
        <v>1016</v>
      </c>
      <c r="H632" t="s">
        <v>3135</v>
      </c>
      <c r="I632" t="s">
        <v>2180</v>
      </c>
      <c r="J632" t="s">
        <v>4221</v>
      </c>
      <c r="K632" t="s">
        <v>2181</v>
      </c>
      <c r="L632" t="s">
        <v>3135</v>
      </c>
      <c r="M632">
        <v>3</v>
      </c>
      <c r="N632">
        <v>6</v>
      </c>
      <c r="O632">
        <v>3</v>
      </c>
    </row>
    <row r="633" spans="1:15" x14ac:dyDescent="0.3">
      <c r="A633" t="s">
        <v>4143</v>
      </c>
      <c r="B633" t="s">
        <v>3134</v>
      </c>
      <c r="C633" t="s">
        <v>128</v>
      </c>
      <c r="D633" t="s">
        <v>3135</v>
      </c>
      <c r="E633" t="s">
        <v>4222</v>
      </c>
      <c r="F633" t="s">
        <v>4223</v>
      </c>
      <c r="G633">
        <v>1016</v>
      </c>
      <c r="H633" t="s">
        <v>3135</v>
      </c>
      <c r="I633" t="s">
        <v>2182</v>
      </c>
      <c r="J633" t="s">
        <v>3135</v>
      </c>
      <c r="K633" t="s">
        <v>2183</v>
      </c>
      <c r="L633" t="s">
        <v>2184</v>
      </c>
      <c r="M633">
        <v>3</v>
      </c>
      <c r="N633">
        <v>6</v>
      </c>
      <c r="O633">
        <v>3</v>
      </c>
    </row>
    <row r="634" spans="1:15" x14ac:dyDescent="0.3">
      <c r="A634" t="s">
        <v>4143</v>
      </c>
      <c r="B634" t="s">
        <v>3134</v>
      </c>
      <c r="C634" t="s">
        <v>128</v>
      </c>
      <c r="D634" t="s">
        <v>3135</v>
      </c>
      <c r="E634" t="s">
        <v>4224</v>
      </c>
      <c r="F634" t="s">
        <v>4225</v>
      </c>
      <c r="G634">
        <v>1016</v>
      </c>
      <c r="H634" t="s">
        <v>3135</v>
      </c>
      <c r="I634" t="s">
        <v>2185</v>
      </c>
      <c r="J634" t="s">
        <v>2186</v>
      </c>
      <c r="K634" t="s">
        <v>2187</v>
      </c>
      <c r="L634" t="s">
        <v>2188</v>
      </c>
      <c r="M634">
        <v>3</v>
      </c>
      <c r="N634">
        <v>6</v>
      </c>
      <c r="O634">
        <v>3</v>
      </c>
    </row>
    <row r="635" spans="1:15" x14ac:dyDescent="0.3">
      <c r="A635" t="s">
        <v>4143</v>
      </c>
      <c r="B635" t="s">
        <v>3134</v>
      </c>
      <c r="C635" t="s">
        <v>128</v>
      </c>
      <c r="D635" t="s">
        <v>3135</v>
      </c>
      <c r="E635" t="s">
        <v>4226</v>
      </c>
      <c r="F635" t="s">
        <v>2189</v>
      </c>
      <c r="G635">
        <v>1016</v>
      </c>
      <c r="H635" t="s">
        <v>3135</v>
      </c>
      <c r="I635" t="s">
        <v>2190</v>
      </c>
      <c r="J635" t="s">
        <v>3135</v>
      </c>
      <c r="K635" t="s">
        <v>2191</v>
      </c>
      <c r="L635" t="s">
        <v>2192</v>
      </c>
      <c r="M635">
        <v>3</v>
      </c>
      <c r="N635">
        <v>6</v>
      </c>
      <c r="O635">
        <v>3</v>
      </c>
    </row>
    <row r="636" spans="1:15" x14ac:dyDescent="0.3">
      <c r="A636" t="s">
        <v>4143</v>
      </c>
      <c r="B636" t="s">
        <v>3134</v>
      </c>
      <c r="C636" t="s">
        <v>128</v>
      </c>
      <c r="D636" t="s">
        <v>3135</v>
      </c>
      <c r="E636" t="s">
        <v>4227</v>
      </c>
      <c r="F636" t="s">
        <v>4228</v>
      </c>
      <c r="G636">
        <v>1016</v>
      </c>
      <c r="H636" t="s">
        <v>3135</v>
      </c>
      <c r="I636" t="s">
        <v>2193</v>
      </c>
      <c r="J636" t="s">
        <v>3135</v>
      </c>
      <c r="K636" t="s">
        <v>2194</v>
      </c>
      <c r="L636" t="s">
        <v>3135</v>
      </c>
      <c r="M636">
        <v>3</v>
      </c>
      <c r="N636">
        <v>6</v>
      </c>
      <c r="O636">
        <v>3</v>
      </c>
    </row>
    <row r="637" spans="1:15" x14ac:dyDescent="0.3">
      <c r="A637" t="s">
        <v>4143</v>
      </c>
      <c r="B637" t="s">
        <v>3134</v>
      </c>
      <c r="C637" t="s">
        <v>128</v>
      </c>
      <c r="D637" t="s">
        <v>3135</v>
      </c>
      <c r="E637" t="s">
        <v>4229</v>
      </c>
      <c r="F637" t="s">
        <v>4230</v>
      </c>
      <c r="G637">
        <v>1016</v>
      </c>
      <c r="H637" t="s">
        <v>3135</v>
      </c>
      <c r="I637" t="s">
        <v>2195</v>
      </c>
      <c r="J637" t="s">
        <v>3135</v>
      </c>
      <c r="K637" t="s">
        <v>2196</v>
      </c>
      <c r="L637" t="s">
        <v>2197</v>
      </c>
      <c r="M637">
        <v>3</v>
      </c>
      <c r="N637">
        <v>6</v>
      </c>
      <c r="O637">
        <v>3</v>
      </c>
    </row>
    <row r="638" spans="1:15" x14ac:dyDescent="0.3">
      <c r="A638" t="s">
        <v>4143</v>
      </c>
      <c r="B638" t="s">
        <v>3134</v>
      </c>
      <c r="C638" t="s">
        <v>128</v>
      </c>
      <c r="D638" t="s">
        <v>3135</v>
      </c>
      <c r="E638" t="s">
        <v>4231</v>
      </c>
      <c r="F638" t="s">
        <v>4232</v>
      </c>
      <c r="G638">
        <v>1016</v>
      </c>
      <c r="H638" t="s">
        <v>3135</v>
      </c>
      <c r="I638" t="s">
        <v>2198</v>
      </c>
      <c r="J638" t="s">
        <v>2198</v>
      </c>
      <c r="K638" t="s">
        <v>2199</v>
      </c>
      <c r="L638" t="s">
        <v>3135</v>
      </c>
      <c r="M638">
        <v>2</v>
      </c>
      <c r="N638">
        <v>3</v>
      </c>
      <c r="O638">
        <v>1</v>
      </c>
    </row>
    <row r="639" spans="1:15" x14ac:dyDescent="0.3">
      <c r="A639" t="s">
        <v>4143</v>
      </c>
      <c r="B639" t="s">
        <v>3134</v>
      </c>
      <c r="C639" t="s">
        <v>128</v>
      </c>
      <c r="D639" t="s">
        <v>3135</v>
      </c>
      <c r="E639" t="s">
        <v>4233</v>
      </c>
      <c r="F639" t="s">
        <v>4234</v>
      </c>
      <c r="G639">
        <v>1016</v>
      </c>
      <c r="H639" t="s">
        <v>3135</v>
      </c>
      <c r="I639" t="s">
        <v>2200</v>
      </c>
      <c r="J639" t="s">
        <v>3135</v>
      </c>
      <c r="K639" t="s">
        <v>2201</v>
      </c>
      <c r="L639" t="s">
        <v>3135</v>
      </c>
      <c r="M639">
        <v>3</v>
      </c>
      <c r="N639">
        <v>6</v>
      </c>
      <c r="O639">
        <v>3</v>
      </c>
    </row>
    <row r="640" spans="1:15" x14ac:dyDescent="0.3">
      <c r="A640" t="s">
        <v>4143</v>
      </c>
      <c r="B640" t="s">
        <v>3134</v>
      </c>
      <c r="C640" t="s">
        <v>494</v>
      </c>
      <c r="D640" t="s">
        <v>3135</v>
      </c>
      <c r="E640" t="s">
        <v>4235</v>
      </c>
      <c r="F640" t="s">
        <v>4236</v>
      </c>
      <c r="G640">
        <v>1016</v>
      </c>
      <c r="H640" t="s">
        <v>3135</v>
      </c>
      <c r="I640" t="s">
        <v>2202</v>
      </c>
      <c r="J640" t="s">
        <v>2202</v>
      </c>
      <c r="K640" t="s">
        <v>2203</v>
      </c>
      <c r="L640" t="s">
        <v>2204</v>
      </c>
      <c r="M640">
        <v>0</v>
      </c>
      <c r="N640">
        <v>0</v>
      </c>
      <c r="O640">
        <v>0</v>
      </c>
    </row>
    <row r="641" spans="1:16" x14ac:dyDescent="0.3">
      <c r="A641" t="s">
        <v>4143</v>
      </c>
      <c r="B641" t="s">
        <v>3134</v>
      </c>
      <c r="C641" t="s">
        <v>494</v>
      </c>
      <c r="D641" t="s">
        <v>3135</v>
      </c>
      <c r="E641" t="s">
        <v>4237</v>
      </c>
      <c r="F641" t="s">
        <v>4238</v>
      </c>
      <c r="G641">
        <v>1016</v>
      </c>
      <c r="H641" t="s">
        <v>3135</v>
      </c>
      <c r="I641" t="s">
        <v>2205</v>
      </c>
      <c r="J641" t="s">
        <v>2206</v>
      </c>
      <c r="K641" t="s">
        <v>2207</v>
      </c>
      <c r="L641" t="s">
        <v>2208</v>
      </c>
      <c r="M641">
        <v>0</v>
      </c>
      <c r="N641">
        <v>0</v>
      </c>
      <c r="O641">
        <v>0</v>
      </c>
    </row>
    <row r="642" spans="1:16" x14ac:dyDescent="0.3">
      <c r="A642" t="s">
        <v>4143</v>
      </c>
      <c r="B642" t="s">
        <v>3134</v>
      </c>
      <c r="C642" t="s">
        <v>494</v>
      </c>
      <c r="D642" t="s">
        <v>3135</v>
      </c>
      <c r="E642" t="s">
        <v>4239</v>
      </c>
      <c r="F642" t="s">
        <v>4240</v>
      </c>
      <c r="G642">
        <v>1016</v>
      </c>
      <c r="H642" t="s">
        <v>3135</v>
      </c>
      <c r="I642" t="s">
        <v>2209</v>
      </c>
      <c r="J642" t="s">
        <v>2210</v>
      </c>
      <c r="K642" t="s">
        <v>2211</v>
      </c>
      <c r="L642" t="s">
        <v>2212</v>
      </c>
      <c r="M642">
        <v>482</v>
      </c>
      <c r="N642">
        <v>2000</v>
      </c>
      <c r="O642">
        <v>128</v>
      </c>
    </row>
    <row r="643" spans="1:16" x14ac:dyDescent="0.3">
      <c r="A643" t="s">
        <v>4143</v>
      </c>
      <c r="B643" t="s">
        <v>3134</v>
      </c>
      <c r="C643" t="s">
        <v>494</v>
      </c>
      <c r="D643" t="s">
        <v>3135</v>
      </c>
      <c r="E643" t="s">
        <v>4241</v>
      </c>
      <c r="F643" t="s">
        <v>4242</v>
      </c>
      <c r="G643">
        <v>1016</v>
      </c>
      <c r="H643" t="s">
        <v>3135</v>
      </c>
      <c r="I643" t="s">
        <v>2213</v>
      </c>
      <c r="J643" t="s">
        <v>2214</v>
      </c>
      <c r="K643" t="s">
        <v>2215</v>
      </c>
      <c r="L643" t="s">
        <v>2216</v>
      </c>
      <c r="M643">
        <v>320</v>
      </c>
      <c r="N643">
        <v>1260</v>
      </c>
      <c r="O643">
        <v>84</v>
      </c>
    </row>
    <row r="644" spans="1:16" x14ac:dyDescent="0.3">
      <c r="A644" t="s">
        <v>4143</v>
      </c>
      <c r="B644" t="s">
        <v>3134</v>
      </c>
      <c r="C644" t="s">
        <v>494</v>
      </c>
      <c r="D644" t="s">
        <v>3135</v>
      </c>
      <c r="E644" t="s">
        <v>4243</v>
      </c>
      <c r="F644" t="s">
        <v>4244</v>
      </c>
      <c r="G644">
        <v>1016</v>
      </c>
      <c r="H644" t="s">
        <v>3135</v>
      </c>
      <c r="I644" t="s">
        <v>2217</v>
      </c>
      <c r="J644" t="s">
        <v>2218</v>
      </c>
      <c r="K644" t="s">
        <v>2219</v>
      </c>
      <c r="L644" t="s">
        <v>2220</v>
      </c>
      <c r="M644">
        <v>0</v>
      </c>
      <c r="N644">
        <v>0</v>
      </c>
      <c r="O644">
        <v>0</v>
      </c>
    </row>
    <row r="645" spans="1:16" x14ac:dyDescent="0.3">
      <c r="A645" t="s">
        <v>4143</v>
      </c>
      <c r="B645" t="s">
        <v>3134</v>
      </c>
      <c r="C645" t="s">
        <v>304</v>
      </c>
      <c r="D645" t="s">
        <v>183</v>
      </c>
      <c r="E645" t="s">
        <v>4245</v>
      </c>
      <c r="F645" t="s">
        <v>4246</v>
      </c>
      <c r="H645" t="s">
        <v>3135</v>
      </c>
      <c r="I645" t="s">
        <v>2221</v>
      </c>
      <c r="J645" t="s">
        <v>3135</v>
      </c>
      <c r="K645" t="s">
        <v>2222</v>
      </c>
      <c r="L645" t="s">
        <v>3135</v>
      </c>
      <c r="M645">
        <v>3</v>
      </c>
      <c r="N645">
        <v>5</v>
      </c>
      <c r="O645">
        <v>2</v>
      </c>
      <c r="P645">
        <v>0</v>
      </c>
    </row>
    <row r="646" spans="1:16" x14ac:dyDescent="0.3">
      <c r="A646" t="s">
        <v>4143</v>
      </c>
      <c r="B646" t="s">
        <v>3134</v>
      </c>
      <c r="C646" t="s">
        <v>304</v>
      </c>
      <c r="D646" t="s">
        <v>183</v>
      </c>
      <c r="E646" t="s">
        <v>4247</v>
      </c>
      <c r="F646" t="s">
        <v>4248</v>
      </c>
      <c r="H646" t="s">
        <v>3135</v>
      </c>
      <c r="I646" t="s">
        <v>2223</v>
      </c>
      <c r="J646" t="s">
        <v>3135</v>
      </c>
      <c r="K646" t="s">
        <v>2224</v>
      </c>
      <c r="L646" t="s">
        <v>3135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4143</v>
      </c>
      <c r="B647" t="s">
        <v>3134</v>
      </c>
      <c r="C647" t="s">
        <v>147</v>
      </c>
      <c r="D647" t="s">
        <v>377</v>
      </c>
      <c r="E647" t="s">
        <v>4249</v>
      </c>
      <c r="F647" t="s">
        <v>4250</v>
      </c>
      <c r="G647">
        <v>1016</v>
      </c>
      <c r="H647" t="s">
        <v>2225</v>
      </c>
      <c r="I647" t="s">
        <v>2226</v>
      </c>
      <c r="J647" t="s">
        <v>2226</v>
      </c>
      <c r="K647" t="s">
        <v>2227</v>
      </c>
      <c r="L647" t="s">
        <v>2228</v>
      </c>
      <c r="M647">
        <v>14</v>
      </c>
      <c r="N647">
        <v>28</v>
      </c>
      <c r="O647">
        <v>14</v>
      </c>
      <c r="P647">
        <v>0</v>
      </c>
    </row>
    <row r="648" spans="1:16" x14ac:dyDescent="0.3">
      <c r="A648" t="s">
        <v>4143</v>
      </c>
      <c r="B648" t="s">
        <v>3134</v>
      </c>
      <c r="C648" t="s">
        <v>147</v>
      </c>
      <c r="D648" t="s">
        <v>148</v>
      </c>
      <c r="E648" t="s">
        <v>4251</v>
      </c>
      <c r="F648" t="s">
        <v>4252</v>
      </c>
      <c r="G648">
        <v>1016</v>
      </c>
      <c r="H648" t="s">
        <v>3135</v>
      </c>
      <c r="I648" t="s">
        <v>2229</v>
      </c>
      <c r="J648" t="s">
        <v>2230</v>
      </c>
      <c r="K648" t="s">
        <v>2231</v>
      </c>
      <c r="L648" t="s">
        <v>3135</v>
      </c>
      <c r="M648">
        <v>26</v>
      </c>
      <c r="N648">
        <v>49</v>
      </c>
      <c r="O648">
        <v>26</v>
      </c>
      <c r="P648">
        <v>0</v>
      </c>
    </row>
    <row r="649" spans="1:16" x14ac:dyDescent="0.3">
      <c r="A649" t="s">
        <v>4143</v>
      </c>
      <c r="B649" t="s">
        <v>3134</v>
      </c>
      <c r="C649" t="s">
        <v>147</v>
      </c>
      <c r="D649" t="s">
        <v>157</v>
      </c>
      <c r="E649" t="s">
        <v>4253</v>
      </c>
      <c r="F649" t="s">
        <v>2232</v>
      </c>
      <c r="G649">
        <v>1016</v>
      </c>
      <c r="H649" t="s">
        <v>3135</v>
      </c>
      <c r="I649" t="s">
        <v>2233</v>
      </c>
      <c r="J649" t="s">
        <v>2234</v>
      </c>
      <c r="K649" t="s">
        <v>2235</v>
      </c>
      <c r="L649" t="s">
        <v>2236</v>
      </c>
      <c r="M649">
        <v>26</v>
      </c>
      <c r="N649">
        <v>49</v>
      </c>
      <c r="O649">
        <v>26</v>
      </c>
    </row>
    <row r="650" spans="1:16" x14ac:dyDescent="0.3">
      <c r="A650" t="s">
        <v>4143</v>
      </c>
      <c r="B650" t="s">
        <v>3134</v>
      </c>
      <c r="C650" t="s">
        <v>147</v>
      </c>
      <c r="D650" t="s">
        <v>157</v>
      </c>
      <c r="E650" t="s">
        <v>4254</v>
      </c>
      <c r="F650" t="s">
        <v>4255</v>
      </c>
      <c r="G650">
        <v>1016</v>
      </c>
      <c r="H650" t="s">
        <v>2225</v>
      </c>
      <c r="I650" t="s">
        <v>2237</v>
      </c>
      <c r="J650" t="s">
        <v>2238</v>
      </c>
      <c r="K650" t="s">
        <v>2239</v>
      </c>
      <c r="L650" t="s">
        <v>2240</v>
      </c>
      <c r="M650">
        <v>18</v>
      </c>
      <c r="N650">
        <v>36</v>
      </c>
      <c r="O650">
        <v>18</v>
      </c>
      <c r="P650">
        <v>0</v>
      </c>
    </row>
    <row r="651" spans="1:16" x14ac:dyDescent="0.3">
      <c r="A651" t="s">
        <v>4143</v>
      </c>
      <c r="B651" t="s">
        <v>3134</v>
      </c>
      <c r="C651" t="s">
        <v>147</v>
      </c>
      <c r="D651" t="s">
        <v>157</v>
      </c>
      <c r="E651" t="s">
        <v>4256</v>
      </c>
      <c r="F651" t="s">
        <v>4257</v>
      </c>
      <c r="G651">
        <v>1016</v>
      </c>
      <c r="H651" t="s">
        <v>3135</v>
      </c>
      <c r="I651" t="s">
        <v>2241</v>
      </c>
      <c r="J651" t="s">
        <v>2242</v>
      </c>
      <c r="K651" t="s">
        <v>2243</v>
      </c>
      <c r="L651" t="s">
        <v>2244</v>
      </c>
      <c r="M651">
        <v>11</v>
      </c>
      <c r="N651">
        <v>21</v>
      </c>
      <c r="O651">
        <v>11</v>
      </c>
      <c r="P651">
        <v>0</v>
      </c>
    </row>
    <row r="652" spans="1:16" x14ac:dyDescent="0.3">
      <c r="A652" t="s">
        <v>4143</v>
      </c>
      <c r="B652" t="s">
        <v>3134</v>
      </c>
      <c r="C652" t="s">
        <v>147</v>
      </c>
      <c r="D652" t="s">
        <v>157</v>
      </c>
      <c r="E652" t="s">
        <v>4258</v>
      </c>
      <c r="F652" t="s">
        <v>4259</v>
      </c>
      <c r="G652">
        <v>1016</v>
      </c>
      <c r="H652" t="s">
        <v>3135</v>
      </c>
      <c r="I652" t="s">
        <v>2245</v>
      </c>
      <c r="J652" t="s">
        <v>2246</v>
      </c>
      <c r="K652" t="s">
        <v>2247</v>
      </c>
      <c r="L652" t="s">
        <v>2248</v>
      </c>
      <c r="M652">
        <v>53</v>
      </c>
      <c r="N652">
        <v>130</v>
      </c>
      <c r="O652">
        <v>53</v>
      </c>
      <c r="P652">
        <v>0</v>
      </c>
    </row>
    <row r="653" spans="1:16" x14ac:dyDescent="0.3">
      <c r="A653" t="s">
        <v>4143</v>
      </c>
      <c r="B653" t="s">
        <v>3134</v>
      </c>
      <c r="C653" t="s">
        <v>147</v>
      </c>
      <c r="D653" t="s">
        <v>157</v>
      </c>
      <c r="E653" t="s">
        <v>4260</v>
      </c>
      <c r="F653" t="s">
        <v>4261</v>
      </c>
      <c r="G653">
        <v>1016</v>
      </c>
      <c r="H653" t="s">
        <v>2249</v>
      </c>
      <c r="I653" t="s">
        <v>2250</v>
      </c>
      <c r="J653" t="s">
        <v>2251</v>
      </c>
      <c r="K653" t="s">
        <v>2252</v>
      </c>
      <c r="L653" t="s">
        <v>2253</v>
      </c>
      <c r="M653">
        <v>45</v>
      </c>
      <c r="N653">
        <v>100</v>
      </c>
      <c r="O653">
        <v>45</v>
      </c>
      <c r="P653">
        <v>0</v>
      </c>
    </row>
    <row r="654" spans="1:16" x14ac:dyDescent="0.3">
      <c r="A654" t="s">
        <v>4143</v>
      </c>
      <c r="B654" t="s">
        <v>3134</v>
      </c>
      <c r="C654" t="s">
        <v>147</v>
      </c>
      <c r="D654" t="s">
        <v>157</v>
      </c>
      <c r="E654" t="s">
        <v>4262</v>
      </c>
      <c r="F654" t="s">
        <v>4263</v>
      </c>
      <c r="G654">
        <v>1016</v>
      </c>
      <c r="H654" t="s">
        <v>2225</v>
      </c>
      <c r="I654" t="s">
        <v>2254</v>
      </c>
      <c r="J654" t="s">
        <v>2255</v>
      </c>
      <c r="K654" t="s">
        <v>2256</v>
      </c>
      <c r="L654" t="s">
        <v>2257</v>
      </c>
      <c r="M654">
        <v>20</v>
      </c>
      <c r="N654">
        <v>40</v>
      </c>
      <c r="O654">
        <v>20</v>
      </c>
      <c r="P654">
        <v>0</v>
      </c>
    </row>
    <row r="655" spans="1:16" x14ac:dyDescent="0.3">
      <c r="A655" t="s">
        <v>4143</v>
      </c>
      <c r="B655" t="s">
        <v>3134</v>
      </c>
      <c r="C655" t="s">
        <v>147</v>
      </c>
      <c r="D655" t="s">
        <v>591</v>
      </c>
      <c r="E655" t="s">
        <v>4264</v>
      </c>
      <c r="F655" t="s">
        <v>4265</v>
      </c>
      <c r="G655">
        <v>1016</v>
      </c>
      <c r="H655" t="s">
        <v>2225</v>
      </c>
      <c r="I655" t="s">
        <v>2258</v>
      </c>
      <c r="J655" t="s">
        <v>2259</v>
      </c>
      <c r="K655" t="s">
        <v>2260</v>
      </c>
      <c r="L655" t="s">
        <v>2261</v>
      </c>
      <c r="M655">
        <v>95</v>
      </c>
      <c r="N655">
        <v>250</v>
      </c>
      <c r="O655">
        <v>95</v>
      </c>
      <c r="P655">
        <v>6</v>
      </c>
    </row>
    <row r="656" spans="1:16" x14ac:dyDescent="0.3">
      <c r="A656" t="s">
        <v>4143</v>
      </c>
      <c r="B656" t="s">
        <v>3134</v>
      </c>
      <c r="C656" t="s">
        <v>147</v>
      </c>
      <c r="D656" t="s">
        <v>591</v>
      </c>
      <c r="E656" t="s">
        <v>4266</v>
      </c>
      <c r="F656" t="s">
        <v>4267</v>
      </c>
      <c r="G656">
        <v>1016</v>
      </c>
      <c r="H656" t="s">
        <v>3135</v>
      </c>
      <c r="I656" t="s">
        <v>2262</v>
      </c>
      <c r="J656" t="s">
        <v>2263</v>
      </c>
      <c r="K656" t="s">
        <v>2264</v>
      </c>
      <c r="L656" t="s">
        <v>2265</v>
      </c>
      <c r="M656">
        <v>39</v>
      </c>
      <c r="N656">
        <v>78</v>
      </c>
      <c r="O656">
        <v>39</v>
      </c>
      <c r="P656">
        <v>0</v>
      </c>
    </row>
    <row r="657" spans="1:16" x14ac:dyDescent="0.3">
      <c r="A657" t="s">
        <v>4143</v>
      </c>
      <c r="B657" t="s">
        <v>3134</v>
      </c>
      <c r="C657" t="s">
        <v>147</v>
      </c>
      <c r="D657" t="s">
        <v>591</v>
      </c>
      <c r="E657" t="s">
        <v>4268</v>
      </c>
      <c r="F657" t="s">
        <v>2266</v>
      </c>
      <c r="G657">
        <v>1016</v>
      </c>
      <c r="H657" t="s">
        <v>3135</v>
      </c>
      <c r="I657" t="s">
        <v>2267</v>
      </c>
      <c r="J657" t="s">
        <v>2268</v>
      </c>
      <c r="K657" t="s">
        <v>2269</v>
      </c>
      <c r="L657" t="s">
        <v>2270</v>
      </c>
      <c r="M657">
        <v>22</v>
      </c>
      <c r="N657">
        <v>55</v>
      </c>
      <c r="O657">
        <v>22</v>
      </c>
      <c r="P657">
        <v>0</v>
      </c>
    </row>
    <row r="658" spans="1:16" x14ac:dyDescent="0.3">
      <c r="A658" t="s">
        <v>4143</v>
      </c>
      <c r="B658" t="s">
        <v>3134</v>
      </c>
      <c r="C658" t="s">
        <v>147</v>
      </c>
      <c r="D658" t="s">
        <v>591</v>
      </c>
      <c r="E658" t="s">
        <v>4269</v>
      </c>
      <c r="F658" t="s">
        <v>4270</v>
      </c>
      <c r="G658">
        <v>1016</v>
      </c>
      <c r="H658" t="s">
        <v>2271</v>
      </c>
      <c r="I658" t="s">
        <v>2272</v>
      </c>
      <c r="J658" t="s">
        <v>2273</v>
      </c>
      <c r="K658" t="s">
        <v>2274</v>
      </c>
      <c r="L658" t="s">
        <v>2275</v>
      </c>
      <c r="M658">
        <v>48</v>
      </c>
      <c r="N658">
        <v>96</v>
      </c>
      <c r="O658">
        <v>56</v>
      </c>
      <c r="P658">
        <v>0</v>
      </c>
    </row>
    <row r="659" spans="1:16" x14ac:dyDescent="0.3">
      <c r="A659" t="s">
        <v>4143</v>
      </c>
      <c r="B659" t="s">
        <v>3134</v>
      </c>
      <c r="C659" t="s">
        <v>147</v>
      </c>
      <c r="D659" t="s">
        <v>591</v>
      </c>
      <c r="E659" t="s">
        <v>4271</v>
      </c>
      <c r="F659" t="s">
        <v>4272</v>
      </c>
      <c r="G659">
        <v>1016</v>
      </c>
      <c r="H659" t="s">
        <v>2276</v>
      </c>
      <c r="I659" t="s">
        <v>2090</v>
      </c>
      <c r="J659" t="s">
        <v>2091</v>
      </c>
      <c r="K659" t="s">
        <v>2092</v>
      </c>
      <c r="L659" t="s">
        <v>2093</v>
      </c>
      <c r="M659">
        <v>13</v>
      </c>
      <c r="N659">
        <v>25</v>
      </c>
      <c r="O659">
        <v>13</v>
      </c>
      <c r="P659">
        <v>0</v>
      </c>
    </row>
    <row r="660" spans="1:16" x14ac:dyDescent="0.3">
      <c r="A660" t="s">
        <v>4273</v>
      </c>
      <c r="B660" t="s">
        <v>3134</v>
      </c>
      <c r="C660" t="s">
        <v>16</v>
      </c>
      <c r="D660" t="s">
        <v>26</v>
      </c>
      <c r="E660" t="s">
        <v>4274</v>
      </c>
      <c r="F660" t="s">
        <v>2277</v>
      </c>
      <c r="G660">
        <v>1017</v>
      </c>
      <c r="H660" t="s">
        <v>3135</v>
      </c>
      <c r="I660" t="s">
        <v>2278</v>
      </c>
      <c r="J660" t="s">
        <v>2278</v>
      </c>
      <c r="K660" t="s">
        <v>2279</v>
      </c>
      <c r="L660" t="s">
        <v>2280</v>
      </c>
      <c r="M660">
        <v>6</v>
      </c>
      <c r="N660">
        <v>12</v>
      </c>
      <c r="O660">
        <v>6</v>
      </c>
    </row>
    <row r="661" spans="1:16" x14ac:dyDescent="0.3">
      <c r="A661" t="s">
        <v>4273</v>
      </c>
      <c r="B661" t="s">
        <v>3134</v>
      </c>
      <c r="C661" t="s">
        <v>33</v>
      </c>
      <c r="D661" t="s">
        <v>3135</v>
      </c>
      <c r="E661" t="s">
        <v>4275</v>
      </c>
      <c r="F661" t="s">
        <v>4276</v>
      </c>
      <c r="G661">
        <v>1017</v>
      </c>
      <c r="H661" t="s">
        <v>3135</v>
      </c>
      <c r="I661" t="s">
        <v>2281</v>
      </c>
      <c r="J661" t="s">
        <v>2282</v>
      </c>
      <c r="K661" t="s">
        <v>2283</v>
      </c>
      <c r="L661" t="s">
        <v>2284</v>
      </c>
    </row>
    <row r="662" spans="1:16" x14ac:dyDescent="0.3">
      <c r="A662" t="s">
        <v>4273</v>
      </c>
      <c r="B662" t="s">
        <v>3134</v>
      </c>
      <c r="C662" t="s">
        <v>33</v>
      </c>
      <c r="D662" t="s">
        <v>3135</v>
      </c>
      <c r="E662" t="s">
        <v>4277</v>
      </c>
      <c r="F662" t="s">
        <v>2285</v>
      </c>
      <c r="G662">
        <v>1017</v>
      </c>
      <c r="H662" t="s">
        <v>3135</v>
      </c>
      <c r="I662" t="s">
        <v>2286</v>
      </c>
      <c r="J662" t="s">
        <v>2287</v>
      </c>
      <c r="K662" t="s">
        <v>2288</v>
      </c>
      <c r="L662" t="s">
        <v>2289</v>
      </c>
    </row>
    <row r="663" spans="1:16" x14ac:dyDescent="0.3">
      <c r="A663" t="s">
        <v>4273</v>
      </c>
      <c r="B663" t="s">
        <v>3134</v>
      </c>
      <c r="C663" t="s">
        <v>33</v>
      </c>
      <c r="D663" t="s">
        <v>3135</v>
      </c>
      <c r="E663" t="s">
        <v>4278</v>
      </c>
      <c r="F663" t="s">
        <v>4279</v>
      </c>
      <c r="G663">
        <v>1017</v>
      </c>
      <c r="H663" t="s">
        <v>3135</v>
      </c>
      <c r="I663" t="s">
        <v>2290</v>
      </c>
      <c r="J663" t="s">
        <v>3135</v>
      </c>
      <c r="K663" t="s">
        <v>2291</v>
      </c>
      <c r="L663" t="s">
        <v>2292</v>
      </c>
    </row>
    <row r="664" spans="1:16" x14ac:dyDescent="0.3">
      <c r="A664" t="s">
        <v>4273</v>
      </c>
      <c r="B664" t="s">
        <v>3134</v>
      </c>
      <c r="C664" t="s">
        <v>33</v>
      </c>
      <c r="D664" t="s">
        <v>3135</v>
      </c>
      <c r="E664" t="s">
        <v>4280</v>
      </c>
      <c r="F664" t="s">
        <v>2293</v>
      </c>
      <c r="G664">
        <v>1017</v>
      </c>
      <c r="H664" t="s">
        <v>3135</v>
      </c>
      <c r="I664" t="s">
        <v>2294</v>
      </c>
      <c r="J664" t="s">
        <v>3135</v>
      </c>
      <c r="K664" t="s">
        <v>2295</v>
      </c>
      <c r="L664" t="s">
        <v>2296</v>
      </c>
    </row>
    <row r="665" spans="1:16" x14ac:dyDescent="0.3">
      <c r="A665" t="s">
        <v>4273</v>
      </c>
      <c r="B665" t="s">
        <v>3134</v>
      </c>
      <c r="C665" t="s">
        <v>33</v>
      </c>
      <c r="D665" t="s">
        <v>3135</v>
      </c>
      <c r="E665" t="s">
        <v>4281</v>
      </c>
      <c r="F665" t="s">
        <v>4282</v>
      </c>
      <c r="G665">
        <v>1017</v>
      </c>
      <c r="H665" t="s">
        <v>3135</v>
      </c>
      <c r="I665" t="s">
        <v>2297</v>
      </c>
      <c r="J665" t="s">
        <v>3135</v>
      </c>
      <c r="K665" t="s">
        <v>2298</v>
      </c>
      <c r="L665" t="s">
        <v>2299</v>
      </c>
    </row>
    <row r="666" spans="1:16" x14ac:dyDescent="0.3">
      <c r="A666" t="s">
        <v>4273</v>
      </c>
      <c r="B666" t="s">
        <v>3134</v>
      </c>
      <c r="C666" t="s">
        <v>33</v>
      </c>
      <c r="D666" t="s">
        <v>3135</v>
      </c>
      <c r="E666" t="s">
        <v>4283</v>
      </c>
      <c r="F666" t="s">
        <v>4284</v>
      </c>
      <c r="G666">
        <v>1017</v>
      </c>
      <c r="H666" t="s">
        <v>3135</v>
      </c>
      <c r="I666" t="s">
        <v>2300</v>
      </c>
      <c r="J666" t="s">
        <v>3135</v>
      </c>
      <c r="K666" t="s">
        <v>2301</v>
      </c>
      <c r="L666" t="s">
        <v>3135</v>
      </c>
    </row>
    <row r="667" spans="1:16" x14ac:dyDescent="0.3">
      <c r="A667" t="s">
        <v>4273</v>
      </c>
      <c r="B667" t="s">
        <v>3134</v>
      </c>
      <c r="C667" t="s">
        <v>33</v>
      </c>
      <c r="D667" t="s">
        <v>3135</v>
      </c>
      <c r="E667" t="s">
        <v>4285</v>
      </c>
      <c r="F667" t="s">
        <v>4286</v>
      </c>
      <c r="G667">
        <v>1017</v>
      </c>
      <c r="H667" t="s">
        <v>3135</v>
      </c>
      <c r="I667" t="s">
        <v>2302</v>
      </c>
      <c r="J667" t="s">
        <v>2303</v>
      </c>
      <c r="K667" t="s">
        <v>2304</v>
      </c>
      <c r="L667" t="s">
        <v>2305</v>
      </c>
    </row>
    <row r="668" spans="1:16" x14ac:dyDescent="0.3">
      <c r="A668" t="s">
        <v>4273</v>
      </c>
      <c r="B668" t="s">
        <v>3134</v>
      </c>
      <c r="C668" t="s">
        <v>33</v>
      </c>
      <c r="D668" t="s">
        <v>3135</v>
      </c>
      <c r="E668" t="s">
        <v>4287</v>
      </c>
      <c r="F668" t="s">
        <v>4288</v>
      </c>
      <c r="G668">
        <v>1017</v>
      </c>
      <c r="H668" t="s">
        <v>3135</v>
      </c>
      <c r="I668" t="s">
        <v>2306</v>
      </c>
      <c r="J668" t="s">
        <v>2307</v>
      </c>
      <c r="K668" t="s">
        <v>2308</v>
      </c>
      <c r="L668" t="s">
        <v>2309</v>
      </c>
    </row>
    <row r="669" spans="1:16" x14ac:dyDescent="0.3">
      <c r="A669" t="s">
        <v>4273</v>
      </c>
      <c r="B669" t="s">
        <v>3134</v>
      </c>
      <c r="C669" t="s">
        <v>33</v>
      </c>
      <c r="D669" t="s">
        <v>3135</v>
      </c>
      <c r="E669" t="s">
        <v>4289</v>
      </c>
      <c r="F669" t="s">
        <v>2310</v>
      </c>
      <c r="G669">
        <v>1017</v>
      </c>
      <c r="H669" t="s">
        <v>3135</v>
      </c>
      <c r="I669" t="s">
        <v>4290</v>
      </c>
      <c r="J669" t="s">
        <v>3135</v>
      </c>
      <c r="K669" t="s">
        <v>2311</v>
      </c>
      <c r="L669" t="s">
        <v>2312</v>
      </c>
    </row>
    <row r="670" spans="1:16" x14ac:dyDescent="0.3">
      <c r="A670" t="s">
        <v>4273</v>
      </c>
      <c r="B670" t="s">
        <v>3134</v>
      </c>
      <c r="C670" t="s">
        <v>33</v>
      </c>
      <c r="D670" t="s">
        <v>3135</v>
      </c>
      <c r="E670" t="s">
        <v>4291</v>
      </c>
      <c r="F670" t="s">
        <v>4292</v>
      </c>
      <c r="G670">
        <v>1017</v>
      </c>
      <c r="H670" t="s">
        <v>3135</v>
      </c>
      <c r="I670" t="s">
        <v>2313</v>
      </c>
      <c r="J670" t="s">
        <v>2314</v>
      </c>
      <c r="K670" t="s">
        <v>2315</v>
      </c>
      <c r="L670" t="s">
        <v>2316</v>
      </c>
    </row>
    <row r="671" spans="1:16" x14ac:dyDescent="0.3">
      <c r="A671" t="s">
        <v>4273</v>
      </c>
      <c r="B671" t="s">
        <v>3134</v>
      </c>
      <c r="C671" t="s">
        <v>33</v>
      </c>
      <c r="D671" t="s">
        <v>3135</v>
      </c>
      <c r="E671" t="s">
        <v>4293</v>
      </c>
      <c r="F671" t="s">
        <v>4294</v>
      </c>
      <c r="G671">
        <v>1017</v>
      </c>
      <c r="H671" t="s">
        <v>3135</v>
      </c>
      <c r="I671" t="s">
        <v>2317</v>
      </c>
      <c r="J671" t="s">
        <v>4295</v>
      </c>
      <c r="K671" t="s">
        <v>2318</v>
      </c>
      <c r="L671" t="s">
        <v>2319</v>
      </c>
    </row>
    <row r="672" spans="1:16" x14ac:dyDescent="0.3">
      <c r="A672" t="s">
        <v>4273</v>
      </c>
      <c r="B672" t="s">
        <v>3134</v>
      </c>
      <c r="C672" t="s">
        <v>128</v>
      </c>
      <c r="D672" t="s">
        <v>3135</v>
      </c>
      <c r="E672" t="s">
        <v>4296</v>
      </c>
      <c r="F672" t="s">
        <v>4297</v>
      </c>
      <c r="G672">
        <v>1017</v>
      </c>
      <c r="H672" t="s">
        <v>3135</v>
      </c>
      <c r="I672" t="s">
        <v>2320</v>
      </c>
      <c r="J672" t="s">
        <v>2321</v>
      </c>
      <c r="K672" t="s">
        <v>2322</v>
      </c>
      <c r="L672" t="s">
        <v>3135</v>
      </c>
      <c r="M672">
        <v>2</v>
      </c>
      <c r="N672">
        <v>4</v>
      </c>
      <c r="O672">
        <v>1</v>
      </c>
    </row>
    <row r="673" spans="1:15" x14ac:dyDescent="0.3">
      <c r="A673" t="s">
        <v>4273</v>
      </c>
      <c r="B673" t="s">
        <v>3134</v>
      </c>
      <c r="C673" t="s">
        <v>128</v>
      </c>
      <c r="D673" t="s">
        <v>3135</v>
      </c>
      <c r="E673" t="s">
        <v>4298</v>
      </c>
      <c r="F673" t="s">
        <v>2323</v>
      </c>
      <c r="G673">
        <v>1017</v>
      </c>
      <c r="H673" t="s">
        <v>3135</v>
      </c>
      <c r="I673" t="s">
        <v>2324</v>
      </c>
      <c r="J673" t="s">
        <v>3135</v>
      </c>
      <c r="K673" t="s">
        <v>2325</v>
      </c>
      <c r="L673" t="s">
        <v>3135</v>
      </c>
      <c r="M673">
        <v>2</v>
      </c>
      <c r="N673">
        <v>4</v>
      </c>
      <c r="O673">
        <v>0</v>
      </c>
    </row>
    <row r="674" spans="1:15" x14ac:dyDescent="0.3">
      <c r="A674" t="s">
        <v>4273</v>
      </c>
      <c r="B674" t="s">
        <v>3134</v>
      </c>
      <c r="C674" t="s">
        <v>128</v>
      </c>
      <c r="D674" t="s">
        <v>3135</v>
      </c>
      <c r="E674" t="s">
        <v>4299</v>
      </c>
      <c r="F674" t="s">
        <v>4300</v>
      </c>
      <c r="G674">
        <v>1017</v>
      </c>
      <c r="H674" t="s">
        <v>3135</v>
      </c>
      <c r="I674" t="s">
        <v>2326</v>
      </c>
      <c r="J674" t="s">
        <v>3135</v>
      </c>
      <c r="K674" t="s">
        <v>2327</v>
      </c>
      <c r="L674" t="s">
        <v>3135</v>
      </c>
      <c r="M674">
        <v>2</v>
      </c>
      <c r="N674">
        <v>6</v>
      </c>
      <c r="O674">
        <v>2</v>
      </c>
    </row>
    <row r="675" spans="1:15" x14ac:dyDescent="0.3">
      <c r="A675" t="s">
        <v>4273</v>
      </c>
      <c r="B675" t="s">
        <v>3134</v>
      </c>
      <c r="C675" t="s">
        <v>128</v>
      </c>
      <c r="D675" t="s">
        <v>3135</v>
      </c>
      <c r="E675" t="s">
        <v>4301</v>
      </c>
      <c r="F675" t="s">
        <v>4302</v>
      </c>
      <c r="G675">
        <v>1017</v>
      </c>
      <c r="H675" t="s">
        <v>3135</v>
      </c>
      <c r="I675" t="s">
        <v>2328</v>
      </c>
      <c r="J675" t="s">
        <v>3135</v>
      </c>
      <c r="K675" t="s">
        <v>2329</v>
      </c>
      <c r="L675" t="s">
        <v>2330</v>
      </c>
      <c r="M675">
        <v>2</v>
      </c>
      <c r="N675">
        <v>4</v>
      </c>
      <c r="O675">
        <v>0</v>
      </c>
    </row>
    <row r="676" spans="1:15" x14ac:dyDescent="0.3">
      <c r="A676" t="s">
        <v>4273</v>
      </c>
      <c r="B676" t="s">
        <v>3134</v>
      </c>
      <c r="C676" t="s">
        <v>128</v>
      </c>
      <c r="D676" t="s">
        <v>3135</v>
      </c>
      <c r="E676" t="s">
        <v>4303</v>
      </c>
      <c r="F676" t="s">
        <v>4304</v>
      </c>
      <c r="G676">
        <v>1017</v>
      </c>
      <c r="H676" t="s">
        <v>3135</v>
      </c>
      <c r="I676" t="s">
        <v>2331</v>
      </c>
      <c r="J676" t="s">
        <v>2332</v>
      </c>
      <c r="K676" t="s">
        <v>2333</v>
      </c>
      <c r="L676" t="s">
        <v>2334</v>
      </c>
      <c r="M676">
        <v>1</v>
      </c>
      <c r="N676">
        <v>2</v>
      </c>
      <c r="O676">
        <v>0</v>
      </c>
    </row>
    <row r="677" spans="1:15" x14ac:dyDescent="0.3">
      <c r="A677" t="s">
        <v>4273</v>
      </c>
      <c r="B677" t="s">
        <v>3134</v>
      </c>
      <c r="C677" t="s">
        <v>128</v>
      </c>
      <c r="D677" t="s">
        <v>3135</v>
      </c>
      <c r="E677" t="s">
        <v>4305</v>
      </c>
      <c r="F677" t="s">
        <v>2335</v>
      </c>
      <c r="G677">
        <v>1017</v>
      </c>
      <c r="H677" t="s">
        <v>3135</v>
      </c>
      <c r="I677" t="s">
        <v>2336</v>
      </c>
      <c r="J677" t="s">
        <v>2337</v>
      </c>
      <c r="K677" t="s">
        <v>2338</v>
      </c>
      <c r="L677" t="s">
        <v>2339</v>
      </c>
      <c r="M677">
        <v>2</v>
      </c>
      <c r="N677">
        <v>4</v>
      </c>
      <c r="O677">
        <v>0</v>
      </c>
    </row>
    <row r="678" spans="1:15" x14ac:dyDescent="0.3">
      <c r="A678" t="s">
        <v>4273</v>
      </c>
      <c r="B678" t="s">
        <v>3134</v>
      </c>
      <c r="C678" t="s">
        <v>128</v>
      </c>
      <c r="D678" t="s">
        <v>3135</v>
      </c>
      <c r="E678" t="s">
        <v>4306</v>
      </c>
      <c r="F678" t="s">
        <v>4307</v>
      </c>
      <c r="G678">
        <v>1017</v>
      </c>
      <c r="H678" t="s">
        <v>3135</v>
      </c>
      <c r="I678" t="s">
        <v>2340</v>
      </c>
      <c r="J678" t="s">
        <v>3135</v>
      </c>
      <c r="K678" t="s">
        <v>2341</v>
      </c>
      <c r="L678" t="s">
        <v>2342</v>
      </c>
      <c r="M678">
        <v>3</v>
      </c>
      <c r="N678">
        <v>6</v>
      </c>
      <c r="O678">
        <v>0</v>
      </c>
    </row>
    <row r="679" spans="1:15" x14ac:dyDescent="0.3">
      <c r="A679" t="s">
        <v>4273</v>
      </c>
      <c r="B679" t="s">
        <v>3134</v>
      </c>
      <c r="C679" t="s">
        <v>128</v>
      </c>
      <c r="D679" t="s">
        <v>3135</v>
      </c>
      <c r="E679" t="s">
        <v>4308</v>
      </c>
      <c r="F679" t="s">
        <v>4309</v>
      </c>
      <c r="G679">
        <v>1017</v>
      </c>
      <c r="H679" t="s">
        <v>3135</v>
      </c>
      <c r="I679" t="s">
        <v>2343</v>
      </c>
      <c r="J679" t="s">
        <v>3135</v>
      </c>
      <c r="K679" t="s">
        <v>2344</v>
      </c>
      <c r="L679" t="s">
        <v>3135</v>
      </c>
      <c r="M679">
        <v>2</v>
      </c>
      <c r="N679">
        <v>6</v>
      </c>
      <c r="O679">
        <v>0</v>
      </c>
    </row>
    <row r="680" spans="1:15" x14ac:dyDescent="0.3">
      <c r="A680" t="s">
        <v>4273</v>
      </c>
      <c r="B680" t="s">
        <v>3134</v>
      </c>
      <c r="C680" t="s">
        <v>128</v>
      </c>
      <c r="D680" t="s">
        <v>3135</v>
      </c>
      <c r="E680" t="s">
        <v>4310</v>
      </c>
      <c r="F680" t="s">
        <v>4311</v>
      </c>
      <c r="G680">
        <v>1017</v>
      </c>
      <c r="H680" t="s">
        <v>3135</v>
      </c>
      <c r="I680" t="s">
        <v>2345</v>
      </c>
      <c r="J680" t="s">
        <v>3135</v>
      </c>
      <c r="K680" t="s">
        <v>2346</v>
      </c>
      <c r="L680" t="s">
        <v>2347</v>
      </c>
      <c r="M680">
        <v>3</v>
      </c>
      <c r="N680">
        <v>6</v>
      </c>
      <c r="O680">
        <v>2</v>
      </c>
    </row>
    <row r="681" spans="1:15" x14ac:dyDescent="0.3">
      <c r="A681" t="s">
        <v>4273</v>
      </c>
      <c r="B681" t="s">
        <v>3134</v>
      </c>
      <c r="C681" t="s">
        <v>128</v>
      </c>
      <c r="D681" t="s">
        <v>3135</v>
      </c>
      <c r="E681" t="s">
        <v>4312</v>
      </c>
      <c r="F681" t="s">
        <v>4313</v>
      </c>
      <c r="G681">
        <v>1017</v>
      </c>
      <c r="H681" t="s">
        <v>3135</v>
      </c>
      <c r="I681" t="s">
        <v>2348</v>
      </c>
      <c r="J681" t="s">
        <v>3135</v>
      </c>
      <c r="K681" t="s">
        <v>2349</v>
      </c>
      <c r="L681" t="s">
        <v>2350</v>
      </c>
      <c r="M681">
        <v>1</v>
      </c>
      <c r="N681">
        <v>2</v>
      </c>
      <c r="O681">
        <v>1</v>
      </c>
    </row>
    <row r="682" spans="1:15" x14ac:dyDescent="0.3">
      <c r="A682" t="s">
        <v>4273</v>
      </c>
      <c r="B682" t="s">
        <v>3134</v>
      </c>
      <c r="C682" t="s">
        <v>128</v>
      </c>
      <c r="D682" t="s">
        <v>3135</v>
      </c>
      <c r="E682" t="s">
        <v>4314</v>
      </c>
      <c r="F682" t="s">
        <v>2351</v>
      </c>
      <c r="G682">
        <v>1017</v>
      </c>
      <c r="H682" t="s">
        <v>3135</v>
      </c>
      <c r="I682" t="s">
        <v>2352</v>
      </c>
      <c r="J682" t="s">
        <v>3135</v>
      </c>
      <c r="K682" t="s">
        <v>2353</v>
      </c>
      <c r="L682" t="s">
        <v>3135</v>
      </c>
      <c r="M682">
        <v>2</v>
      </c>
      <c r="N682">
        <v>4</v>
      </c>
      <c r="O682">
        <v>1</v>
      </c>
    </row>
    <row r="683" spans="1:15" x14ac:dyDescent="0.3">
      <c r="A683" t="s">
        <v>4273</v>
      </c>
      <c r="B683" t="s">
        <v>3134</v>
      </c>
      <c r="C683" t="s">
        <v>128</v>
      </c>
      <c r="D683" t="s">
        <v>3135</v>
      </c>
      <c r="E683" t="s">
        <v>4315</v>
      </c>
      <c r="F683" t="s">
        <v>4316</v>
      </c>
      <c r="G683">
        <v>1017</v>
      </c>
      <c r="H683" t="s">
        <v>3135</v>
      </c>
      <c r="I683" t="s">
        <v>2354</v>
      </c>
      <c r="J683" t="s">
        <v>3135</v>
      </c>
      <c r="K683" t="s">
        <v>2355</v>
      </c>
      <c r="L683" t="s">
        <v>2356</v>
      </c>
      <c r="M683">
        <v>3</v>
      </c>
      <c r="N683">
        <v>5</v>
      </c>
      <c r="O683">
        <v>0</v>
      </c>
    </row>
    <row r="684" spans="1:15" x14ac:dyDescent="0.3">
      <c r="A684" t="s">
        <v>4273</v>
      </c>
      <c r="B684" t="s">
        <v>3134</v>
      </c>
      <c r="C684" t="s">
        <v>128</v>
      </c>
      <c r="D684" t="s">
        <v>3135</v>
      </c>
      <c r="E684" t="s">
        <v>3592</v>
      </c>
      <c r="F684" t="s">
        <v>4317</v>
      </c>
      <c r="G684">
        <v>1017</v>
      </c>
      <c r="H684" t="s">
        <v>3135</v>
      </c>
      <c r="I684" t="s">
        <v>2357</v>
      </c>
      <c r="J684" t="s">
        <v>3135</v>
      </c>
      <c r="K684" t="s">
        <v>2358</v>
      </c>
      <c r="L684" t="s">
        <v>2359</v>
      </c>
      <c r="M684">
        <v>3</v>
      </c>
      <c r="N684">
        <v>6</v>
      </c>
      <c r="O684">
        <v>3</v>
      </c>
    </row>
    <row r="685" spans="1:15" x14ac:dyDescent="0.3">
      <c r="A685" t="s">
        <v>4273</v>
      </c>
      <c r="B685" t="s">
        <v>3134</v>
      </c>
      <c r="C685" t="s">
        <v>128</v>
      </c>
      <c r="D685" t="s">
        <v>3135</v>
      </c>
      <c r="E685" t="s">
        <v>4318</v>
      </c>
      <c r="F685" t="s">
        <v>2360</v>
      </c>
      <c r="G685">
        <v>1017</v>
      </c>
      <c r="H685" t="s">
        <v>3135</v>
      </c>
      <c r="I685" t="s">
        <v>2361</v>
      </c>
      <c r="J685" t="s">
        <v>2361</v>
      </c>
      <c r="K685" t="s">
        <v>2362</v>
      </c>
      <c r="L685" t="s">
        <v>2363</v>
      </c>
      <c r="M685">
        <v>2</v>
      </c>
      <c r="N685">
        <v>4</v>
      </c>
      <c r="O685">
        <v>2</v>
      </c>
    </row>
    <row r="686" spans="1:15" x14ac:dyDescent="0.3">
      <c r="A686" t="s">
        <v>4273</v>
      </c>
      <c r="B686" t="s">
        <v>3134</v>
      </c>
      <c r="C686" t="s">
        <v>128</v>
      </c>
      <c r="D686" t="s">
        <v>3135</v>
      </c>
      <c r="E686" t="s">
        <v>4319</v>
      </c>
      <c r="F686" t="s">
        <v>4320</v>
      </c>
      <c r="G686">
        <v>1017</v>
      </c>
      <c r="H686" t="s">
        <v>3135</v>
      </c>
      <c r="I686" t="s">
        <v>2364</v>
      </c>
      <c r="J686" t="s">
        <v>2364</v>
      </c>
      <c r="K686" t="s">
        <v>2365</v>
      </c>
      <c r="L686" t="s">
        <v>2366</v>
      </c>
      <c r="M686">
        <v>3</v>
      </c>
      <c r="N686">
        <v>6</v>
      </c>
      <c r="O686">
        <v>0</v>
      </c>
    </row>
    <row r="687" spans="1:15" x14ac:dyDescent="0.3">
      <c r="A687" t="s">
        <v>4273</v>
      </c>
      <c r="B687" t="s">
        <v>3134</v>
      </c>
      <c r="C687" t="s">
        <v>128</v>
      </c>
      <c r="D687" t="s">
        <v>3135</v>
      </c>
      <c r="E687" t="s">
        <v>4321</v>
      </c>
      <c r="F687" t="s">
        <v>4322</v>
      </c>
      <c r="G687">
        <v>1017</v>
      </c>
      <c r="H687" t="s">
        <v>3135</v>
      </c>
      <c r="I687" t="s">
        <v>2367</v>
      </c>
      <c r="J687" t="s">
        <v>3135</v>
      </c>
      <c r="K687" t="s">
        <v>2368</v>
      </c>
      <c r="L687" t="s">
        <v>3135</v>
      </c>
      <c r="M687">
        <v>2</v>
      </c>
      <c r="N687">
        <v>4</v>
      </c>
      <c r="O687">
        <v>2</v>
      </c>
    </row>
    <row r="688" spans="1:15" x14ac:dyDescent="0.3">
      <c r="A688" t="s">
        <v>4273</v>
      </c>
      <c r="B688" t="s">
        <v>3134</v>
      </c>
      <c r="C688" t="s">
        <v>128</v>
      </c>
      <c r="D688" t="s">
        <v>3135</v>
      </c>
      <c r="E688" t="s">
        <v>4323</v>
      </c>
      <c r="F688" t="s">
        <v>4322</v>
      </c>
      <c r="G688">
        <v>1017</v>
      </c>
      <c r="H688" t="s">
        <v>3135</v>
      </c>
      <c r="I688" t="s">
        <v>2369</v>
      </c>
      <c r="J688" t="s">
        <v>3135</v>
      </c>
      <c r="K688" t="s">
        <v>2370</v>
      </c>
      <c r="L688" t="s">
        <v>2371</v>
      </c>
      <c r="M688">
        <v>2</v>
      </c>
      <c r="N688">
        <v>4</v>
      </c>
      <c r="O688">
        <v>2</v>
      </c>
    </row>
    <row r="689" spans="1:16" x14ac:dyDescent="0.3">
      <c r="A689" t="s">
        <v>4273</v>
      </c>
      <c r="B689" t="s">
        <v>3134</v>
      </c>
      <c r="C689" t="s">
        <v>128</v>
      </c>
      <c r="D689" t="s">
        <v>3135</v>
      </c>
      <c r="E689" t="s">
        <v>4324</v>
      </c>
      <c r="F689" t="s">
        <v>4325</v>
      </c>
      <c r="G689">
        <v>1017</v>
      </c>
      <c r="H689" t="s">
        <v>3135</v>
      </c>
      <c r="I689" t="s">
        <v>2372</v>
      </c>
      <c r="J689" t="s">
        <v>3135</v>
      </c>
      <c r="K689" t="s">
        <v>2373</v>
      </c>
      <c r="L689" t="s">
        <v>2374</v>
      </c>
      <c r="M689">
        <v>3</v>
      </c>
      <c r="N689">
        <v>6</v>
      </c>
      <c r="O689">
        <v>0</v>
      </c>
    </row>
    <row r="690" spans="1:16" x14ac:dyDescent="0.3">
      <c r="A690" t="s">
        <v>4273</v>
      </c>
      <c r="B690" t="s">
        <v>3134</v>
      </c>
      <c r="C690" t="s">
        <v>128</v>
      </c>
      <c r="D690" t="s">
        <v>3135</v>
      </c>
      <c r="E690" t="s">
        <v>4326</v>
      </c>
      <c r="F690" t="s">
        <v>2310</v>
      </c>
      <c r="G690">
        <v>1017</v>
      </c>
      <c r="H690" t="s">
        <v>3135</v>
      </c>
      <c r="I690" t="s">
        <v>2375</v>
      </c>
      <c r="J690" t="s">
        <v>4327</v>
      </c>
      <c r="K690" t="s">
        <v>2376</v>
      </c>
      <c r="L690" t="s">
        <v>2377</v>
      </c>
      <c r="M690">
        <v>2</v>
      </c>
      <c r="N690">
        <v>6</v>
      </c>
      <c r="O690">
        <v>0</v>
      </c>
    </row>
    <row r="691" spans="1:16" x14ac:dyDescent="0.3">
      <c r="A691" t="s">
        <v>4273</v>
      </c>
      <c r="B691" t="s">
        <v>3134</v>
      </c>
      <c r="C691" t="s">
        <v>300</v>
      </c>
      <c r="D691" t="s">
        <v>3135</v>
      </c>
      <c r="E691" t="s">
        <v>4328</v>
      </c>
      <c r="F691" t="s">
        <v>4329</v>
      </c>
      <c r="G691">
        <v>1017</v>
      </c>
      <c r="H691" t="s">
        <v>3135</v>
      </c>
      <c r="I691" t="s">
        <v>2378</v>
      </c>
      <c r="J691" t="s">
        <v>2379</v>
      </c>
      <c r="K691" t="s">
        <v>719</v>
      </c>
      <c r="L691" t="s">
        <v>720</v>
      </c>
      <c r="M691">
        <v>31</v>
      </c>
      <c r="N691">
        <v>65</v>
      </c>
      <c r="O691">
        <v>31</v>
      </c>
    </row>
    <row r="692" spans="1:16" x14ac:dyDescent="0.3">
      <c r="A692" t="s">
        <v>4273</v>
      </c>
      <c r="B692" t="s">
        <v>3134</v>
      </c>
      <c r="C692" t="s">
        <v>304</v>
      </c>
      <c r="D692" t="s">
        <v>3135</v>
      </c>
      <c r="E692" t="s">
        <v>4330</v>
      </c>
      <c r="F692" t="s">
        <v>4331</v>
      </c>
      <c r="H692" t="s">
        <v>3135</v>
      </c>
      <c r="I692" t="s">
        <v>2380</v>
      </c>
      <c r="J692" t="s">
        <v>3135</v>
      </c>
      <c r="K692" t="s">
        <v>2381</v>
      </c>
      <c r="L692" t="s">
        <v>3135</v>
      </c>
      <c r="M692">
        <v>1</v>
      </c>
      <c r="N692">
        <v>2</v>
      </c>
      <c r="O692">
        <v>1</v>
      </c>
      <c r="P692">
        <v>1</v>
      </c>
    </row>
    <row r="693" spans="1:16" x14ac:dyDescent="0.3">
      <c r="A693" t="s">
        <v>4273</v>
      </c>
      <c r="B693" t="s">
        <v>3134</v>
      </c>
      <c r="C693" t="s">
        <v>304</v>
      </c>
      <c r="D693" t="s">
        <v>183</v>
      </c>
      <c r="E693" t="s">
        <v>4332</v>
      </c>
      <c r="F693" t="s">
        <v>2382</v>
      </c>
      <c r="H693" t="s">
        <v>3135</v>
      </c>
      <c r="I693" t="s">
        <v>2383</v>
      </c>
      <c r="J693" t="s">
        <v>2321</v>
      </c>
      <c r="K693" t="s">
        <v>2322</v>
      </c>
      <c r="L693" t="s">
        <v>3135</v>
      </c>
      <c r="M693">
        <v>2</v>
      </c>
      <c r="N693">
        <v>6</v>
      </c>
      <c r="O693">
        <v>2</v>
      </c>
      <c r="P693">
        <v>1</v>
      </c>
    </row>
    <row r="694" spans="1:16" x14ac:dyDescent="0.3">
      <c r="A694" t="s">
        <v>4273</v>
      </c>
      <c r="B694" t="s">
        <v>3134</v>
      </c>
      <c r="C694" t="s">
        <v>304</v>
      </c>
      <c r="D694" t="s">
        <v>543</v>
      </c>
      <c r="E694" t="s">
        <v>4333</v>
      </c>
      <c r="F694" t="s">
        <v>4334</v>
      </c>
      <c r="H694" t="s">
        <v>3135</v>
      </c>
      <c r="I694" t="s">
        <v>2384</v>
      </c>
      <c r="J694" t="s">
        <v>2385</v>
      </c>
      <c r="K694" t="s">
        <v>2386</v>
      </c>
      <c r="L694" t="s">
        <v>3135</v>
      </c>
      <c r="M694">
        <v>2</v>
      </c>
      <c r="N694">
        <v>4</v>
      </c>
      <c r="O694">
        <v>1</v>
      </c>
      <c r="P694">
        <v>1</v>
      </c>
    </row>
    <row r="695" spans="1:16" x14ac:dyDescent="0.3">
      <c r="A695" t="s">
        <v>4273</v>
      </c>
      <c r="B695" t="s">
        <v>3134</v>
      </c>
      <c r="C695" t="s">
        <v>304</v>
      </c>
      <c r="D695" t="s">
        <v>543</v>
      </c>
      <c r="E695" t="s">
        <v>4335</v>
      </c>
      <c r="F695" t="s">
        <v>4336</v>
      </c>
      <c r="H695" t="s">
        <v>3135</v>
      </c>
      <c r="I695" t="s">
        <v>2387</v>
      </c>
      <c r="J695" t="s">
        <v>2021</v>
      </c>
      <c r="K695" t="s">
        <v>2388</v>
      </c>
      <c r="L695" t="s">
        <v>3135</v>
      </c>
      <c r="M695">
        <v>7</v>
      </c>
      <c r="N695">
        <v>11</v>
      </c>
      <c r="O695">
        <v>0</v>
      </c>
      <c r="P695">
        <v>1</v>
      </c>
    </row>
    <row r="696" spans="1:16" x14ac:dyDescent="0.3">
      <c r="A696" t="s">
        <v>4273</v>
      </c>
      <c r="B696" t="s">
        <v>3134</v>
      </c>
      <c r="C696" t="s">
        <v>304</v>
      </c>
      <c r="D696" t="s">
        <v>543</v>
      </c>
      <c r="E696" t="s">
        <v>4337</v>
      </c>
      <c r="F696" t="s">
        <v>4338</v>
      </c>
      <c r="H696" t="s">
        <v>3135</v>
      </c>
      <c r="I696" t="s">
        <v>2389</v>
      </c>
      <c r="J696" t="s">
        <v>3135</v>
      </c>
      <c r="K696" t="s">
        <v>2390</v>
      </c>
      <c r="L696" t="s">
        <v>3135</v>
      </c>
      <c r="M696">
        <v>0</v>
      </c>
      <c r="N696">
        <v>2</v>
      </c>
      <c r="O696">
        <v>1</v>
      </c>
      <c r="P696">
        <v>1</v>
      </c>
    </row>
    <row r="697" spans="1:16" x14ac:dyDescent="0.3">
      <c r="A697" t="s">
        <v>4273</v>
      </c>
      <c r="B697" t="s">
        <v>3134</v>
      </c>
      <c r="C697" t="s">
        <v>304</v>
      </c>
      <c r="D697" t="s">
        <v>543</v>
      </c>
      <c r="E697" t="s">
        <v>4339</v>
      </c>
      <c r="F697" t="s">
        <v>2391</v>
      </c>
      <c r="H697" t="s">
        <v>3135</v>
      </c>
      <c r="I697" t="s">
        <v>2392</v>
      </c>
      <c r="J697" t="s">
        <v>3135</v>
      </c>
      <c r="K697" t="s">
        <v>2393</v>
      </c>
      <c r="L697" t="s">
        <v>3135</v>
      </c>
      <c r="M697">
        <v>1</v>
      </c>
      <c r="N697">
        <v>3</v>
      </c>
      <c r="O697">
        <v>1</v>
      </c>
      <c r="P697">
        <v>0</v>
      </c>
    </row>
    <row r="698" spans="1:16" x14ac:dyDescent="0.3">
      <c r="A698" t="s">
        <v>4273</v>
      </c>
      <c r="B698" t="s">
        <v>3134</v>
      </c>
      <c r="C698" t="s">
        <v>147</v>
      </c>
      <c r="D698" t="s">
        <v>157</v>
      </c>
      <c r="E698" t="s">
        <v>4340</v>
      </c>
      <c r="F698" t="s">
        <v>4341</v>
      </c>
      <c r="G698">
        <v>1017</v>
      </c>
      <c r="H698" t="s">
        <v>3135</v>
      </c>
      <c r="I698" t="s">
        <v>2394</v>
      </c>
      <c r="J698" t="s">
        <v>2395</v>
      </c>
      <c r="K698" t="s">
        <v>2396</v>
      </c>
      <c r="L698" t="s">
        <v>2397</v>
      </c>
      <c r="M698">
        <v>24</v>
      </c>
      <c r="N698">
        <v>54</v>
      </c>
      <c r="O698">
        <v>24</v>
      </c>
      <c r="P698">
        <v>0</v>
      </c>
    </row>
    <row r="699" spans="1:16" x14ac:dyDescent="0.3">
      <c r="A699" t="s">
        <v>4273</v>
      </c>
      <c r="B699" t="s">
        <v>3134</v>
      </c>
      <c r="C699" t="s">
        <v>147</v>
      </c>
      <c r="D699" t="s">
        <v>591</v>
      </c>
      <c r="E699" t="s">
        <v>4342</v>
      </c>
      <c r="F699" t="s">
        <v>4343</v>
      </c>
      <c r="G699">
        <v>1017</v>
      </c>
      <c r="H699" t="s">
        <v>3135</v>
      </c>
      <c r="I699" t="s">
        <v>2398</v>
      </c>
      <c r="J699" t="s">
        <v>2399</v>
      </c>
      <c r="K699" t="s">
        <v>2400</v>
      </c>
      <c r="L699" t="s">
        <v>2401</v>
      </c>
      <c r="M699">
        <v>32</v>
      </c>
      <c r="N699">
        <v>62</v>
      </c>
      <c r="O699">
        <v>35</v>
      </c>
      <c r="P699">
        <v>0</v>
      </c>
    </row>
    <row r="700" spans="1:16" x14ac:dyDescent="0.3">
      <c r="A700" t="s">
        <v>4273</v>
      </c>
      <c r="B700" t="s">
        <v>3134</v>
      </c>
      <c r="C700" t="s">
        <v>388</v>
      </c>
      <c r="D700" t="s">
        <v>3135</v>
      </c>
      <c r="E700" t="s">
        <v>4344</v>
      </c>
      <c r="F700" t="s">
        <v>4345</v>
      </c>
      <c r="G700">
        <v>1017</v>
      </c>
      <c r="H700" t="s">
        <v>3135</v>
      </c>
      <c r="I700" t="s">
        <v>2402</v>
      </c>
      <c r="J700" t="s">
        <v>2402</v>
      </c>
      <c r="K700" t="s">
        <v>2403</v>
      </c>
      <c r="L700" t="s">
        <v>3135</v>
      </c>
      <c r="M700">
        <v>5</v>
      </c>
      <c r="N700">
        <v>15</v>
      </c>
      <c r="O700">
        <v>4</v>
      </c>
    </row>
    <row r="701" spans="1:16" x14ac:dyDescent="0.3">
      <c r="A701" t="s">
        <v>4346</v>
      </c>
      <c r="B701" t="s">
        <v>3134</v>
      </c>
      <c r="C701" t="s">
        <v>33</v>
      </c>
      <c r="D701" t="s">
        <v>3135</v>
      </c>
      <c r="E701" t="s">
        <v>4347</v>
      </c>
      <c r="F701" t="s">
        <v>4348</v>
      </c>
      <c r="G701">
        <v>1018</v>
      </c>
      <c r="H701" t="s">
        <v>3135</v>
      </c>
      <c r="I701" t="s">
        <v>2404</v>
      </c>
      <c r="J701" t="s">
        <v>2405</v>
      </c>
      <c r="K701" t="s">
        <v>2406</v>
      </c>
      <c r="L701" t="s">
        <v>2407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t="s">
        <v>4346</v>
      </c>
      <c r="B702" t="s">
        <v>3134</v>
      </c>
      <c r="C702" t="s">
        <v>33</v>
      </c>
      <c r="D702" t="s">
        <v>3135</v>
      </c>
      <c r="E702" t="s">
        <v>4349</v>
      </c>
      <c r="F702" t="s">
        <v>4350</v>
      </c>
      <c r="G702">
        <v>1018</v>
      </c>
      <c r="H702" t="s">
        <v>3135</v>
      </c>
      <c r="I702" t="s">
        <v>2408</v>
      </c>
      <c r="J702" t="s">
        <v>3135</v>
      </c>
      <c r="K702" t="s">
        <v>2409</v>
      </c>
      <c r="L702" t="s">
        <v>2410</v>
      </c>
    </row>
    <row r="703" spans="1:16" x14ac:dyDescent="0.3">
      <c r="A703" t="s">
        <v>4346</v>
      </c>
      <c r="B703" t="s">
        <v>3134</v>
      </c>
      <c r="C703" t="s">
        <v>33</v>
      </c>
      <c r="D703" t="s">
        <v>3135</v>
      </c>
      <c r="E703" t="s">
        <v>4351</v>
      </c>
      <c r="F703" t="s">
        <v>2411</v>
      </c>
      <c r="G703">
        <v>1018</v>
      </c>
      <c r="H703" t="s">
        <v>3135</v>
      </c>
      <c r="I703" t="s">
        <v>2412</v>
      </c>
      <c r="J703" t="s">
        <v>3135</v>
      </c>
      <c r="K703" t="s">
        <v>2413</v>
      </c>
      <c r="L703" t="s">
        <v>2414</v>
      </c>
    </row>
    <row r="704" spans="1:16" x14ac:dyDescent="0.3">
      <c r="A704" t="s">
        <v>4346</v>
      </c>
      <c r="B704" t="s">
        <v>3134</v>
      </c>
      <c r="C704" t="s">
        <v>33</v>
      </c>
      <c r="D704" t="s">
        <v>3135</v>
      </c>
      <c r="E704" t="s">
        <v>4352</v>
      </c>
      <c r="F704" t="s">
        <v>4353</v>
      </c>
      <c r="G704">
        <v>1018</v>
      </c>
      <c r="H704" t="s">
        <v>3135</v>
      </c>
      <c r="I704" t="s">
        <v>2415</v>
      </c>
      <c r="J704" t="s">
        <v>4354</v>
      </c>
      <c r="K704" t="s">
        <v>2416</v>
      </c>
      <c r="L704" t="s">
        <v>2417</v>
      </c>
    </row>
    <row r="705" spans="1:16" x14ac:dyDescent="0.3">
      <c r="A705" t="s">
        <v>4346</v>
      </c>
      <c r="B705" t="s">
        <v>3134</v>
      </c>
      <c r="C705" t="s">
        <v>33</v>
      </c>
      <c r="D705" t="s">
        <v>3135</v>
      </c>
      <c r="E705" t="s">
        <v>4355</v>
      </c>
      <c r="F705" t="s">
        <v>4356</v>
      </c>
      <c r="G705">
        <v>1018</v>
      </c>
      <c r="H705" t="s">
        <v>3135</v>
      </c>
      <c r="I705" t="s">
        <v>2418</v>
      </c>
      <c r="J705" t="s">
        <v>3135</v>
      </c>
      <c r="K705" t="s">
        <v>2419</v>
      </c>
      <c r="L705" t="s">
        <v>2420</v>
      </c>
    </row>
    <row r="706" spans="1:16" x14ac:dyDescent="0.3">
      <c r="A706" t="s">
        <v>4346</v>
      </c>
      <c r="B706" t="s">
        <v>3134</v>
      </c>
      <c r="C706" t="s">
        <v>128</v>
      </c>
      <c r="D706" t="s">
        <v>3135</v>
      </c>
      <c r="E706" t="s">
        <v>4357</v>
      </c>
      <c r="F706" t="s">
        <v>4358</v>
      </c>
      <c r="G706">
        <v>1018</v>
      </c>
      <c r="H706" t="s">
        <v>3135</v>
      </c>
      <c r="I706" t="s">
        <v>2421</v>
      </c>
      <c r="J706" t="s">
        <v>3135</v>
      </c>
      <c r="K706" t="s">
        <v>2422</v>
      </c>
      <c r="L706" t="s">
        <v>2423</v>
      </c>
      <c r="M706">
        <v>2</v>
      </c>
      <c r="N706">
        <v>4</v>
      </c>
      <c r="O706">
        <v>0</v>
      </c>
    </row>
    <row r="707" spans="1:16" x14ac:dyDescent="0.3">
      <c r="A707" t="s">
        <v>4346</v>
      </c>
      <c r="B707" t="s">
        <v>3134</v>
      </c>
      <c r="C707" t="s">
        <v>128</v>
      </c>
      <c r="D707" t="s">
        <v>3135</v>
      </c>
      <c r="E707" t="s">
        <v>4359</v>
      </c>
      <c r="F707" t="s">
        <v>2424</v>
      </c>
      <c r="G707">
        <v>1018</v>
      </c>
      <c r="H707" t="s">
        <v>3135</v>
      </c>
      <c r="I707" t="s">
        <v>2425</v>
      </c>
      <c r="J707" t="s">
        <v>3135</v>
      </c>
      <c r="K707" t="s">
        <v>2426</v>
      </c>
      <c r="L707" t="s">
        <v>2427</v>
      </c>
      <c r="M707">
        <v>3</v>
      </c>
      <c r="N707">
        <v>6</v>
      </c>
      <c r="O707">
        <v>3</v>
      </c>
    </row>
    <row r="708" spans="1:16" x14ac:dyDescent="0.3">
      <c r="A708" t="s">
        <v>4360</v>
      </c>
      <c r="B708" t="s">
        <v>3134</v>
      </c>
      <c r="C708" t="s">
        <v>33</v>
      </c>
      <c r="D708" t="s">
        <v>3135</v>
      </c>
      <c r="E708" t="s">
        <v>4361</v>
      </c>
      <c r="F708" t="s">
        <v>4362</v>
      </c>
      <c r="G708">
        <v>1030</v>
      </c>
      <c r="H708" t="s">
        <v>3135</v>
      </c>
      <c r="I708" t="s">
        <v>2428</v>
      </c>
      <c r="J708" t="s">
        <v>2429</v>
      </c>
      <c r="K708" t="s">
        <v>2430</v>
      </c>
      <c r="L708" t="s">
        <v>2431</v>
      </c>
      <c r="M708">
        <v>5</v>
      </c>
      <c r="N708">
        <v>10</v>
      </c>
      <c r="O708">
        <v>6</v>
      </c>
    </row>
    <row r="709" spans="1:16" x14ac:dyDescent="0.3">
      <c r="A709" t="s">
        <v>4360</v>
      </c>
      <c r="B709" t="s">
        <v>3134</v>
      </c>
      <c r="C709" t="s">
        <v>147</v>
      </c>
      <c r="D709" t="s">
        <v>377</v>
      </c>
      <c r="E709" t="s">
        <v>4363</v>
      </c>
      <c r="F709" t="s">
        <v>4364</v>
      </c>
      <c r="G709">
        <v>1030</v>
      </c>
      <c r="H709" t="s">
        <v>2432</v>
      </c>
      <c r="I709" t="s">
        <v>2433</v>
      </c>
      <c r="J709" t="s">
        <v>2434</v>
      </c>
      <c r="K709" t="s">
        <v>2435</v>
      </c>
      <c r="L709" t="s">
        <v>3135</v>
      </c>
      <c r="M709">
        <v>12</v>
      </c>
      <c r="N709">
        <v>22</v>
      </c>
      <c r="O709">
        <v>12</v>
      </c>
      <c r="P709">
        <v>0</v>
      </c>
    </row>
    <row r="710" spans="1:16" x14ac:dyDescent="0.3">
      <c r="A710" t="s">
        <v>4365</v>
      </c>
      <c r="B710" t="s">
        <v>3134</v>
      </c>
      <c r="C710" t="s">
        <v>128</v>
      </c>
      <c r="D710" t="s">
        <v>3135</v>
      </c>
      <c r="E710" t="s">
        <v>4366</v>
      </c>
      <c r="F710" t="s">
        <v>2436</v>
      </c>
      <c r="G710">
        <v>1030</v>
      </c>
      <c r="H710" t="s">
        <v>3135</v>
      </c>
      <c r="I710" t="s">
        <v>2437</v>
      </c>
      <c r="J710" t="s">
        <v>2438</v>
      </c>
      <c r="K710" t="s">
        <v>2439</v>
      </c>
      <c r="L710" t="s">
        <v>3135</v>
      </c>
      <c r="M710">
        <v>3</v>
      </c>
      <c r="N710">
        <v>6</v>
      </c>
      <c r="O710">
        <v>3</v>
      </c>
    </row>
    <row r="711" spans="1:16" x14ac:dyDescent="0.3">
      <c r="A711" t="s">
        <v>4365</v>
      </c>
      <c r="B711" t="s">
        <v>3134</v>
      </c>
      <c r="C711" t="s">
        <v>128</v>
      </c>
      <c r="D711" t="s">
        <v>3135</v>
      </c>
      <c r="E711" t="s">
        <v>4367</v>
      </c>
      <c r="F711" t="s">
        <v>2440</v>
      </c>
      <c r="G711">
        <v>1030</v>
      </c>
      <c r="H711" t="s">
        <v>3135</v>
      </c>
      <c r="I711" t="s">
        <v>2441</v>
      </c>
      <c r="J711" t="s">
        <v>2442</v>
      </c>
      <c r="K711" t="s">
        <v>2443</v>
      </c>
      <c r="L711" t="s">
        <v>3135</v>
      </c>
      <c r="M711">
        <v>3</v>
      </c>
      <c r="N711">
        <v>6</v>
      </c>
      <c r="O711">
        <v>3</v>
      </c>
    </row>
    <row r="712" spans="1:16" x14ac:dyDescent="0.3">
      <c r="A712" t="s">
        <v>4368</v>
      </c>
      <c r="B712" t="s">
        <v>3134</v>
      </c>
      <c r="C712" t="s">
        <v>33</v>
      </c>
      <c r="D712" t="s">
        <v>3135</v>
      </c>
      <c r="E712" t="s">
        <v>4369</v>
      </c>
      <c r="F712" t="s">
        <v>2444</v>
      </c>
      <c r="G712">
        <v>1010</v>
      </c>
      <c r="H712" t="s">
        <v>3135</v>
      </c>
      <c r="I712" t="s">
        <v>2445</v>
      </c>
      <c r="J712" t="s">
        <v>3135</v>
      </c>
      <c r="K712" t="s">
        <v>2446</v>
      </c>
      <c r="L712" t="s">
        <v>2447</v>
      </c>
      <c r="M712">
        <v>3</v>
      </c>
      <c r="N712">
        <v>8</v>
      </c>
      <c r="O712">
        <v>3</v>
      </c>
      <c r="P712">
        <v>0</v>
      </c>
    </row>
    <row r="713" spans="1:16" x14ac:dyDescent="0.3">
      <c r="A713" t="s">
        <v>4368</v>
      </c>
      <c r="B713" t="s">
        <v>3134</v>
      </c>
      <c r="C713" t="s">
        <v>128</v>
      </c>
      <c r="D713" t="s">
        <v>3135</v>
      </c>
      <c r="E713" t="s">
        <v>4370</v>
      </c>
      <c r="F713" t="s">
        <v>2448</v>
      </c>
      <c r="G713">
        <v>1010</v>
      </c>
      <c r="H713" t="s">
        <v>3135</v>
      </c>
      <c r="I713" t="s">
        <v>2449</v>
      </c>
      <c r="J713" t="s">
        <v>3135</v>
      </c>
      <c r="K713" t="s">
        <v>2450</v>
      </c>
      <c r="L713" t="s">
        <v>2451</v>
      </c>
      <c r="M713">
        <v>3</v>
      </c>
      <c r="N713">
        <v>6</v>
      </c>
      <c r="O713">
        <v>3</v>
      </c>
    </row>
    <row r="714" spans="1:16" x14ac:dyDescent="0.3">
      <c r="A714" t="s">
        <v>4371</v>
      </c>
      <c r="B714" t="s">
        <v>3134</v>
      </c>
      <c r="C714" t="s">
        <v>16</v>
      </c>
      <c r="D714" t="s">
        <v>3135</v>
      </c>
      <c r="E714" t="s">
        <v>4372</v>
      </c>
      <c r="F714" t="s">
        <v>4373</v>
      </c>
      <c r="G714">
        <v>1019</v>
      </c>
      <c r="H714" t="s">
        <v>3135</v>
      </c>
      <c r="I714" t="s">
        <v>2452</v>
      </c>
      <c r="J714" t="s">
        <v>3135</v>
      </c>
      <c r="K714" t="s">
        <v>2453</v>
      </c>
      <c r="L714" t="s">
        <v>2454</v>
      </c>
      <c r="M714">
        <v>5</v>
      </c>
      <c r="N714">
        <v>9</v>
      </c>
      <c r="O714">
        <v>0</v>
      </c>
    </row>
    <row r="715" spans="1:16" x14ac:dyDescent="0.3">
      <c r="A715" t="s">
        <v>4371</v>
      </c>
      <c r="B715" t="s">
        <v>3134</v>
      </c>
      <c r="C715" t="s">
        <v>33</v>
      </c>
      <c r="D715" t="s">
        <v>3135</v>
      </c>
      <c r="E715" t="s">
        <v>4374</v>
      </c>
      <c r="F715" t="s">
        <v>4375</v>
      </c>
      <c r="G715">
        <v>1019</v>
      </c>
      <c r="H715" t="s">
        <v>3135</v>
      </c>
      <c r="I715" t="s">
        <v>2455</v>
      </c>
      <c r="J715" t="s">
        <v>2456</v>
      </c>
      <c r="K715" t="s">
        <v>2457</v>
      </c>
      <c r="L715" t="s">
        <v>3135</v>
      </c>
    </row>
    <row r="716" spans="1:16" x14ac:dyDescent="0.3">
      <c r="A716" t="s">
        <v>4371</v>
      </c>
      <c r="B716" t="s">
        <v>3134</v>
      </c>
      <c r="C716" t="s">
        <v>33</v>
      </c>
      <c r="D716" t="s">
        <v>3135</v>
      </c>
      <c r="E716" t="s">
        <v>4376</v>
      </c>
      <c r="F716" t="s">
        <v>2458</v>
      </c>
      <c r="G716">
        <v>1019</v>
      </c>
      <c r="H716" t="s">
        <v>3135</v>
      </c>
      <c r="I716" t="s">
        <v>2459</v>
      </c>
      <c r="J716" t="s">
        <v>2460</v>
      </c>
      <c r="K716" t="s">
        <v>2461</v>
      </c>
      <c r="L716" t="s">
        <v>3135</v>
      </c>
    </row>
    <row r="717" spans="1:16" x14ac:dyDescent="0.3">
      <c r="A717" t="s">
        <v>4371</v>
      </c>
      <c r="B717" t="s">
        <v>3134</v>
      </c>
      <c r="C717" t="s">
        <v>33</v>
      </c>
      <c r="D717" t="s">
        <v>3135</v>
      </c>
      <c r="E717" t="s">
        <v>4377</v>
      </c>
      <c r="F717" t="s">
        <v>4378</v>
      </c>
      <c r="G717">
        <v>1019</v>
      </c>
      <c r="H717" t="s">
        <v>3135</v>
      </c>
      <c r="I717" t="s">
        <v>2462</v>
      </c>
      <c r="J717" t="s">
        <v>2463</v>
      </c>
      <c r="K717" t="s">
        <v>2464</v>
      </c>
      <c r="L717" t="s">
        <v>2465</v>
      </c>
    </row>
    <row r="718" spans="1:16" x14ac:dyDescent="0.3">
      <c r="A718" t="s">
        <v>4371</v>
      </c>
      <c r="B718" t="s">
        <v>3134</v>
      </c>
      <c r="C718" t="s">
        <v>33</v>
      </c>
      <c r="D718" t="s">
        <v>3135</v>
      </c>
      <c r="E718" t="s">
        <v>4379</v>
      </c>
      <c r="F718" t="s">
        <v>4380</v>
      </c>
      <c r="G718">
        <v>1019</v>
      </c>
      <c r="H718" t="s">
        <v>3135</v>
      </c>
      <c r="I718" t="s">
        <v>2466</v>
      </c>
      <c r="J718" t="s">
        <v>4381</v>
      </c>
      <c r="K718" t="s">
        <v>2467</v>
      </c>
      <c r="L718" t="s">
        <v>2468</v>
      </c>
    </row>
    <row r="719" spans="1:16" x14ac:dyDescent="0.3">
      <c r="A719" t="s">
        <v>4371</v>
      </c>
      <c r="B719" t="s">
        <v>3134</v>
      </c>
      <c r="C719" t="s">
        <v>33</v>
      </c>
      <c r="D719" t="s">
        <v>3135</v>
      </c>
      <c r="E719" t="s">
        <v>3327</v>
      </c>
      <c r="F719" t="s">
        <v>4382</v>
      </c>
      <c r="G719">
        <v>1019</v>
      </c>
      <c r="H719" t="s">
        <v>3135</v>
      </c>
      <c r="I719" t="s">
        <v>2469</v>
      </c>
      <c r="J719" t="s">
        <v>3135</v>
      </c>
      <c r="K719" t="s">
        <v>2470</v>
      </c>
      <c r="L719" t="s">
        <v>2471</v>
      </c>
      <c r="M719">
        <v>3</v>
      </c>
      <c r="N719">
        <v>6</v>
      </c>
      <c r="O719">
        <v>3</v>
      </c>
    </row>
    <row r="720" spans="1:16" x14ac:dyDescent="0.3">
      <c r="A720" t="s">
        <v>4371</v>
      </c>
      <c r="B720" t="s">
        <v>3134</v>
      </c>
      <c r="C720" t="s">
        <v>33</v>
      </c>
      <c r="D720" t="s">
        <v>3135</v>
      </c>
      <c r="E720" t="s">
        <v>4383</v>
      </c>
      <c r="F720" t="s">
        <v>2472</v>
      </c>
      <c r="G720">
        <v>1019</v>
      </c>
      <c r="H720" t="s">
        <v>3135</v>
      </c>
      <c r="I720" t="s">
        <v>2473</v>
      </c>
      <c r="J720" t="s">
        <v>2474</v>
      </c>
      <c r="K720" t="s">
        <v>2475</v>
      </c>
      <c r="L720" t="s">
        <v>2476</v>
      </c>
    </row>
    <row r="721" spans="1:15" x14ac:dyDescent="0.3">
      <c r="A721" t="s">
        <v>4371</v>
      </c>
      <c r="B721" t="s">
        <v>3134</v>
      </c>
      <c r="C721" t="s">
        <v>33</v>
      </c>
      <c r="D721" t="s">
        <v>3135</v>
      </c>
      <c r="E721" t="s">
        <v>4384</v>
      </c>
      <c r="F721" t="s">
        <v>2477</v>
      </c>
      <c r="G721">
        <v>1019</v>
      </c>
      <c r="H721" t="s">
        <v>3135</v>
      </c>
      <c r="I721" t="s">
        <v>2478</v>
      </c>
      <c r="J721" t="s">
        <v>2479</v>
      </c>
      <c r="K721" t="s">
        <v>2480</v>
      </c>
      <c r="L721" t="s">
        <v>2481</v>
      </c>
      <c r="M721">
        <v>11</v>
      </c>
      <c r="N721">
        <v>30</v>
      </c>
      <c r="O721">
        <v>8</v>
      </c>
    </row>
    <row r="722" spans="1:15" x14ac:dyDescent="0.3">
      <c r="A722" t="s">
        <v>4371</v>
      </c>
      <c r="B722" t="s">
        <v>3134</v>
      </c>
      <c r="C722" t="s">
        <v>33</v>
      </c>
      <c r="D722" t="s">
        <v>3135</v>
      </c>
      <c r="E722" t="s">
        <v>4385</v>
      </c>
      <c r="F722" t="s">
        <v>4386</v>
      </c>
      <c r="G722">
        <v>1019</v>
      </c>
      <c r="H722" t="s">
        <v>3135</v>
      </c>
      <c r="I722" t="s">
        <v>2482</v>
      </c>
      <c r="J722" t="s">
        <v>2483</v>
      </c>
      <c r="K722" t="s">
        <v>2484</v>
      </c>
      <c r="L722" t="s">
        <v>2485</v>
      </c>
    </row>
    <row r="723" spans="1:15" x14ac:dyDescent="0.3">
      <c r="A723" t="s">
        <v>4371</v>
      </c>
      <c r="B723" t="s">
        <v>3134</v>
      </c>
      <c r="C723" t="s">
        <v>33</v>
      </c>
      <c r="D723" t="s">
        <v>3135</v>
      </c>
      <c r="E723" t="s">
        <v>4387</v>
      </c>
      <c r="F723" t="s">
        <v>4388</v>
      </c>
      <c r="G723">
        <v>1019</v>
      </c>
      <c r="H723" t="s">
        <v>3135</v>
      </c>
      <c r="I723" t="s">
        <v>2486</v>
      </c>
      <c r="J723" t="s">
        <v>4389</v>
      </c>
      <c r="K723" t="s">
        <v>2487</v>
      </c>
      <c r="L723" t="s">
        <v>2488</v>
      </c>
      <c r="M723">
        <v>9</v>
      </c>
      <c r="N723">
        <v>20</v>
      </c>
      <c r="O723">
        <v>13</v>
      </c>
    </row>
    <row r="724" spans="1:15" x14ac:dyDescent="0.3">
      <c r="A724" t="s">
        <v>4371</v>
      </c>
      <c r="B724" t="s">
        <v>3134</v>
      </c>
      <c r="C724" t="s">
        <v>128</v>
      </c>
      <c r="D724" t="s">
        <v>3135</v>
      </c>
      <c r="E724" t="s">
        <v>4390</v>
      </c>
      <c r="F724" t="s">
        <v>4391</v>
      </c>
      <c r="G724">
        <v>1019</v>
      </c>
      <c r="H724" t="s">
        <v>3135</v>
      </c>
      <c r="I724" t="s">
        <v>2489</v>
      </c>
      <c r="J724" t="s">
        <v>4392</v>
      </c>
      <c r="K724" t="s">
        <v>2490</v>
      </c>
      <c r="L724" t="s">
        <v>2491</v>
      </c>
      <c r="M724">
        <v>3</v>
      </c>
      <c r="N724">
        <v>6</v>
      </c>
      <c r="O724">
        <v>0</v>
      </c>
    </row>
    <row r="725" spans="1:15" x14ac:dyDescent="0.3">
      <c r="A725" t="s">
        <v>4371</v>
      </c>
      <c r="B725" t="s">
        <v>3134</v>
      </c>
      <c r="C725" t="s">
        <v>128</v>
      </c>
      <c r="D725" t="s">
        <v>3135</v>
      </c>
      <c r="E725" t="s">
        <v>4393</v>
      </c>
      <c r="F725" t="s">
        <v>2492</v>
      </c>
      <c r="G725">
        <v>1019</v>
      </c>
      <c r="H725" t="s">
        <v>3135</v>
      </c>
      <c r="I725" t="s">
        <v>4394</v>
      </c>
      <c r="J725" t="s">
        <v>4395</v>
      </c>
      <c r="K725" t="s">
        <v>2493</v>
      </c>
      <c r="L725" t="s">
        <v>2494</v>
      </c>
      <c r="M725">
        <v>3</v>
      </c>
      <c r="N725">
        <v>6</v>
      </c>
      <c r="O725">
        <v>0</v>
      </c>
    </row>
    <row r="726" spans="1:15" x14ac:dyDescent="0.3">
      <c r="A726" t="s">
        <v>4371</v>
      </c>
      <c r="B726" t="s">
        <v>3134</v>
      </c>
      <c r="C726" t="s">
        <v>128</v>
      </c>
      <c r="D726" t="s">
        <v>3135</v>
      </c>
      <c r="E726" t="s">
        <v>4396</v>
      </c>
      <c r="F726" t="s">
        <v>4397</v>
      </c>
      <c r="G726">
        <v>1019</v>
      </c>
      <c r="H726" t="s">
        <v>3135</v>
      </c>
      <c r="I726" t="s">
        <v>4398</v>
      </c>
      <c r="J726" t="s">
        <v>3135</v>
      </c>
      <c r="K726" t="s">
        <v>2495</v>
      </c>
      <c r="L726" t="s">
        <v>3135</v>
      </c>
      <c r="M726">
        <v>1</v>
      </c>
      <c r="N726">
        <v>2</v>
      </c>
      <c r="O726">
        <v>0</v>
      </c>
    </row>
    <row r="727" spans="1:15" x14ac:dyDescent="0.3">
      <c r="A727" t="s">
        <v>4371</v>
      </c>
      <c r="B727" t="s">
        <v>3134</v>
      </c>
      <c r="C727" t="s">
        <v>128</v>
      </c>
      <c r="D727" t="s">
        <v>3135</v>
      </c>
      <c r="E727" t="s">
        <v>4399</v>
      </c>
      <c r="F727" t="s">
        <v>4400</v>
      </c>
      <c r="G727">
        <v>1019</v>
      </c>
      <c r="H727" t="s">
        <v>3135</v>
      </c>
      <c r="I727" t="s">
        <v>2466</v>
      </c>
      <c r="J727" t="s">
        <v>3135</v>
      </c>
      <c r="K727" t="s">
        <v>2467</v>
      </c>
      <c r="L727" t="s">
        <v>2468</v>
      </c>
      <c r="M727">
        <v>3</v>
      </c>
      <c r="N727">
        <v>6</v>
      </c>
      <c r="O727">
        <v>0</v>
      </c>
    </row>
    <row r="728" spans="1:15" x14ac:dyDescent="0.3">
      <c r="A728" t="s">
        <v>4371</v>
      </c>
      <c r="B728" t="s">
        <v>3134</v>
      </c>
      <c r="C728" t="s">
        <v>128</v>
      </c>
      <c r="D728" t="s">
        <v>3135</v>
      </c>
      <c r="E728" t="s">
        <v>4401</v>
      </c>
      <c r="F728" t="s">
        <v>2496</v>
      </c>
      <c r="G728">
        <v>1019</v>
      </c>
      <c r="H728" t="s">
        <v>3135</v>
      </c>
      <c r="I728" t="s">
        <v>2497</v>
      </c>
      <c r="J728" t="s">
        <v>3135</v>
      </c>
      <c r="K728" t="s">
        <v>2498</v>
      </c>
      <c r="L728" t="s">
        <v>2499</v>
      </c>
      <c r="M728">
        <v>3</v>
      </c>
      <c r="N728">
        <v>6</v>
      </c>
      <c r="O728">
        <v>16</v>
      </c>
    </row>
    <row r="729" spans="1:15" x14ac:dyDescent="0.3">
      <c r="A729" t="s">
        <v>4371</v>
      </c>
      <c r="B729" t="s">
        <v>3134</v>
      </c>
      <c r="C729" t="s">
        <v>128</v>
      </c>
      <c r="D729" t="s">
        <v>3135</v>
      </c>
      <c r="E729" t="s">
        <v>4372</v>
      </c>
      <c r="F729" t="s">
        <v>4402</v>
      </c>
      <c r="G729">
        <v>1019</v>
      </c>
      <c r="H729" t="s">
        <v>3135</v>
      </c>
      <c r="I729" t="s">
        <v>2452</v>
      </c>
      <c r="J729" t="s">
        <v>3135</v>
      </c>
      <c r="K729" t="s">
        <v>2500</v>
      </c>
      <c r="L729" t="s">
        <v>2501</v>
      </c>
      <c r="M729">
        <v>3</v>
      </c>
      <c r="N729">
        <v>6</v>
      </c>
      <c r="O729">
        <v>3</v>
      </c>
    </row>
    <row r="730" spans="1:15" x14ac:dyDescent="0.3">
      <c r="A730" t="s">
        <v>4371</v>
      </c>
      <c r="B730" t="s">
        <v>3134</v>
      </c>
      <c r="C730" t="s">
        <v>128</v>
      </c>
      <c r="D730" t="s">
        <v>3135</v>
      </c>
      <c r="E730" t="s">
        <v>4403</v>
      </c>
      <c r="F730" t="s">
        <v>4404</v>
      </c>
      <c r="G730">
        <v>1019</v>
      </c>
      <c r="H730" t="s">
        <v>3135</v>
      </c>
      <c r="I730" t="s">
        <v>4405</v>
      </c>
      <c r="J730" t="s">
        <v>3135</v>
      </c>
      <c r="K730" t="s">
        <v>2502</v>
      </c>
      <c r="L730" t="s">
        <v>2503</v>
      </c>
      <c r="M730">
        <v>3</v>
      </c>
      <c r="N730">
        <v>6</v>
      </c>
      <c r="O730">
        <v>0</v>
      </c>
    </row>
    <row r="731" spans="1:15" x14ac:dyDescent="0.3">
      <c r="A731" t="s">
        <v>4371</v>
      </c>
      <c r="B731" t="s">
        <v>3134</v>
      </c>
      <c r="C731" t="s">
        <v>128</v>
      </c>
      <c r="D731" t="s">
        <v>3135</v>
      </c>
      <c r="E731" t="s">
        <v>4406</v>
      </c>
      <c r="F731" t="s">
        <v>4407</v>
      </c>
      <c r="G731">
        <v>1019</v>
      </c>
      <c r="H731" t="s">
        <v>3135</v>
      </c>
      <c r="I731" t="s">
        <v>2504</v>
      </c>
      <c r="J731" t="s">
        <v>3135</v>
      </c>
      <c r="K731" t="s">
        <v>2505</v>
      </c>
      <c r="L731" t="s">
        <v>2506</v>
      </c>
      <c r="M731">
        <v>3</v>
      </c>
      <c r="N731">
        <v>6</v>
      </c>
      <c r="O731">
        <v>0</v>
      </c>
    </row>
    <row r="732" spans="1:15" x14ac:dyDescent="0.3">
      <c r="A732" t="s">
        <v>4371</v>
      </c>
      <c r="B732" t="s">
        <v>3134</v>
      </c>
      <c r="C732" t="s">
        <v>128</v>
      </c>
      <c r="D732" t="s">
        <v>3135</v>
      </c>
      <c r="E732" t="s">
        <v>4408</v>
      </c>
      <c r="F732" t="s">
        <v>4409</v>
      </c>
      <c r="G732">
        <v>1019</v>
      </c>
      <c r="H732" t="s">
        <v>3135</v>
      </c>
      <c r="I732" t="s">
        <v>2507</v>
      </c>
      <c r="J732" t="s">
        <v>4410</v>
      </c>
      <c r="K732" t="s">
        <v>2508</v>
      </c>
      <c r="L732" t="s">
        <v>2509</v>
      </c>
      <c r="M732">
        <v>3</v>
      </c>
      <c r="N732">
        <v>6</v>
      </c>
      <c r="O732">
        <v>0</v>
      </c>
    </row>
    <row r="733" spans="1:15" x14ac:dyDescent="0.3">
      <c r="A733" t="s">
        <v>4371</v>
      </c>
      <c r="B733" t="s">
        <v>3134</v>
      </c>
      <c r="C733" t="s">
        <v>128</v>
      </c>
      <c r="D733" t="s">
        <v>3135</v>
      </c>
      <c r="E733" t="s">
        <v>4411</v>
      </c>
      <c r="F733" t="s">
        <v>4412</v>
      </c>
      <c r="G733">
        <v>1019</v>
      </c>
      <c r="H733" t="s">
        <v>3135</v>
      </c>
      <c r="I733" t="s">
        <v>2510</v>
      </c>
      <c r="J733" t="s">
        <v>3135</v>
      </c>
      <c r="K733" t="s">
        <v>2511</v>
      </c>
      <c r="L733" t="s">
        <v>3135</v>
      </c>
      <c r="M733">
        <v>2</v>
      </c>
      <c r="N733">
        <v>4</v>
      </c>
      <c r="O733">
        <v>1</v>
      </c>
    </row>
    <row r="734" spans="1:15" x14ac:dyDescent="0.3">
      <c r="A734" t="s">
        <v>4371</v>
      </c>
      <c r="B734" t="s">
        <v>3134</v>
      </c>
      <c r="C734" t="s">
        <v>128</v>
      </c>
      <c r="D734" t="s">
        <v>3135</v>
      </c>
      <c r="E734" t="s">
        <v>4413</v>
      </c>
      <c r="F734" t="s">
        <v>4404</v>
      </c>
      <c r="G734">
        <v>1019</v>
      </c>
      <c r="H734" t="s">
        <v>3135</v>
      </c>
      <c r="I734" t="s">
        <v>2512</v>
      </c>
      <c r="J734" t="s">
        <v>3135</v>
      </c>
      <c r="K734" t="s">
        <v>2513</v>
      </c>
      <c r="L734" t="s">
        <v>3135</v>
      </c>
      <c r="M734">
        <v>3</v>
      </c>
      <c r="N734">
        <v>6</v>
      </c>
      <c r="O734">
        <v>3</v>
      </c>
    </row>
    <row r="735" spans="1:15" x14ac:dyDescent="0.3">
      <c r="A735" t="s">
        <v>4371</v>
      </c>
      <c r="B735" t="s">
        <v>3134</v>
      </c>
      <c r="C735" t="s">
        <v>128</v>
      </c>
      <c r="D735" t="s">
        <v>3135</v>
      </c>
      <c r="E735" t="s">
        <v>4414</v>
      </c>
      <c r="F735" t="s">
        <v>4415</v>
      </c>
      <c r="G735">
        <v>1019</v>
      </c>
      <c r="H735" t="s">
        <v>3135</v>
      </c>
      <c r="I735" t="s">
        <v>2514</v>
      </c>
      <c r="J735" t="s">
        <v>3135</v>
      </c>
      <c r="K735" t="s">
        <v>2515</v>
      </c>
      <c r="L735" t="s">
        <v>3135</v>
      </c>
      <c r="M735">
        <v>2</v>
      </c>
      <c r="N735">
        <v>4</v>
      </c>
      <c r="O735">
        <v>1</v>
      </c>
    </row>
    <row r="736" spans="1:15" x14ac:dyDescent="0.3">
      <c r="A736" t="s">
        <v>4371</v>
      </c>
      <c r="B736" t="s">
        <v>3134</v>
      </c>
      <c r="C736" t="s">
        <v>300</v>
      </c>
      <c r="D736" t="s">
        <v>3135</v>
      </c>
      <c r="E736" t="s">
        <v>4416</v>
      </c>
      <c r="F736" t="s">
        <v>2516</v>
      </c>
      <c r="G736">
        <v>1019</v>
      </c>
      <c r="H736" t="s">
        <v>3135</v>
      </c>
      <c r="I736" t="s">
        <v>2517</v>
      </c>
      <c r="J736" t="s">
        <v>2518</v>
      </c>
      <c r="K736" t="s">
        <v>2519</v>
      </c>
      <c r="L736" t="s">
        <v>3135</v>
      </c>
      <c r="M736">
        <v>11</v>
      </c>
      <c r="N736">
        <v>24</v>
      </c>
      <c r="O736">
        <v>11</v>
      </c>
    </row>
    <row r="737" spans="1:16" x14ac:dyDescent="0.3">
      <c r="A737" t="s">
        <v>4371</v>
      </c>
      <c r="B737" t="s">
        <v>3134</v>
      </c>
      <c r="C737" t="s">
        <v>304</v>
      </c>
      <c r="D737" t="s">
        <v>26</v>
      </c>
      <c r="E737" t="s">
        <v>4417</v>
      </c>
      <c r="F737" t="s">
        <v>4418</v>
      </c>
      <c r="H737" t="s">
        <v>3135</v>
      </c>
      <c r="I737" t="s">
        <v>2520</v>
      </c>
      <c r="J737" t="s">
        <v>3135</v>
      </c>
      <c r="K737" t="s">
        <v>2521</v>
      </c>
      <c r="L737" t="s">
        <v>2522</v>
      </c>
      <c r="M737">
        <v>4</v>
      </c>
      <c r="N737">
        <v>7</v>
      </c>
      <c r="O737">
        <v>2</v>
      </c>
      <c r="P737">
        <v>1</v>
      </c>
    </row>
    <row r="738" spans="1:16" x14ac:dyDescent="0.3">
      <c r="A738" t="s">
        <v>4371</v>
      </c>
      <c r="B738" t="s">
        <v>3134</v>
      </c>
      <c r="C738" t="s">
        <v>304</v>
      </c>
      <c r="D738" t="s">
        <v>543</v>
      </c>
      <c r="E738" t="s">
        <v>4419</v>
      </c>
      <c r="F738" t="s">
        <v>4420</v>
      </c>
      <c r="H738" t="s">
        <v>3135</v>
      </c>
      <c r="I738" t="s">
        <v>2523</v>
      </c>
      <c r="J738" t="s">
        <v>3135</v>
      </c>
      <c r="K738" t="s">
        <v>2524</v>
      </c>
      <c r="L738" t="s">
        <v>3135</v>
      </c>
      <c r="M738">
        <v>2</v>
      </c>
      <c r="N738">
        <v>3</v>
      </c>
      <c r="O738">
        <v>1</v>
      </c>
      <c r="P738">
        <v>1</v>
      </c>
    </row>
    <row r="739" spans="1:16" x14ac:dyDescent="0.3">
      <c r="A739" t="s">
        <v>4371</v>
      </c>
      <c r="B739" t="s">
        <v>3134</v>
      </c>
      <c r="C739" t="s">
        <v>147</v>
      </c>
      <c r="D739" t="s">
        <v>157</v>
      </c>
      <c r="E739" t="s">
        <v>4421</v>
      </c>
      <c r="F739" t="s">
        <v>4422</v>
      </c>
      <c r="G739">
        <v>1019</v>
      </c>
      <c r="H739" t="s">
        <v>3135</v>
      </c>
      <c r="I739" t="s">
        <v>2525</v>
      </c>
      <c r="J739" t="s">
        <v>2526</v>
      </c>
      <c r="K739" t="s">
        <v>2527</v>
      </c>
      <c r="L739" t="s">
        <v>2528</v>
      </c>
      <c r="M739">
        <v>12</v>
      </c>
      <c r="N739">
        <v>24</v>
      </c>
      <c r="O739">
        <v>12</v>
      </c>
      <c r="P739">
        <v>0</v>
      </c>
    </row>
    <row r="740" spans="1:16" x14ac:dyDescent="0.3">
      <c r="A740" t="s">
        <v>4371</v>
      </c>
      <c r="B740" t="s">
        <v>3134</v>
      </c>
      <c r="C740" t="s">
        <v>147</v>
      </c>
      <c r="D740" t="s">
        <v>157</v>
      </c>
      <c r="E740" t="s">
        <v>4423</v>
      </c>
      <c r="F740" t="s">
        <v>4424</v>
      </c>
      <c r="G740">
        <v>1019</v>
      </c>
      <c r="H740" t="s">
        <v>2529</v>
      </c>
      <c r="I740" t="s">
        <v>2530</v>
      </c>
      <c r="J740" t="s">
        <v>2530</v>
      </c>
      <c r="K740" t="s">
        <v>2531</v>
      </c>
      <c r="L740" t="s">
        <v>2532</v>
      </c>
      <c r="M740">
        <v>20</v>
      </c>
      <c r="N740">
        <v>45</v>
      </c>
      <c r="O740">
        <v>20</v>
      </c>
      <c r="P740">
        <v>1</v>
      </c>
    </row>
    <row r="741" spans="1:16" x14ac:dyDescent="0.3">
      <c r="A741" t="s">
        <v>4425</v>
      </c>
      <c r="B741" t="s">
        <v>3134</v>
      </c>
      <c r="C741" t="s">
        <v>16</v>
      </c>
      <c r="D741" t="s">
        <v>183</v>
      </c>
      <c r="E741" t="s">
        <v>4426</v>
      </c>
      <c r="F741" t="s">
        <v>2533</v>
      </c>
      <c r="G741">
        <v>1039</v>
      </c>
      <c r="H741" t="s">
        <v>3135</v>
      </c>
      <c r="I741" t="s">
        <v>2534</v>
      </c>
      <c r="J741" t="s">
        <v>3135</v>
      </c>
      <c r="K741" t="s">
        <v>2535</v>
      </c>
      <c r="L741" t="s">
        <v>3135</v>
      </c>
      <c r="M741">
        <v>3</v>
      </c>
      <c r="N741">
        <v>6</v>
      </c>
      <c r="O741">
        <v>4</v>
      </c>
    </row>
    <row r="742" spans="1:16" x14ac:dyDescent="0.3">
      <c r="A742" t="s">
        <v>4425</v>
      </c>
      <c r="B742" t="s">
        <v>3134</v>
      </c>
      <c r="C742" t="s">
        <v>128</v>
      </c>
      <c r="D742" t="s">
        <v>3135</v>
      </c>
      <c r="E742" t="s">
        <v>4427</v>
      </c>
      <c r="F742" t="s">
        <v>4428</v>
      </c>
      <c r="G742">
        <v>1039</v>
      </c>
      <c r="H742" t="s">
        <v>3135</v>
      </c>
      <c r="I742" t="s">
        <v>2536</v>
      </c>
      <c r="J742" t="s">
        <v>3135</v>
      </c>
      <c r="K742" t="s">
        <v>2537</v>
      </c>
      <c r="L742" t="s">
        <v>2538</v>
      </c>
      <c r="M742">
        <v>3</v>
      </c>
      <c r="N742">
        <v>6</v>
      </c>
      <c r="O742">
        <v>3</v>
      </c>
    </row>
    <row r="743" spans="1:16" x14ac:dyDescent="0.3">
      <c r="A743" t="s">
        <v>4425</v>
      </c>
      <c r="B743" t="s">
        <v>3134</v>
      </c>
      <c r="C743" t="s">
        <v>128</v>
      </c>
      <c r="D743" t="s">
        <v>3135</v>
      </c>
      <c r="E743" t="s">
        <v>4429</v>
      </c>
      <c r="F743" t="s">
        <v>4430</v>
      </c>
      <c r="G743">
        <v>1039</v>
      </c>
      <c r="H743" t="s">
        <v>3135</v>
      </c>
      <c r="I743" t="s">
        <v>2539</v>
      </c>
      <c r="J743" t="s">
        <v>3135</v>
      </c>
      <c r="K743" t="s">
        <v>2540</v>
      </c>
      <c r="L743" t="s">
        <v>2541</v>
      </c>
      <c r="M743">
        <v>3</v>
      </c>
      <c r="N743">
        <v>6</v>
      </c>
      <c r="O743">
        <v>0</v>
      </c>
    </row>
    <row r="744" spans="1:16" x14ac:dyDescent="0.3">
      <c r="A744" t="s">
        <v>4425</v>
      </c>
      <c r="B744" t="s">
        <v>3134</v>
      </c>
      <c r="C744" t="s">
        <v>128</v>
      </c>
      <c r="D744" t="s">
        <v>3135</v>
      </c>
      <c r="E744" t="s">
        <v>4431</v>
      </c>
      <c r="F744" t="s">
        <v>4432</v>
      </c>
      <c r="G744">
        <v>1039</v>
      </c>
      <c r="H744" t="s">
        <v>3135</v>
      </c>
      <c r="I744" t="s">
        <v>2542</v>
      </c>
      <c r="J744" t="s">
        <v>3135</v>
      </c>
      <c r="K744" t="s">
        <v>2543</v>
      </c>
      <c r="L744" t="s">
        <v>2544</v>
      </c>
      <c r="M744">
        <v>3</v>
      </c>
      <c r="N744">
        <v>6</v>
      </c>
      <c r="O744">
        <v>0</v>
      </c>
    </row>
    <row r="745" spans="1:16" x14ac:dyDescent="0.3">
      <c r="A745" t="s">
        <v>4425</v>
      </c>
      <c r="B745" t="s">
        <v>3134</v>
      </c>
      <c r="C745" t="s">
        <v>147</v>
      </c>
      <c r="D745" t="s">
        <v>157</v>
      </c>
      <c r="E745" t="s">
        <v>4433</v>
      </c>
      <c r="F745" t="s">
        <v>2545</v>
      </c>
      <c r="G745">
        <v>1039</v>
      </c>
      <c r="H745" t="s">
        <v>2546</v>
      </c>
      <c r="I745" t="s">
        <v>2547</v>
      </c>
      <c r="J745" t="s">
        <v>2548</v>
      </c>
      <c r="K745" t="s">
        <v>2549</v>
      </c>
      <c r="L745" t="s">
        <v>3135</v>
      </c>
      <c r="M745">
        <v>24</v>
      </c>
      <c r="N745">
        <v>52</v>
      </c>
      <c r="O745">
        <v>24</v>
      </c>
      <c r="P745">
        <v>0</v>
      </c>
    </row>
    <row r="746" spans="1:16" x14ac:dyDescent="0.3">
      <c r="A746" t="s">
        <v>3134</v>
      </c>
      <c r="B746" t="s">
        <v>3134</v>
      </c>
      <c r="C746" t="s">
        <v>16</v>
      </c>
      <c r="D746" t="s">
        <v>3135</v>
      </c>
      <c r="E746" t="s">
        <v>4434</v>
      </c>
      <c r="F746" t="s">
        <v>2550</v>
      </c>
      <c r="G746">
        <v>1100</v>
      </c>
      <c r="H746" t="s">
        <v>3135</v>
      </c>
      <c r="I746" t="s">
        <v>2551</v>
      </c>
      <c r="J746" t="s">
        <v>2552</v>
      </c>
      <c r="K746" t="s">
        <v>2553</v>
      </c>
      <c r="L746" t="s">
        <v>2554</v>
      </c>
      <c r="M746">
        <v>5</v>
      </c>
      <c r="N746">
        <v>20</v>
      </c>
      <c r="O746">
        <v>5</v>
      </c>
    </row>
    <row r="747" spans="1:16" x14ac:dyDescent="0.3">
      <c r="A747" t="s">
        <v>3134</v>
      </c>
      <c r="B747" t="s">
        <v>3134</v>
      </c>
      <c r="C747" t="s">
        <v>16</v>
      </c>
      <c r="D747" t="s">
        <v>3135</v>
      </c>
      <c r="E747" t="s">
        <v>4435</v>
      </c>
      <c r="F747" t="s">
        <v>4436</v>
      </c>
      <c r="G747">
        <v>1100</v>
      </c>
      <c r="H747" t="s">
        <v>3135</v>
      </c>
      <c r="I747" t="s">
        <v>2555</v>
      </c>
      <c r="J747" t="s">
        <v>2556</v>
      </c>
      <c r="K747" t="s">
        <v>2557</v>
      </c>
      <c r="L747" t="s">
        <v>2558</v>
      </c>
      <c r="M747">
        <v>6</v>
      </c>
      <c r="N747">
        <v>15</v>
      </c>
      <c r="O747">
        <v>6</v>
      </c>
    </row>
    <row r="748" spans="1:16" x14ac:dyDescent="0.3">
      <c r="A748" t="s">
        <v>3134</v>
      </c>
      <c r="B748" t="s">
        <v>3134</v>
      </c>
      <c r="C748" t="s">
        <v>16</v>
      </c>
      <c r="D748" t="s">
        <v>26</v>
      </c>
      <c r="E748" t="s">
        <v>4437</v>
      </c>
      <c r="F748" t="s">
        <v>2559</v>
      </c>
      <c r="G748">
        <v>1100</v>
      </c>
      <c r="H748" t="s">
        <v>3135</v>
      </c>
      <c r="I748" t="s">
        <v>2560</v>
      </c>
      <c r="J748" t="s">
        <v>2561</v>
      </c>
      <c r="K748" t="s">
        <v>2562</v>
      </c>
      <c r="L748" t="s">
        <v>2563</v>
      </c>
      <c r="M748">
        <v>3</v>
      </c>
      <c r="N748">
        <v>4</v>
      </c>
      <c r="O748">
        <v>3</v>
      </c>
    </row>
    <row r="749" spans="1:16" x14ac:dyDescent="0.3">
      <c r="A749" t="s">
        <v>3134</v>
      </c>
      <c r="B749" t="s">
        <v>3134</v>
      </c>
      <c r="C749" t="s">
        <v>16</v>
      </c>
      <c r="D749" t="s">
        <v>26</v>
      </c>
      <c r="E749" t="s">
        <v>4438</v>
      </c>
      <c r="F749" t="s">
        <v>2564</v>
      </c>
      <c r="G749">
        <v>1100</v>
      </c>
      <c r="H749" t="s">
        <v>3135</v>
      </c>
      <c r="I749" t="s">
        <v>2565</v>
      </c>
      <c r="J749" t="s">
        <v>2566</v>
      </c>
      <c r="K749" t="s">
        <v>2567</v>
      </c>
      <c r="L749" t="s">
        <v>2568</v>
      </c>
      <c r="M749">
        <v>6</v>
      </c>
      <c r="N749">
        <v>12</v>
      </c>
      <c r="O749">
        <v>6</v>
      </c>
    </row>
    <row r="750" spans="1:16" x14ac:dyDescent="0.3">
      <c r="A750" t="s">
        <v>3134</v>
      </c>
      <c r="B750" t="s">
        <v>3134</v>
      </c>
      <c r="C750" t="s">
        <v>16</v>
      </c>
      <c r="D750" t="s">
        <v>183</v>
      </c>
      <c r="E750" t="s">
        <v>4439</v>
      </c>
      <c r="F750" t="s">
        <v>4440</v>
      </c>
      <c r="G750">
        <v>1100</v>
      </c>
      <c r="H750" t="s">
        <v>3135</v>
      </c>
      <c r="I750" t="s">
        <v>2569</v>
      </c>
      <c r="J750" t="s">
        <v>3135</v>
      </c>
      <c r="K750" t="s">
        <v>2570</v>
      </c>
      <c r="L750" t="s">
        <v>3135</v>
      </c>
      <c r="M750">
        <v>3</v>
      </c>
      <c r="N750">
        <v>6</v>
      </c>
      <c r="O750">
        <v>1</v>
      </c>
    </row>
    <row r="751" spans="1:16" x14ac:dyDescent="0.3">
      <c r="A751" t="s">
        <v>3134</v>
      </c>
      <c r="B751" t="s">
        <v>3134</v>
      </c>
      <c r="C751" t="s">
        <v>16</v>
      </c>
      <c r="D751" t="s">
        <v>183</v>
      </c>
      <c r="E751" t="s">
        <v>4441</v>
      </c>
      <c r="F751" t="s">
        <v>4442</v>
      </c>
      <c r="G751">
        <v>1100</v>
      </c>
      <c r="H751" t="s">
        <v>3135</v>
      </c>
      <c r="I751" t="s">
        <v>2571</v>
      </c>
      <c r="J751" t="s">
        <v>2572</v>
      </c>
      <c r="K751" t="s">
        <v>2573</v>
      </c>
      <c r="L751" t="s">
        <v>3135</v>
      </c>
      <c r="M751">
        <v>5</v>
      </c>
      <c r="N751">
        <v>8</v>
      </c>
      <c r="O751">
        <v>5</v>
      </c>
    </row>
    <row r="752" spans="1:16" x14ac:dyDescent="0.3">
      <c r="A752" t="s">
        <v>3134</v>
      </c>
      <c r="B752" t="s">
        <v>3134</v>
      </c>
      <c r="C752" t="s">
        <v>33</v>
      </c>
      <c r="D752" t="s">
        <v>3135</v>
      </c>
      <c r="E752" t="s">
        <v>4443</v>
      </c>
      <c r="F752" t="s">
        <v>2574</v>
      </c>
      <c r="G752">
        <v>1100</v>
      </c>
      <c r="H752" t="s">
        <v>3135</v>
      </c>
      <c r="I752" t="s">
        <v>2575</v>
      </c>
      <c r="J752" t="s">
        <v>3135</v>
      </c>
      <c r="K752" t="s">
        <v>2576</v>
      </c>
      <c r="L752" t="s">
        <v>2577</v>
      </c>
      <c r="M752">
        <v>1</v>
      </c>
      <c r="N752">
        <v>2</v>
      </c>
      <c r="O752">
        <v>1</v>
      </c>
    </row>
    <row r="753" spans="1:16" x14ac:dyDescent="0.3">
      <c r="A753" t="s">
        <v>3134</v>
      </c>
      <c r="B753" t="s">
        <v>3134</v>
      </c>
      <c r="C753" t="s">
        <v>33</v>
      </c>
      <c r="D753" t="s">
        <v>3135</v>
      </c>
      <c r="E753" t="s">
        <v>4444</v>
      </c>
      <c r="F753" t="s">
        <v>4445</v>
      </c>
      <c r="G753">
        <v>1100</v>
      </c>
      <c r="H753" t="s">
        <v>3135</v>
      </c>
      <c r="I753" t="s">
        <v>2578</v>
      </c>
      <c r="J753" t="s">
        <v>3135</v>
      </c>
      <c r="K753" t="s">
        <v>2579</v>
      </c>
      <c r="L753" t="s">
        <v>2580</v>
      </c>
      <c r="M753">
        <v>11</v>
      </c>
      <c r="N753">
        <v>24</v>
      </c>
      <c r="O753">
        <v>11</v>
      </c>
    </row>
    <row r="754" spans="1:16" x14ac:dyDescent="0.3">
      <c r="A754" t="s">
        <v>3134</v>
      </c>
      <c r="B754" t="s">
        <v>3134</v>
      </c>
      <c r="C754" t="s">
        <v>33</v>
      </c>
      <c r="D754" t="s">
        <v>3135</v>
      </c>
      <c r="E754" t="s">
        <v>4446</v>
      </c>
      <c r="F754" t="s">
        <v>2581</v>
      </c>
      <c r="G754">
        <v>1100</v>
      </c>
      <c r="H754" t="s">
        <v>3135</v>
      </c>
      <c r="I754" t="s">
        <v>2582</v>
      </c>
      <c r="J754" t="s">
        <v>2583</v>
      </c>
      <c r="K754" t="s">
        <v>2584</v>
      </c>
      <c r="L754" t="s">
        <v>3135</v>
      </c>
    </row>
    <row r="755" spans="1:16" x14ac:dyDescent="0.3">
      <c r="A755" t="s">
        <v>3134</v>
      </c>
      <c r="B755" t="s">
        <v>3134</v>
      </c>
      <c r="C755" t="s">
        <v>33</v>
      </c>
      <c r="D755" t="s">
        <v>3135</v>
      </c>
      <c r="E755" t="s">
        <v>4447</v>
      </c>
      <c r="F755" t="s">
        <v>4448</v>
      </c>
      <c r="G755">
        <v>1100</v>
      </c>
      <c r="H755" t="s">
        <v>3135</v>
      </c>
      <c r="I755" t="s">
        <v>2585</v>
      </c>
      <c r="J755" t="s">
        <v>2586</v>
      </c>
      <c r="K755" t="s">
        <v>2587</v>
      </c>
      <c r="L755" t="s">
        <v>2588</v>
      </c>
      <c r="M755">
        <v>10</v>
      </c>
      <c r="N755">
        <v>20</v>
      </c>
      <c r="O755">
        <v>10</v>
      </c>
    </row>
    <row r="756" spans="1:16" x14ac:dyDescent="0.3">
      <c r="A756" t="s">
        <v>3134</v>
      </c>
      <c r="B756" t="s">
        <v>3134</v>
      </c>
      <c r="C756" t="s">
        <v>33</v>
      </c>
      <c r="D756" t="s">
        <v>3135</v>
      </c>
      <c r="E756" t="s">
        <v>4449</v>
      </c>
      <c r="F756" t="s">
        <v>4450</v>
      </c>
      <c r="G756">
        <v>1100</v>
      </c>
      <c r="H756" t="s">
        <v>3135</v>
      </c>
      <c r="I756" t="s">
        <v>2589</v>
      </c>
      <c r="J756" t="s">
        <v>3135</v>
      </c>
      <c r="K756" t="s">
        <v>2590</v>
      </c>
      <c r="L756" t="s">
        <v>2591</v>
      </c>
      <c r="M756">
        <v>3</v>
      </c>
      <c r="N756">
        <v>21</v>
      </c>
      <c r="O756">
        <v>9</v>
      </c>
    </row>
    <row r="757" spans="1:16" x14ac:dyDescent="0.3">
      <c r="A757" t="s">
        <v>3134</v>
      </c>
      <c r="B757" t="s">
        <v>3134</v>
      </c>
      <c r="C757" t="s">
        <v>33</v>
      </c>
      <c r="D757" t="s">
        <v>3135</v>
      </c>
      <c r="E757" t="s">
        <v>4451</v>
      </c>
      <c r="F757" t="s">
        <v>4452</v>
      </c>
      <c r="G757">
        <v>1100</v>
      </c>
      <c r="H757" t="s">
        <v>3135</v>
      </c>
      <c r="I757" t="s">
        <v>2592</v>
      </c>
      <c r="J757" t="s">
        <v>3135</v>
      </c>
      <c r="K757" t="s">
        <v>2593</v>
      </c>
      <c r="L757" t="s">
        <v>2594</v>
      </c>
    </row>
    <row r="758" spans="1:16" x14ac:dyDescent="0.3">
      <c r="A758" t="s">
        <v>3134</v>
      </c>
      <c r="B758" t="s">
        <v>3134</v>
      </c>
      <c r="C758" t="s">
        <v>33</v>
      </c>
      <c r="D758" t="s">
        <v>3135</v>
      </c>
      <c r="E758" t="s">
        <v>4453</v>
      </c>
      <c r="F758" t="s">
        <v>4454</v>
      </c>
      <c r="G758">
        <v>1100</v>
      </c>
      <c r="H758" t="s">
        <v>3135</v>
      </c>
      <c r="I758" t="s">
        <v>2595</v>
      </c>
      <c r="J758" t="s">
        <v>2596</v>
      </c>
      <c r="K758" t="s">
        <v>2597</v>
      </c>
      <c r="L758" t="s">
        <v>2598</v>
      </c>
    </row>
    <row r="759" spans="1:16" x14ac:dyDescent="0.3">
      <c r="A759" t="s">
        <v>3134</v>
      </c>
      <c r="B759" t="s">
        <v>3134</v>
      </c>
      <c r="C759" t="s">
        <v>33</v>
      </c>
      <c r="D759" t="s">
        <v>3135</v>
      </c>
      <c r="E759" t="s">
        <v>4455</v>
      </c>
      <c r="F759" t="s">
        <v>4456</v>
      </c>
      <c r="G759">
        <v>1100</v>
      </c>
      <c r="H759" t="s">
        <v>3135</v>
      </c>
      <c r="I759" t="s">
        <v>2599</v>
      </c>
      <c r="J759" t="s">
        <v>2600</v>
      </c>
      <c r="K759" t="s">
        <v>2601</v>
      </c>
      <c r="L759" t="s">
        <v>2602</v>
      </c>
    </row>
    <row r="760" spans="1:16" x14ac:dyDescent="0.3">
      <c r="A760" t="s">
        <v>3134</v>
      </c>
      <c r="B760" t="s">
        <v>3134</v>
      </c>
      <c r="C760" t="s">
        <v>33</v>
      </c>
      <c r="D760" t="s">
        <v>3135</v>
      </c>
      <c r="E760" t="s">
        <v>4457</v>
      </c>
      <c r="F760" t="s">
        <v>2603</v>
      </c>
      <c r="G760">
        <v>1100</v>
      </c>
      <c r="H760" t="s">
        <v>3135</v>
      </c>
      <c r="I760" t="s">
        <v>2604</v>
      </c>
      <c r="J760" t="s">
        <v>2605</v>
      </c>
      <c r="K760" t="s">
        <v>2606</v>
      </c>
      <c r="L760" t="s">
        <v>2607</v>
      </c>
      <c r="M760">
        <v>2</v>
      </c>
      <c r="N760">
        <v>2</v>
      </c>
      <c r="O760">
        <v>2</v>
      </c>
      <c r="P760">
        <v>0</v>
      </c>
    </row>
    <row r="761" spans="1:16" x14ac:dyDescent="0.3">
      <c r="A761" t="s">
        <v>3134</v>
      </c>
      <c r="B761" t="s">
        <v>3134</v>
      </c>
      <c r="C761" t="s">
        <v>33</v>
      </c>
      <c r="D761" t="s">
        <v>3135</v>
      </c>
      <c r="E761" t="s">
        <v>4458</v>
      </c>
      <c r="F761" t="s">
        <v>4459</v>
      </c>
      <c r="G761">
        <v>1100</v>
      </c>
      <c r="H761" t="s">
        <v>3135</v>
      </c>
      <c r="I761" t="s">
        <v>2608</v>
      </c>
      <c r="J761" t="s">
        <v>3135</v>
      </c>
      <c r="K761" t="s">
        <v>2609</v>
      </c>
      <c r="L761" t="s">
        <v>2610</v>
      </c>
      <c r="M761">
        <v>3</v>
      </c>
      <c r="N761">
        <v>6</v>
      </c>
      <c r="O761">
        <v>4</v>
      </c>
    </row>
    <row r="762" spans="1:16" x14ac:dyDescent="0.3">
      <c r="A762" t="s">
        <v>3134</v>
      </c>
      <c r="B762" t="s">
        <v>3134</v>
      </c>
      <c r="C762" t="s">
        <v>33</v>
      </c>
      <c r="D762" t="s">
        <v>3135</v>
      </c>
      <c r="E762" t="s">
        <v>4460</v>
      </c>
      <c r="F762" t="s">
        <v>2611</v>
      </c>
      <c r="G762">
        <v>1100</v>
      </c>
      <c r="H762" t="s">
        <v>3135</v>
      </c>
      <c r="I762" t="s">
        <v>2612</v>
      </c>
      <c r="J762" t="s">
        <v>2613</v>
      </c>
      <c r="K762" t="s">
        <v>2614</v>
      </c>
      <c r="L762" t="s">
        <v>2615</v>
      </c>
      <c r="M762">
        <v>4</v>
      </c>
      <c r="O762">
        <v>7</v>
      </c>
      <c r="P762">
        <v>7</v>
      </c>
    </row>
    <row r="763" spans="1:16" x14ac:dyDescent="0.3">
      <c r="A763" t="s">
        <v>3134</v>
      </c>
      <c r="B763" t="s">
        <v>3134</v>
      </c>
      <c r="C763" t="s">
        <v>33</v>
      </c>
      <c r="D763" t="s">
        <v>3135</v>
      </c>
      <c r="E763" t="s">
        <v>4461</v>
      </c>
      <c r="F763" t="s">
        <v>4462</v>
      </c>
      <c r="G763">
        <v>1100</v>
      </c>
      <c r="H763" t="s">
        <v>3135</v>
      </c>
      <c r="I763" t="s">
        <v>2616</v>
      </c>
      <c r="J763" t="s">
        <v>4463</v>
      </c>
      <c r="K763" t="s">
        <v>2601</v>
      </c>
      <c r="L763" t="s">
        <v>2602</v>
      </c>
    </row>
    <row r="764" spans="1:16" x14ac:dyDescent="0.3">
      <c r="A764" t="s">
        <v>3134</v>
      </c>
      <c r="B764" t="s">
        <v>3134</v>
      </c>
      <c r="C764" t="s">
        <v>33</v>
      </c>
      <c r="D764" t="s">
        <v>3135</v>
      </c>
      <c r="E764" t="s">
        <v>4464</v>
      </c>
      <c r="F764" t="s">
        <v>2617</v>
      </c>
      <c r="G764">
        <v>1100</v>
      </c>
      <c r="H764" t="s">
        <v>3135</v>
      </c>
      <c r="I764" t="s">
        <v>2618</v>
      </c>
      <c r="J764" t="s">
        <v>2619</v>
      </c>
      <c r="K764" t="s">
        <v>2620</v>
      </c>
      <c r="L764" t="s">
        <v>2621</v>
      </c>
    </row>
    <row r="765" spans="1:16" x14ac:dyDescent="0.3">
      <c r="A765" t="s">
        <v>3134</v>
      </c>
      <c r="B765" t="s">
        <v>3134</v>
      </c>
      <c r="C765" t="s">
        <v>33</v>
      </c>
      <c r="D765" t="s">
        <v>3135</v>
      </c>
      <c r="E765" t="s">
        <v>4465</v>
      </c>
      <c r="F765" t="s">
        <v>2622</v>
      </c>
      <c r="G765">
        <v>1100</v>
      </c>
      <c r="H765" t="s">
        <v>3135</v>
      </c>
      <c r="I765" t="s">
        <v>2623</v>
      </c>
      <c r="J765" t="s">
        <v>2624</v>
      </c>
      <c r="K765" t="s">
        <v>2625</v>
      </c>
      <c r="L765" t="s">
        <v>2626</v>
      </c>
      <c r="M765">
        <v>10</v>
      </c>
      <c r="N765">
        <v>25</v>
      </c>
      <c r="O765">
        <v>10</v>
      </c>
    </row>
    <row r="766" spans="1:16" x14ac:dyDescent="0.3">
      <c r="A766" t="s">
        <v>3134</v>
      </c>
      <c r="B766" t="s">
        <v>3134</v>
      </c>
      <c r="C766" t="s">
        <v>33</v>
      </c>
      <c r="D766" t="s">
        <v>3135</v>
      </c>
      <c r="E766" t="s">
        <v>4466</v>
      </c>
      <c r="F766" t="s">
        <v>4467</v>
      </c>
      <c r="G766">
        <v>1100</v>
      </c>
      <c r="H766" t="s">
        <v>3135</v>
      </c>
      <c r="I766" t="s">
        <v>2627</v>
      </c>
      <c r="J766" t="s">
        <v>2628</v>
      </c>
      <c r="K766" t="s">
        <v>2629</v>
      </c>
      <c r="L766" t="s">
        <v>3135</v>
      </c>
    </row>
    <row r="767" spans="1:16" x14ac:dyDescent="0.3">
      <c r="A767" t="s">
        <v>3134</v>
      </c>
      <c r="B767" t="s">
        <v>3134</v>
      </c>
      <c r="C767" t="s">
        <v>33</v>
      </c>
      <c r="D767" t="s">
        <v>3135</v>
      </c>
      <c r="E767" t="s">
        <v>4468</v>
      </c>
      <c r="F767" t="s">
        <v>4469</v>
      </c>
      <c r="G767">
        <v>1100</v>
      </c>
      <c r="H767" t="s">
        <v>3135</v>
      </c>
      <c r="I767" t="s">
        <v>2630</v>
      </c>
      <c r="J767" t="s">
        <v>2631</v>
      </c>
      <c r="K767" t="s">
        <v>2632</v>
      </c>
      <c r="L767" t="s">
        <v>2633</v>
      </c>
    </row>
    <row r="768" spans="1:16" x14ac:dyDescent="0.3">
      <c r="A768" t="s">
        <v>3134</v>
      </c>
      <c r="B768" t="s">
        <v>3134</v>
      </c>
      <c r="C768" t="s">
        <v>33</v>
      </c>
      <c r="D768" t="s">
        <v>3135</v>
      </c>
      <c r="E768" t="s">
        <v>4470</v>
      </c>
      <c r="F768" t="s">
        <v>2634</v>
      </c>
      <c r="G768">
        <v>1100</v>
      </c>
      <c r="H768" t="s">
        <v>3135</v>
      </c>
      <c r="I768" t="s">
        <v>2635</v>
      </c>
      <c r="J768" t="s">
        <v>2636</v>
      </c>
      <c r="K768" t="s">
        <v>2637</v>
      </c>
      <c r="L768" t="s">
        <v>2638</v>
      </c>
    </row>
    <row r="769" spans="1:15" x14ac:dyDescent="0.3">
      <c r="A769" t="s">
        <v>3134</v>
      </c>
      <c r="B769" t="s">
        <v>3134</v>
      </c>
      <c r="C769" t="s">
        <v>33</v>
      </c>
      <c r="D769" t="s">
        <v>3135</v>
      </c>
      <c r="E769" t="s">
        <v>4471</v>
      </c>
      <c r="F769" t="s">
        <v>4472</v>
      </c>
      <c r="G769">
        <v>1100</v>
      </c>
      <c r="H769" t="s">
        <v>3135</v>
      </c>
      <c r="I769" t="s">
        <v>2639</v>
      </c>
      <c r="J769" t="s">
        <v>2640</v>
      </c>
      <c r="K769" t="s">
        <v>2641</v>
      </c>
      <c r="L769" t="s">
        <v>2642</v>
      </c>
      <c r="M769">
        <v>7</v>
      </c>
      <c r="N769">
        <v>14</v>
      </c>
      <c r="O769">
        <v>7</v>
      </c>
    </row>
    <row r="770" spans="1:15" x14ac:dyDescent="0.3">
      <c r="A770" t="s">
        <v>3134</v>
      </c>
      <c r="B770" t="s">
        <v>3134</v>
      </c>
      <c r="C770" t="s">
        <v>33</v>
      </c>
      <c r="D770" t="s">
        <v>3135</v>
      </c>
      <c r="E770" t="s">
        <v>4473</v>
      </c>
      <c r="F770" t="s">
        <v>4474</v>
      </c>
      <c r="G770">
        <v>1100</v>
      </c>
      <c r="H770" t="s">
        <v>3135</v>
      </c>
      <c r="I770" t="s">
        <v>2643</v>
      </c>
      <c r="J770" t="s">
        <v>3135</v>
      </c>
      <c r="K770" t="s">
        <v>2644</v>
      </c>
      <c r="L770" t="s">
        <v>2645</v>
      </c>
    </row>
    <row r="771" spans="1:15" x14ac:dyDescent="0.3">
      <c r="A771" t="s">
        <v>3134</v>
      </c>
      <c r="B771" t="s">
        <v>3134</v>
      </c>
      <c r="C771" t="s">
        <v>33</v>
      </c>
      <c r="D771" t="s">
        <v>3135</v>
      </c>
      <c r="E771" t="s">
        <v>4475</v>
      </c>
      <c r="F771" t="s">
        <v>2646</v>
      </c>
      <c r="G771">
        <v>1100</v>
      </c>
      <c r="H771" t="s">
        <v>3135</v>
      </c>
      <c r="I771" t="s">
        <v>2647</v>
      </c>
      <c r="J771" t="s">
        <v>3135</v>
      </c>
      <c r="K771" t="s">
        <v>2648</v>
      </c>
      <c r="L771" t="s">
        <v>2649</v>
      </c>
      <c r="M771">
        <v>5</v>
      </c>
      <c r="N771">
        <v>14</v>
      </c>
      <c r="O771">
        <v>6</v>
      </c>
    </row>
    <row r="772" spans="1:15" x14ac:dyDescent="0.3">
      <c r="A772" t="s">
        <v>3134</v>
      </c>
      <c r="B772" t="s">
        <v>3134</v>
      </c>
      <c r="C772" t="s">
        <v>33</v>
      </c>
      <c r="D772" t="s">
        <v>3135</v>
      </c>
      <c r="E772" t="s">
        <v>4476</v>
      </c>
      <c r="F772" t="s">
        <v>2650</v>
      </c>
      <c r="G772">
        <v>1100</v>
      </c>
      <c r="H772" t="s">
        <v>3135</v>
      </c>
      <c r="I772" t="s">
        <v>2651</v>
      </c>
      <c r="J772" t="s">
        <v>2652</v>
      </c>
      <c r="K772" t="s">
        <v>2653</v>
      </c>
      <c r="L772" t="s">
        <v>2654</v>
      </c>
      <c r="M772">
        <v>5</v>
      </c>
      <c r="N772">
        <v>5</v>
      </c>
      <c r="O772">
        <v>5</v>
      </c>
    </row>
    <row r="773" spans="1:15" x14ac:dyDescent="0.3">
      <c r="A773" t="s">
        <v>3134</v>
      </c>
      <c r="B773" t="s">
        <v>3134</v>
      </c>
      <c r="C773" t="s">
        <v>33</v>
      </c>
      <c r="D773" t="s">
        <v>3135</v>
      </c>
      <c r="E773" t="s">
        <v>4477</v>
      </c>
      <c r="F773" t="s">
        <v>4478</v>
      </c>
      <c r="G773">
        <v>1100</v>
      </c>
      <c r="H773" t="s">
        <v>3135</v>
      </c>
      <c r="I773" t="s">
        <v>2655</v>
      </c>
      <c r="J773" t="s">
        <v>4479</v>
      </c>
      <c r="K773" t="s">
        <v>2656</v>
      </c>
      <c r="L773" t="s">
        <v>2657</v>
      </c>
      <c r="M773">
        <v>2</v>
      </c>
      <c r="N773">
        <v>9</v>
      </c>
      <c r="O773">
        <v>6</v>
      </c>
    </row>
    <row r="774" spans="1:15" x14ac:dyDescent="0.3">
      <c r="A774" t="s">
        <v>3134</v>
      </c>
      <c r="B774" t="s">
        <v>3134</v>
      </c>
      <c r="C774" t="s">
        <v>33</v>
      </c>
      <c r="D774" t="s">
        <v>3135</v>
      </c>
      <c r="E774" t="s">
        <v>4480</v>
      </c>
      <c r="F774" t="s">
        <v>2658</v>
      </c>
      <c r="G774">
        <v>1100</v>
      </c>
      <c r="H774" t="s">
        <v>3135</v>
      </c>
      <c r="I774" t="s">
        <v>2659</v>
      </c>
      <c r="J774" t="s">
        <v>2660</v>
      </c>
      <c r="K774" t="s">
        <v>2661</v>
      </c>
      <c r="L774" t="s">
        <v>2662</v>
      </c>
      <c r="M774">
        <v>7</v>
      </c>
      <c r="N774">
        <v>25</v>
      </c>
      <c r="O774">
        <v>8</v>
      </c>
    </row>
    <row r="775" spans="1:15" x14ac:dyDescent="0.3">
      <c r="A775" t="s">
        <v>3134</v>
      </c>
      <c r="B775" t="s">
        <v>3134</v>
      </c>
      <c r="C775" t="s">
        <v>33</v>
      </c>
      <c r="D775" t="s">
        <v>3135</v>
      </c>
      <c r="E775" t="s">
        <v>4481</v>
      </c>
      <c r="F775" t="s">
        <v>4482</v>
      </c>
      <c r="G775">
        <v>1100</v>
      </c>
      <c r="H775" t="s">
        <v>3135</v>
      </c>
      <c r="I775" t="s">
        <v>2663</v>
      </c>
      <c r="J775" t="s">
        <v>2664</v>
      </c>
      <c r="K775" t="s">
        <v>2665</v>
      </c>
      <c r="L775" t="s">
        <v>2666</v>
      </c>
      <c r="M775">
        <v>5</v>
      </c>
      <c r="N775">
        <v>20</v>
      </c>
      <c r="O775">
        <v>5</v>
      </c>
    </row>
    <row r="776" spans="1:15" x14ac:dyDescent="0.3">
      <c r="A776" t="s">
        <v>3134</v>
      </c>
      <c r="B776" t="s">
        <v>3134</v>
      </c>
      <c r="C776" t="s">
        <v>33</v>
      </c>
      <c r="D776" t="s">
        <v>3135</v>
      </c>
      <c r="E776" t="s">
        <v>4483</v>
      </c>
      <c r="F776" t="s">
        <v>2667</v>
      </c>
      <c r="G776">
        <v>1100</v>
      </c>
      <c r="H776" t="s">
        <v>3135</v>
      </c>
      <c r="I776" t="s">
        <v>2668</v>
      </c>
      <c r="J776" t="s">
        <v>3135</v>
      </c>
      <c r="K776" t="s">
        <v>2669</v>
      </c>
      <c r="L776" t="s">
        <v>2670</v>
      </c>
    </row>
    <row r="777" spans="1:15" x14ac:dyDescent="0.3">
      <c r="A777" t="s">
        <v>3134</v>
      </c>
      <c r="B777" t="s">
        <v>3134</v>
      </c>
      <c r="C777" t="s">
        <v>33</v>
      </c>
      <c r="D777" t="s">
        <v>3135</v>
      </c>
      <c r="E777" t="s">
        <v>4484</v>
      </c>
      <c r="F777" t="s">
        <v>2671</v>
      </c>
      <c r="G777">
        <v>1100</v>
      </c>
      <c r="H777" t="s">
        <v>3135</v>
      </c>
      <c r="I777" t="s">
        <v>2672</v>
      </c>
      <c r="J777" t="s">
        <v>2673</v>
      </c>
      <c r="K777" t="s">
        <v>2674</v>
      </c>
      <c r="L777" t="s">
        <v>2675</v>
      </c>
      <c r="M777">
        <v>11</v>
      </c>
      <c r="N777">
        <v>22</v>
      </c>
      <c r="O777">
        <v>11</v>
      </c>
    </row>
    <row r="778" spans="1:15" x14ac:dyDescent="0.3">
      <c r="A778" t="s">
        <v>3134</v>
      </c>
      <c r="B778" t="s">
        <v>3134</v>
      </c>
      <c r="C778" t="s">
        <v>33</v>
      </c>
      <c r="D778" t="s">
        <v>3135</v>
      </c>
      <c r="E778" t="s">
        <v>4485</v>
      </c>
      <c r="F778" t="s">
        <v>2676</v>
      </c>
      <c r="G778">
        <v>1100</v>
      </c>
      <c r="H778" t="s">
        <v>3135</v>
      </c>
      <c r="I778" t="s">
        <v>2677</v>
      </c>
      <c r="J778" t="s">
        <v>3135</v>
      </c>
      <c r="K778" t="s">
        <v>2678</v>
      </c>
      <c r="L778" t="s">
        <v>2679</v>
      </c>
    </row>
    <row r="779" spans="1:15" x14ac:dyDescent="0.3">
      <c r="A779" t="s">
        <v>3134</v>
      </c>
      <c r="B779" t="s">
        <v>3134</v>
      </c>
      <c r="C779" t="s">
        <v>33</v>
      </c>
      <c r="D779" t="s">
        <v>3135</v>
      </c>
      <c r="E779" t="s">
        <v>4486</v>
      </c>
      <c r="F779" t="s">
        <v>2680</v>
      </c>
      <c r="G779">
        <v>1100</v>
      </c>
      <c r="H779" t="s">
        <v>3135</v>
      </c>
      <c r="I779" t="s">
        <v>2681</v>
      </c>
      <c r="J779" t="s">
        <v>2682</v>
      </c>
      <c r="K779" t="s">
        <v>2683</v>
      </c>
      <c r="L779" t="s">
        <v>2684</v>
      </c>
      <c r="M779">
        <v>3</v>
      </c>
      <c r="N779">
        <v>13</v>
      </c>
      <c r="O779">
        <v>3</v>
      </c>
    </row>
    <row r="780" spans="1:15" x14ac:dyDescent="0.3">
      <c r="A780" t="s">
        <v>3134</v>
      </c>
      <c r="B780" t="s">
        <v>3134</v>
      </c>
      <c r="C780" t="s">
        <v>128</v>
      </c>
      <c r="D780" t="s">
        <v>3135</v>
      </c>
      <c r="E780" t="s">
        <v>4487</v>
      </c>
      <c r="F780" t="s">
        <v>2685</v>
      </c>
      <c r="G780">
        <v>1100</v>
      </c>
      <c r="H780" t="s">
        <v>3135</v>
      </c>
      <c r="I780" t="s">
        <v>2686</v>
      </c>
      <c r="J780" t="s">
        <v>3135</v>
      </c>
      <c r="K780" t="s">
        <v>2687</v>
      </c>
      <c r="L780" t="s">
        <v>2688</v>
      </c>
      <c r="M780">
        <v>2</v>
      </c>
      <c r="N780">
        <v>4</v>
      </c>
      <c r="O780">
        <v>2</v>
      </c>
    </row>
    <row r="781" spans="1:15" x14ac:dyDescent="0.3">
      <c r="A781" t="s">
        <v>3134</v>
      </c>
      <c r="B781" t="s">
        <v>3134</v>
      </c>
      <c r="C781" t="s">
        <v>128</v>
      </c>
      <c r="D781" t="s">
        <v>3135</v>
      </c>
      <c r="E781" t="s">
        <v>4488</v>
      </c>
      <c r="F781" t="s">
        <v>2689</v>
      </c>
      <c r="G781">
        <v>1100</v>
      </c>
      <c r="H781" t="s">
        <v>3135</v>
      </c>
      <c r="I781" t="s">
        <v>2690</v>
      </c>
      <c r="J781" t="s">
        <v>2691</v>
      </c>
      <c r="K781" t="s">
        <v>2692</v>
      </c>
      <c r="L781" t="s">
        <v>2693</v>
      </c>
      <c r="M781">
        <v>3</v>
      </c>
      <c r="N781">
        <v>6</v>
      </c>
      <c r="O781">
        <v>2</v>
      </c>
    </row>
    <row r="782" spans="1:15" x14ac:dyDescent="0.3">
      <c r="A782" t="s">
        <v>3134</v>
      </c>
      <c r="B782" t="s">
        <v>3134</v>
      </c>
      <c r="C782" t="s">
        <v>128</v>
      </c>
      <c r="D782" t="s">
        <v>3135</v>
      </c>
      <c r="E782" t="s">
        <v>4489</v>
      </c>
      <c r="F782" t="s">
        <v>2694</v>
      </c>
      <c r="G782">
        <v>1100</v>
      </c>
      <c r="H782" t="s">
        <v>3135</v>
      </c>
      <c r="I782" t="s">
        <v>2695</v>
      </c>
      <c r="J782" t="s">
        <v>3135</v>
      </c>
      <c r="K782" t="s">
        <v>2696</v>
      </c>
      <c r="L782" t="s">
        <v>2697</v>
      </c>
      <c r="M782">
        <v>2</v>
      </c>
      <c r="N782">
        <v>6</v>
      </c>
      <c r="O782">
        <v>2</v>
      </c>
    </row>
    <row r="783" spans="1:15" x14ac:dyDescent="0.3">
      <c r="A783" t="s">
        <v>3134</v>
      </c>
      <c r="B783" t="s">
        <v>3134</v>
      </c>
      <c r="C783" t="s">
        <v>128</v>
      </c>
      <c r="D783" t="s">
        <v>3135</v>
      </c>
      <c r="E783" t="s">
        <v>4490</v>
      </c>
      <c r="F783" t="s">
        <v>2698</v>
      </c>
      <c r="G783">
        <v>1100</v>
      </c>
      <c r="H783" t="s">
        <v>3135</v>
      </c>
      <c r="I783" t="s">
        <v>2699</v>
      </c>
      <c r="J783" t="s">
        <v>3135</v>
      </c>
      <c r="K783" t="s">
        <v>2700</v>
      </c>
      <c r="L783" t="s">
        <v>3135</v>
      </c>
      <c r="M783">
        <v>2</v>
      </c>
      <c r="N783">
        <v>3</v>
      </c>
      <c r="O783">
        <v>0</v>
      </c>
    </row>
    <row r="784" spans="1:15" x14ac:dyDescent="0.3">
      <c r="A784" t="s">
        <v>3134</v>
      </c>
      <c r="B784" t="s">
        <v>3134</v>
      </c>
      <c r="C784" t="s">
        <v>128</v>
      </c>
      <c r="D784" t="s">
        <v>3135</v>
      </c>
      <c r="E784" t="s">
        <v>4491</v>
      </c>
      <c r="F784" t="s">
        <v>2701</v>
      </c>
      <c r="G784">
        <v>1100</v>
      </c>
      <c r="H784" t="s">
        <v>3135</v>
      </c>
      <c r="I784" t="s">
        <v>4492</v>
      </c>
      <c r="J784" t="s">
        <v>4493</v>
      </c>
      <c r="K784" t="s">
        <v>2702</v>
      </c>
      <c r="L784" t="s">
        <v>2703</v>
      </c>
      <c r="M784">
        <v>3</v>
      </c>
      <c r="N784">
        <v>6</v>
      </c>
      <c r="O784">
        <v>3</v>
      </c>
    </row>
    <row r="785" spans="1:15" x14ac:dyDescent="0.3">
      <c r="A785" t="s">
        <v>3134</v>
      </c>
      <c r="B785" t="s">
        <v>3134</v>
      </c>
      <c r="C785" t="s">
        <v>128</v>
      </c>
      <c r="D785" t="s">
        <v>3135</v>
      </c>
      <c r="E785" t="s">
        <v>4494</v>
      </c>
      <c r="F785" t="s">
        <v>4495</v>
      </c>
      <c r="G785">
        <v>1100</v>
      </c>
      <c r="H785" t="s">
        <v>3135</v>
      </c>
      <c r="I785" t="s">
        <v>2704</v>
      </c>
      <c r="J785" t="s">
        <v>3135</v>
      </c>
      <c r="K785" t="s">
        <v>2705</v>
      </c>
      <c r="L785" t="s">
        <v>3135</v>
      </c>
      <c r="M785">
        <v>0</v>
      </c>
      <c r="N785">
        <v>0</v>
      </c>
      <c r="O785">
        <v>0</v>
      </c>
    </row>
    <row r="786" spans="1:15" x14ac:dyDescent="0.3">
      <c r="A786" t="s">
        <v>3134</v>
      </c>
      <c r="B786" t="s">
        <v>3134</v>
      </c>
      <c r="C786" t="s">
        <v>128</v>
      </c>
      <c r="D786" t="s">
        <v>3135</v>
      </c>
      <c r="E786" t="s">
        <v>4496</v>
      </c>
      <c r="F786" t="s">
        <v>4497</v>
      </c>
      <c r="G786">
        <v>1100</v>
      </c>
      <c r="H786" t="s">
        <v>3135</v>
      </c>
      <c r="I786" t="s">
        <v>2706</v>
      </c>
      <c r="J786" t="s">
        <v>2707</v>
      </c>
      <c r="K786" t="s">
        <v>2708</v>
      </c>
      <c r="L786" t="s">
        <v>2709</v>
      </c>
      <c r="M786">
        <v>3</v>
      </c>
      <c r="N786">
        <v>6</v>
      </c>
      <c r="O786">
        <v>0</v>
      </c>
    </row>
    <row r="787" spans="1:15" x14ac:dyDescent="0.3">
      <c r="A787" t="s">
        <v>3134</v>
      </c>
      <c r="B787" t="s">
        <v>3134</v>
      </c>
      <c r="C787" t="s">
        <v>128</v>
      </c>
      <c r="D787" t="s">
        <v>3135</v>
      </c>
      <c r="E787" t="s">
        <v>4498</v>
      </c>
      <c r="F787" t="s">
        <v>4499</v>
      </c>
      <c r="G787">
        <v>1100</v>
      </c>
      <c r="H787" t="s">
        <v>3135</v>
      </c>
      <c r="I787" t="s">
        <v>2710</v>
      </c>
      <c r="J787" t="s">
        <v>3135</v>
      </c>
      <c r="K787" t="s">
        <v>2711</v>
      </c>
      <c r="L787" t="s">
        <v>2712</v>
      </c>
      <c r="M787">
        <v>2</v>
      </c>
      <c r="N787">
        <v>4</v>
      </c>
      <c r="O787">
        <v>1</v>
      </c>
    </row>
    <row r="788" spans="1:15" x14ac:dyDescent="0.3">
      <c r="A788" t="s">
        <v>3134</v>
      </c>
      <c r="B788" t="s">
        <v>3134</v>
      </c>
      <c r="C788" t="s">
        <v>128</v>
      </c>
      <c r="D788" t="s">
        <v>3135</v>
      </c>
      <c r="E788" t="s">
        <v>4500</v>
      </c>
      <c r="F788" t="s">
        <v>4501</v>
      </c>
      <c r="G788">
        <v>1100</v>
      </c>
      <c r="H788" t="s">
        <v>3135</v>
      </c>
      <c r="I788" t="s">
        <v>2713</v>
      </c>
      <c r="J788" t="s">
        <v>3135</v>
      </c>
      <c r="K788" t="s">
        <v>2714</v>
      </c>
      <c r="L788" t="s">
        <v>2715</v>
      </c>
      <c r="M788">
        <v>3</v>
      </c>
      <c r="N788">
        <v>6</v>
      </c>
      <c r="O788">
        <v>3</v>
      </c>
    </row>
    <row r="789" spans="1:15" x14ac:dyDescent="0.3">
      <c r="A789" t="s">
        <v>3134</v>
      </c>
      <c r="B789" t="s">
        <v>3134</v>
      </c>
      <c r="C789" t="s">
        <v>128</v>
      </c>
      <c r="D789" t="s">
        <v>3135</v>
      </c>
      <c r="E789" t="s">
        <v>4502</v>
      </c>
      <c r="F789" t="s">
        <v>4503</v>
      </c>
      <c r="G789">
        <v>1100</v>
      </c>
      <c r="H789" t="s">
        <v>3135</v>
      </c>
      <c r="I789" t="s">
        <v>2716</v>
      </c>
      <c r="J789" t="s">
        <v>3135</v>
      </c>
      <c r="K789" t="s">
        <v>2717</v>
      </c>
      <c r="L789" t="s">
        <v>2718</v>
      </c>
      <c r="M789">
        <v>3</v>
      </c>
      <c r="N789">
        <v>6</v>
      </c>
      <c r="O789">
        <v>2</v>
      </c>
    </row>
    <row r="790" spans="1:15" x14ac:dyDescent="0.3">
      <c r="A790" t="s">
        <v>3134</v>
      </c>
      <c r="B790" t="s">
        <v>3134</v>
      </c>
      <c r="C790" t="s">
        <v>128</v>
      </c>
      <c r="D790" t="s">
        <v>3135</v>
      </c>
      <c r="E790" t="s">
        <v>4504</v>
      </c>
      <c r="F790" t="s">
        <v>4505</v>
      </c>
      <c r="G790">
        <v>1100</v>
      </c>
      <c r="H790" t="s">
        <v>3135</v>
      </c>
      <c r="I790" t="s">
        <v>2719</v>
      </c>
      <c r="J790" t="s">
        <v>2720</v>
      </c>
      <c r="K790" t="s">
        <v>2721</v>
      </c>
      <c r="L790" t="s">
        <v>2722</v>
      </c>
      <c r="M790">
        <v>1</v>
      </c>
      <c r="N790">
        <v>2</v>
      </c>
      <c r="O790">
        <v>1</v>
      </c>
    </row>
    <row r="791" spans="1:15" x14ac:dyDescent="0.3">
      <c r="A791" t="s">
        <v>3134</v>
      </c>
      <c r="B791" t="s">
        <v>3134</v>
      </c>
      <c r="C791" t="s">
        <v>128</v>
      </c>
      <c r="D791" t="s">
        <v>3135</v>
      </c>
      <c r="E791" t="s">
        <v>4506</v>
      </c>
      <c r="F791" t="s">
        <v>4507</v>
      </c>
      <c r="G791">
        <v>1100</v>
      </c>
      <c r="H791" t="s">
        <v>3135</v>
      </c>
      <c r="I791" t="s">
        <v>2723</v>
      </c>
      <c r="J791" t="s">
        <v>4508</v>
      </c>
      <c r="K791" t="s">
        <v>2724</v>
      </c>
      <c r="L791" t="s">
        <v>2725</v>
      </c>
      <c r="M791">
        <v>2</v>
      </c>
      <c r="N791">
        <v>4</v>
      </c>
      <c r="O791">
        <v>0</v>
      </c>
    </row>
    <row r="792" spans="1:15" x14ac:dyDescent="0.3">
      <c r="A792" t="s">
        <v>3134</v>
      </c>
      <c r="B792" t="s">
        <v>3134</v>
      </c>
      <c r="C792" t="s">
        <v>128</v>
      </c>
      <c r="D792" t="s">
        <v>3135</v>
      </c>
      <c r="E792" t="s">
        <v>4509</v>
      </c>
      <c r="F792" t="s">
        <v>2726</v>
      </c>
      <c r="G792">
        <v>1100</v>
      </c>
      <c r="H792" t="s">
        <v>3135</v>
      </c>
      <c r="I792" t="s">
        <v>2727</v>
      </c>
      <c r="J792" t="s">
        <v>3135</v>
      </c>
      <c r="K792" t="s">
        <v>2728</v>
      </c>
      <c r="L792" t="s">
        <v>3135</v>
      </c>
      <c r="M792">
        <v>2</v>
      </c>
      <c r="N792">
        <v>4</v>
      </c>
      <c r="O792">
        <v>3</v>
      </c>
    </row>
    <row r="793" spans="1:15" x14ac:dyDescent="0.3">
      <c r="A793" t="s">
        <v>3134</v>
      </c>
      <c r="B793" t="s">
        <v>3134</v>
      </c>
      <c r="C793" t="s">
        <v>128</v>
      </c>
      <c r="D793" t="s">
        <v>3135</v>
      </c>
      <c r="E793" t="s">
        <v>4510</v>
      </c>
      <c r="F793" t="s">
        <v>2729</v>
      </c>
      <c r="G793">
        <v>1100</v>
      </c>
      <c r="H793" t="s">
        <v>3135</v>
      </c>
      <c r="I793" t="s">
        <v>4511</v>
      </c>
      <c r="J793" t="s">
        <v>4511</v>
      </c>
      <c r="K793" t="s">
        <v>2730</v>
      </c>
      <c r="L793" t="s">
        <v>3135</v>
      </c>
      <c r="M793">
        <v>3</v>
      </c>
      <c r="N793">
        <v>6</v>
      </c>
      <c r="O793">
        <v>3</v>
      </c>
    </row>
    <row r="794" spans="1:15" x14ac:dyDescent="0.3">
      <c r="A794" t="s">
        <v>3134</v>
      </c>
      <c r="B794" t="s">
        <v>3134</v>
      </c>
      <c r="C794" t="s">
        <v>128</v>
      </c>
      <c r="D794" t="s">
        <v>3135</v>
      </c>
      <c r="E794" t="s">
        <v>4512</v>
      </c>
      <c r="F794" t="s">
        <v>2731</v>
      </c>
      <c r="G794">
        <v>1100</v>
      </c>
      <c r="H794" t="s">
        <v>3135</v>
      </c>
      <c r="I794" t="s">
        <v>2732</v>
      </c>
      <c r="J794" t="s">
        <v>2733</v>
      </c>
      <c r="K794" t="s">
        <v>2734</v>
      </c>
      <c r="L794" t="s">
        <v>2735</v>
      </c>
      <c r="M794">
        <v>3</v>
      </c>
      <c r="N794">
        <v>6</v>
      </c>
      <c r="O794">
        <v>0</v>
      </c>
    </row>
    <row r="795" spans="1:15" x14ac:dyDescent="0.3">
      <c r="A795" t="s">
        <v>3134</v>
      </c>
      <c r="B795" t="s">
        <v>3134</v>
      </c>
      <c r="C795" t="s">
        <v>128</v>
      </c>
      <c r="D795" t="s">
        <v>3135</v>
      </c>
      <c r="E795" t="s">
        <v>4513</v>
      </c>
      <c r="F795" t="s">
        <v>4514</v>
      </c>
      <c r="G795">
        <v>1100</v>
      </c>
      <c r="H795" t="s">
        <v>3135</v>
      </c>
      <c r="I795" t="s">
        <v>2736</v>
      </c>
      <c r="J795" t="s">
        <v>2737</v>
      </c>
      <c r="K795" t="s">
        <v>2738</v>
      </c>
      <c r="L795" t="s">
        <v>2739</v>
      </c>
      <c r="M795">
        <v>3</v>
      </c>
      <c r="N795">
        <v>6</v>
      </c>
      <c r="O795">
        <v>4</v>
      </c>
    </row>
    <row r="796" spans="1:15" x14ac:dyDescent="0.3">
      <c r="A796" t="s">
        <v>3134</v>
      </c>
      <c r="B796" t="s">
        <v>3134</v>
      </c>
      <c r="C796" t="s">
        <v>128</v>
      </c>
      <c r="D796" t="s">
        <v>3135</v>
      </c>
      <c r="E796" t="s">
        <v>4515</v>
      </c>
      <c r="F796" t="s">
        <v>2740</v>
      </c>
      <c r="G796">
        <v>1100</v>
      </c>
      <c r="H796" t="s">
        <v>3135</v>
      </c>
      <c r="I796" t="s">
        <v>2741</v>
      </c>
      <c r="J796" t="s">
        <v>2742</v>
      </c>
      <c r="K796" t="s">
        <v>2743</v>
      </c>
      <c r="L796" t="s">
        <v>2744</v>
      </c>
      <c r="M796">
        <v>3</v>
      </c>
      <c r="N796">
        <v>6</v>
      </c>
      <c r="O796">
        <v>3</v>
      </c>
    </row>
    <row r="797" spans="1:15" x14ac:dyDescent="0.3">
      <c r="A797" t="s">
        <v>3134</v>
      </c>
      <c r="B797" t="s">
        <v>3134</v>
      </c>
      <c r="C797" t="s">
        <v>128</v>
      </c>
      <c r="D797" t="s">
        <v>3135</v>
      </c>
      <c r="E797" t="s">
        <v>4516</v>
      </c>
      <c r="F797" t="s">
        <v>4517</v>
      </c>
      <c r="G797">
        <v>1100</v>
      </c>
      <c r="H797" t="s">
        <v>3135</v>
      </c>
      <c r="I797" t="s">
        <v>2745</v>
      </c>
      <c r="J797" t="s">
        <v>2746</v>
      </c>
      <c r="K797" t="s">
        <v>2747</v>
      </c>
      <c r="L797" t="s">
        <v>2748</v>
      </c>
      <c r="M797">
        <v>2</v>
      </c>
      <c r="N797">
        <v>2</v>
      </c>
      <c r="O797">
        <v>1</v>
      </c>
    </row>
    <row r="798" spans="1:15" x14ac:dyDescent="0.3">
      <c r="A798" t="s">
        <v>3134</v>
      </c>
      <c r="B798" t="s">
        <v>3134</v>
      </c>
      <c r="C798" t="s">
        <v>128</v>
      </c>
      <c r="D798" t="s">
        <v>3135</v>
      </c>
      <c r="E798" t="s">
        <v>4518</v>
      </c>
      <c r="F798" t="s">
        <v>4519</v>
      </c>
      <c r="G798">
        <v>1100</v>
      </c>
      <c r="H798" t="s">
        <v>3135</v>
      </c>
      <c r="I798" t="s">
        <v>2749</v>
      </c>
      <c r="J798" t="s">
        <v>3135</v>
      </c>
      <c r="K798" t="s">
        <v>2750</v>
      </c>
      <c r="L798" t="s">
        <v>3135</v>
      </c>
      <c r="M798">
        <v>1</v>
      </c>
      <c r="N798">
        <v>2</v>
      </c>
      <c r="O798">
        <v>1</v>
      </c>
    </row>
    <row r="799" spans="1:15" x14ac:dyDescent="0.3">
      <c r="A799" t="s">
        <v>3134</v>
      </c>
      <c r="B799" t="s">
        <v>3134</v>
      </c>
      <c r="C799" t="s">
        <v>128</v>
      </c>
      <c r="D799" t="s">
        <v>3135</v>
      </c>
      <c r="E799" t="s">
        <v>4520</v>
      </c>
      <c r="F799" t="s">
        <v>2751</v>
      </c>
      <c r="G799">
        <v>1100</v>
      </c>
      <c r="H799" t="s">
        <v>3135</v>
      </c>
      <c r="I799" t="s">
        <v>2752</v>
      </c>
      <c r="J799" t="s">
        <v>3135</v>
      </c>
      <c r="K799" t="s">
        <v>2753</v>
      </c>
      <c r="L799" t="s">
        <v>2754</v>
      </c>
      <c r="M799">
        <v>3</v>
      </c>
      <c r="N799">
        <v>6</v>
      </c>
      <c r="O799">
        <v>3</v>
      </c>
    </row>
    <row r="800" spans="1:15" x14ac:dyDescent="0.3">
      <c r="A800" t="s">
        <v>3134</v>
      </c>
      <c r="B800" t="s">
        <v>3134</v>
      </c>
      <c r="C800" t="s">
        <v>128</v>
      </c>
      <c r="D800" t="s">
        <v>3135</v>
      </c>
      <c r="E800" t="s">
        <v>4521</v>
      </c>
      <c r="F800" t="s">
        <v>2755</v>
      </c>
      <c r="G800">
        <v>1100</v>
      </c>
      <c r="H800" t="s">
        <v>3135</v>
      </c>
      <c r="I800" t="s">
        <v>2756</v>
      </c>
      <c r="J800" t="s">
        <v>4522</v>
      </c>
      <c r="K800" t="s">
        <v>2757</v>
      </c>
      <c r="L800" t="s">
        <v>2758</v>
      </c>
      <c r="M800">
        <v>3</v>
      </c>
      <c r="N800">
        <v>5</v>
      </c>
      <c r="O800">
        <v>0</v>
      </c>
    </row>
    <row r="801" spans="1:15" x14ac:dyDescent="0.3">
      <c r="A801" t="s">
        <v>3134</v>
      </c>
      <c r="B801" t="s">
        <v>3134</v>
      </c>
      <c r="C801" t="s">
        <v>128</v>
      </c>
      <c r="D801" t="s">
        <v>3135</v>
      </c>
      <c r="E801" t="s">
        <v>3322</v>
      </c>
      <c r="F801" t="s">
        <v>2759</v>
      </c>
      <c r="G801">
        <v>1100</v>
      </c>
      <c r="H801" t="s">
        <v>3135</v>
      </c>
      <c r="I801" t="s">
        <v>2760</v>
      </c>
      <c r="J801" t="s">
        <v>3135</v>
      </c>
      <c r="K801" t="s">
        <v>2761</v>
      </c>
      <c r="L801" t="s">
        <v>2762</v>
      </c>
      <c r="M801">
        <v>2</v>
      </c>
      <c r="N801">
        <v>6</v>
      </c>
      <c r="O801">
        <v>0</v>
      </c>
    </row>
    <row r="802" spans="1:15" x14ac:dyDescent="0.3">
      <c r="A802" t="s">
        <v>3134</v>
      </c>
      <c r="B802" t="s">
        <v>3134</v>
      </c>
      <c r="C802" t="s">
        <v>128</v>
      </c>
      <c r="D802" t="s">
        <v>3135</v>
      </c>
      <c r="E802" t="s">
        <v>4523</v>
      </c>
      <c r="F802" t="s">
        <v>2763</v>
      </c>
      <c r="G802">
        <v>1100</v>
      </c>
      <c r="H802" t="s">
        <v>3135</v>
      </c>
      <c r="I802" t="s">
        <v>2764</v>
      </c>
      <c r="J802" t="s">
        <v>3135</v>
      </c>
      <c r="K802" t="s">
        <v>2765</v>
      </c>
      <c r="L802" t="s">
        <v>2766</v>
      </c>
      <c r="M802">
        <v>3</v>
      </c>
      <c r="N802">
        <v>6</v>
      </c>
      <c r="O802">
        <v>0</v>
      </c>
    </row>
    <row r="803" spans="1:15" x14ac:dyDescent="0.3">
      <c r="A803" t="s">
        <v>3134</v>
      </c>
      <c r="B803" t="s">
        <v>3134</v>
      </c>
      <c r="C803" t="s">
        <v>128</v>
      </c>
      <c r="D803" t="s">
        <v>3135</v>
      </c>
      <c r="E803" t="s">
        <v>4524</v>
      </c>
      <c r="F803" t="s">
        <v>4525</v>
      </c>
      <c r="G803">
        <v>1100</v>
      </c>
      <c r="H803" t="s">
        <v>3135</v>
      </c>
      <c r="I803" t="s">
        <v>2767</v>
      </c>
      <c r="J803" t="s">
        <v>3135</v>
      </c>
      <c r="K803" t="s">
        <v>2768</v>
      </c>
      <c r="L803" t="s">
        <v>2769</v>
      </c>
      <c r="M803">
        <v>3</v>
      </c>
      <c r="N803">
        <v>5</v>
      </c>
      <c r="O803">
        <v>2</v>
      </c>
    </row>
    <row r="804" spans="1:15" x14ac:dyDescent="0.3">
      <c r="A804" t="s">
        <v>3134</v>
      </c>
      <c r="B804" t="s">
        <v>3134</v>
      </c>
      <c r="C804" t="s">
        <v>128</v>
      </c>
      <c r="D804" t="s">
        <v>3135</v>
      </c>
      <c r="E804" t="s">
        <v>4526</v>
      </c>
      <c r="F804" t="s">
        <v>4527</v>
      </c>
      <c r="G804">
        <v>1100</v>
      </c>
      <c r="H804" t="s">
        <v>3135</v>
      </c>
      <c r="I804" t="s">
        <v>2770</v>
      </c>
      <c r="J804" t="s">
        <v>2771</v>
      </c>
      <c r="K804" t="s">
        <v>2772</v>
      </c>
      <c r="L804" t="s">
        <v>2773</v>
      </c>
      <c r="M804">
        <v>3</v>
      </c>
      <c r="N804">
        <v>6</v>
      </c>
      <c r="O804">
        <v>3</v>
      </c>
    </row>
    <row r="805" spans="1:15" x14ac:dyDescent="0.3">
      <c r="A805" t="s">
        <v>3134</v>
      </c>
      <c r="B805" t="s">
        <v>3134</v>
      </c>
      <c r="C805" t="s">
        <v>128</v>
      </c>
      <c r="D805" t="s">
        <v>3135</v>
      </c>
      <c r="E805" t="s">
        <v>4528</v>
      </c>
      <c r="F805" t="s">
        <v>2774</v>
      </c>
      <c r="G805">
        <v>1100</v>
      </c>
      <c r="H805" t="s">
        <v>3135</v>
      </c>
      <c r="I805" t="s">
        <v>2775</v>
      </c>
      <c r="J805" t="s">
        <v>3135</v>
      </c>
      <c r="K805" t="s">
        <v>2776</v>
      </c>
      <c r="L805" t="s">
        <v>3135</v>
      </c>
      <c r="M805">
        <v>3</v>
      </c>
      <c r="N805">
        <v>6</v>
      </c>
      <c r="O805">
        <v>3</v>
      </c>
    </row>
    <row r="806" spans="1:15" x14ac:dyDescent="0.3">
      <c r="A806" t="s">
        <v>3134</v>
      </c>
      <c r="B806" t="s">
        <v>3134</v>
      </c>
      <c r="C806" t="s">
        <v>128</v>
      </c>
      <c r="D806" t="s">
        <v>3135</v>
      </c>
      <c r="E806" t="s">
        <v>4529</v>
      </c>
      <c r="F806" t="s">
        <v>2574</v>
      </c>
      <c r="G806">
        <v>1100</v>
      </c>
      <c r="H806" t="s">
        <v>3135</v>
      </c>
      <c r="I806" t="s">
        <v>2777</v>
      </c>
      <c r="J806" t="s">
        <v>2778</v>
      </c>
      <c r="K806" t="s">
        <v>2779</v>
      </c>
      <c r="L806" t="s">
        <v>2780</v>
      </c>
      <c r="M806">
        <v>2</v>
      </c>
      <c r="N806">
        <v>4</v>
      </c>
      <c r="O806">
        <v>2</v>
      </c>
    </row>
    <row r="807" spans="1:15" x14ac:dyDescent="0.3">
      <c r="A807" t="s">
        <v>3134</v>
      </c>
      <c r="B807" t="s">
        <v>3134</v>
      </c>
      <c r="C807" t="s">
        <v>128</v>
      </c>
      <c r="D807" t="s">
        <v>3135</v>
      </c>
      <c r="E807" t="s">
        <v>4530</v>
      </c>
      <c r="F807" t="s">
        <v>2781</v>
      </c>
      <c r="G807">
        <v>1100</v>
      </c>
      <c r="H807" t="s">
        <v>3135</v>
      </c>
      <c r="I807" t="s">
        <v>2782</v>
      </c>
      <c r="J807" t="s">
        <v>3135</v>
      </c>
      <c r="K807" t="s">
        <v>2783</v>
      </c>
      <c r="L807" t="s">
        <v>2784</v>
      </c>
      <c r="M807">
        <v>3</v>
      </c>
      <c r="N807">
        <v>6</v>
      </c>
      <c r="O807">
        <v>3</v>
      </c>
    </row>
    <row r="808" spans="1:15" x14ac:dyDescent="0.3">
      <c r="A808" t="s">
        <v>3134</v>
      </c>
      <c r="B808" t="s">
        <v>3134</v>
      </c>
      <c r="C808" t="s">
        <v>128</v>
      </c>
      <c r="D808" t="s">
        <v>3135</v>
      </c>
      <c r="E808" t="s">
        <v>4531</v>
      </c>
      <c r="F808" t="s">
        <v>4532</v>
      </c>
      <c r="G808">
        <v>1100</v>
      </c>
      <c r="H808" t="s">
        <v>3135</v>
      </c>
      <c r="I808" t="s">
        <v>2785</v>
      </c>
      <c r="J808" t="s">
        <v>3135</v>
      </c>
      <c r="K808" t="s">
        <v>2786</v>
      </c>
      <c r="L808" t="s">
        <v>2787</v>
      </c>
      <c r="M808">
        <v>2</v>
      </c>
      <c r="N808">
        <v>4</v>
      </c>
      <c r="O808">
        <v>2</v>
      </c>
    </row>
    <row r="809" spans="1:15" x14ac:dyDescent="0.3">
      <c r="A809" t="s">
        <v>3134</v>
      </c>
      <c r="B809" t="s">
        <v>3134</v>
      </c>
      <c r="C809" t="s">
        <v>128</v>
      </c>
      <c r="D809" t="s">
        <v>3135</v>
      </c>
      <c r="E809" t="s">
        <v>4533</v>
      </c>
      <c r="F809" t="s">
        <v>4534</v>
      </c>
      <c r="G809">
        <v>1100</v>
      </c>
      <c r="H809" t="s">
        <v>3135</v>
      </c>
      <c r="I809" t="s">
        <v>2788</v>
      </c>
      <c r="J809" t="s">
        <v>3135</v>
      </c>
      <c r="K809" t="s">
        <v>2789</v>
      </c>
      <c r="L809" t="s">
        <v>2790</v>
      </c>
      <c r="M809">
        <v>2</v>
      </c>
      <c r="N809">
        <v>4</v>
      </c>
      <c r="O809">
        <v>1</v>
      </c>
    </row>
    <row r="810" spans="1:15" x14ac:dyDescent="0.3">
      <c r="A810" t="s">
        <v>3134</v>
      </c>
      <c r="B810" t="s">
        <v>3134</v>
      </c>
      <c r="C810" t="s">
        <v>128</v>
      </c>
      <c r="D810" t="s">
        <v>3135</v>
      </c>
      <c r="E810" t="s">
        <v>4535</v>
      </c>
      <c r="F810" t="s">
        <v>4536</v>
      </c>
      <c r="G810">
        <v>1100</v>
      </c>
      <c r="H810" t="s">
        <v>3135</v>
      </c>
      <c r="I810" t="s">
        <v>2791</v>
      </c>
      <c r="J810" t="s">
        <v>3135</v>
      </c>
      <c r="K810" t="s">
        <v>2792</v>
      </c>
      <c r="L810" t="s">
        <v>2793</v>
      </c>
      <c r="M810">
        <v>3</v>
      </c>
      <c r="N810">
        <v>6</v>
      </c>
      <c r="O810">
        <v>3</v>
      </c>
    </row>
    <row r="811" spans="1:15" x14ac:dyDescent="0.3">
      <c r="A811" t="s">
        <v>3134</v>
      </c>
      <c r="B811" t="s">
        <v>3134</v>
      </c>
      <c r="C811" t="s">
        <v>128</v>
      </c>
      <c r="D811" t="s">
        <v>3135</v>
      </c>
      <c r="E811" t="s">
        <v>4537</v>
      </c>
      <c r="F811" t="s">
        <v>2794</v>
      </c>
      <c r="G811">
        <v>1100</v>
      </c>
      <c r="H811" t="s">
        <v>3135</v>
      </c>
      <c r="I811" t="s">
        <v>2795</v>
      </c>
      <c r="J811" t="s">
        <v>3135</v>
      </c>
      <c r="K811" t="s">
        <v>2796</v>
      </c>
      <c r="L811" t="s">
        <v>2797</v>
      </c>
      <c r="M811">
        <v>3</v>
      </c>
      <c r="N811">
        <v>6</v>
      </c>
      <c r="O811">
        <v>0</v>
      </c>
    </row>
    <row r="812" spans="1:15" x14ac:dyDescent="0.3">
      <c r="A812" t="s">
        <v>3134</v>
      </c>
      <c r="B812" t="s">
        <v>3134</v>
      </c>
      <c r="C812" t="s">
        <v>128</v>
      </c>
      <c r="D812" t="s">
        <v>3135</v>
      </c>
      <c r="E812" t="s">
        <v>4538</v>
      </c>
      <c r="F812" t="s">
        <v>2798</v>
      </c>
      <c r="G812">
        <v>1100</v>
      </c>
      <c r="H812" t="s">
        <v>3135</v>
      </c>
      <c r="I812" t="s">
        <v>2799</v>
      </c>
      <c r="J812" t="s">
        <v>2737</v>
      </c>
      <c r="K812" t="s">
        <v>2800</v>
      </c>
      <c r="L812" t="s">
        <v>2801</v>
      </c>
      <c r="M812">
        <v>3</v>
      </c>
      <c r="N812">
        <v>6</v>
      </c>
      <c r="O812">
        <v>3</v>
      </c>
    </row>
    <row r="813" spans="1:15" x14ac:dyDescent="0.3">
      <c r="A813" t="s">
        <v>3134</v>
      </c>
      <c r="B813" t="s">
        <v>3134</v>
      </c>
      <c r="C813" t="s">
        <v>128</v>
      </c>
      <c r="D813" t="s">
        <v>3135</v>
      </c>
      <c r="E813" t="s">
        <v>4539</v>
      </c>
      <c r="F813" t="s">
        <v>4540</v>
      </c>
      <c r="G813">
        <v>1100</v>
      </c>
      <c r="H813" t="s">
        <v>3135</v>
      </c>
      <c r="I813" t="s">
        <v>2802</v>
      </c>
      <c r="J813" t="s">
        <v>3135</v>
      </c>
      <c r="K813" t="s">
        <v>2803</v>
      </c>
      <c r="L813" t="s">
        <v>2804</v>
      </c>
      <c r="M813">
        <v>3</v>
      </c>
      <c r="N813">
        <v>6</v>
      </c>
      <c r="O813">
        <v>3</v>
      </c>
    </row>
    <row r="814" spans="1:15" x14ac:dyDescent="0.3">
      <c r="A814" t="s">
        <v>3134</v>
      </c>
      <c r="B814" t="s">
        <v>3134</v>
      </c>
      <c r="C814" t="s">
        <v>128</v>
      </c>
      <c r="D814" t="s">
        <v>3135</v>
      </c>
      <c r="E814" t="s">
        <v>4541</v>
      </c>
      <c r="F814" t="s">
        <v>2805</v>
      </c>
      <c r="G814">
        <v>1100</v>
      </c>
      <c r="H814" t="s">
        <v>3135</v>
      </c>
      <c r="I814" t="s">
        <v>2806</v>
      </c>
      <c r="J814" t="s">
        <v>3135</v>
      </c>
      <c r="K814" t="s">
        <v>2807</v>
      </c>
      <c r="L814" t="s">
        <v>2808</v>
      </c>
      <c r="M814">
        <v>2</v>
      </c>
      <c r="N814">
        <v>4</v>
      </c>
      <c r="O814">
        <v>2</v>
      </c>
    </row>
    <row r="815" spans="1:15" x14ac:dyDescent="0.3">
      <c r="A815" t="s">
        <v>3134</v>
      </c>
      <c r="B815" t="s">
        <v>3134</v>
      </c>
      <c r="C815" t="s">
        <v>128</v>
      </c>
      <c r="D815" t="s">
        <v>3135</v>
      </c>
      <c r="E815" t="s">
        <v>4542</v>
      </c>
      <c r="F815" t="s">
        <v>4543</v>
      </c>
      <c r="G815">
        <v>1100</v>
      </c>
      <c r="H815" t="s">
        <v>3135</v>
      </c>
      <c r="I815" t="s">
        <v>4544</v>
      </c>
      <c r="J815" t="s">
        <v>3135</v>
      </c>
      <c r="K815" t="s">
        <v>2809</v>
      </c>
      <c r="L815" t="s">
        <v>2810</v>
      </c>
      <c r="M815">
        <v>2</v>
      </c>
      <c r="N815">
        <v>4</v>
      </c>
      <c r="O815">
        <v>0</v>
      </c>
    </row>
    <row r="816" spans="1:15" x14ac:dyDescent="0.3">
      <c r="A816" t="s">
        <v>3134</v>
      </c>
      <c r="B816" t="s">
        <v>3134</v>
      </c>
      <c r="C816" t="s">
        <v>128</v>
      </c>
      <c r="D816" t="s">
        <v>3135</v>
      </c>
      <c r="E816" t="s">
        <v>4545</v>
      </c>
      <c r="F816" t="s">
        <v>4546</v>
      </c>
      <c r="G816">
        <v>1100</v>
      </c>
      <c r="H816" t="s">
        <v>3135</v>
      </c>
      <c r="I816" t="s">
        <v>2811</v>
      </c>
      <c r="J816" t="s">
        <v>3135</v>
      </c>
      <c r="K816" t="s">
        <v>2812</v>
      </c>
      <c r="L816" t="s">
        <v>3135</v>
      </c>
      <c r="M816">
        <v>1</v>
      </c>
      <c r="N816">
        <v>4</v>
      </c>
      <c r="O816">
        <v>0</v>
      </c>
    </row>
    <row r="817" spans="1:15" x14ac:dyDescent="0.3">
      <c r="A817" t="s">
        <v>3134</v>
      </c>
      <c r="B817" t="s">
        <v>3134</v>
      </c>
      <c r="C817" t="s">
        <v>128</v>
      </c>
      <c r="D817" t="s">
        <v>3135</v>
      </c>
      <c r="E817" t="s">
        <v>4547</v>
      </c>
      <c r="F817" t="s">
        <v>2813</v>
      </c>
      <c r="G817">
        <v>1100</v>
      </c>
      <c r="H817" t="s">
        <v>3135</v>
      </c>
      <c r="I817" t="s">
        <v>2814</v>
      </c>
      <c r="J817" t="s">
        <v>3135</v>
      </c>
      <c r="K817" t="s">
        <v>2815</v>
      </c>
      <c r="L817" t="s">
        <v>2816</v>
      </c>
      <c r="M817">
        <v>1</v>
      </c>
      <c r="N817">
        <v>2</v>
      </c>
      <c r="O817">
        <v>1</v>
      </c>
    </row>
    <row r="818" spans="1:15" x14ac:dyDescent="0.3">
      <c r="A818" t="s">
        <v>3134</v>
      </c>
      <c r="B818" t="s">
        <v>3134</v>
      </c>
      <c r="C818" t="s">
        <v>128</v>
      </c>
      <c r="D818" t="s">
        <v>3135</v>
      </c>
      <c r="E818" t="s">
        <v>4548</v>
      </c>
      <c r="F818" t="s">
        <v>4549</v>
      </c>
      <c r="G818">
        <v>1100</v>
      </c>
      <c r="H818" t="s">
        <v>3135</v>
      </c>
      <c r="I818" t="s">
        <v>2817</v>
      </c>
      <c r="J818" t="s">
        <v>3135</v>
      </c>
      <c r="K818" t="s">
        <v>2818</v>
      </c>
      <c r="L818" t="s">
        <v>2819</v>
      </c>
      <c r="M818">
        <v>3</v>
      </c>
      <c r="N818">
        <v>6</v>
      </c>
      <c r="O818">
        <v>3</v>
      </c>
    </row>
    <row r="819" spans="1:15" x14ac:dyDescent="0.3">
      <c r="A819" t="s">
        <v>3134</v>
      </c>
      <c r="B819" t="s">
        <v>3134</v>
      </c>
      <c r="C819" t="s">
        <v>128</v>
      </c>
      <c r="D819" t="s">
        <v>3135</v>
      </c>
      <c r="E819" t="s">
        <v>4550</v>
      </c>
      <c r="F819" t="s">
        <v>2820</v>
      </c>
      <c r="G819">
        <v>1100</v>
      </c>
      <c r="H819" t="s">
        <v>3135</v>
      </c>
      <c r="I819" t="s">
        <v>2821</v>
      </c>
      <c r="J819" t="s">
        <v>2822</v>
      </c>
      <c r="K819" t="s">
        <v>2823</v>
      </c>
      <c r="L819" t="s">
        <v>3135</v>
      </c>
      <c r="M819">
        <v>3</v>
      </c>
      <c r="N819">
        <v>6</v>
      </c>
      <c r="O819">
        <v>1</v>
      </c>
    </row>
    <row r="820" spans="1:15" x14ac:dyDescent="0.3">
      <c r="A820" t="s">
        <v>3134</v>
      </c>
      <c r="B820" t="s">
        <v>3134</v>
      </c>
      <c r="C820" t="s">
        <v>128</v>
      </c>
      <c r="D820" t="s">
        <v>3135</v>
      </c>
      <c r="E820" t="s">
        <v>4551</v>
      </c>
      <c r="F820" t="s">
        <v>4552</v>
      </c>
      <c r="G820">
        <v>1100</v>
      </c>
      <c r="H820" t="s">
        <v>3135</v>
      </c>
      <c r="I820" t="s">
        <v>2824</v>
      </c>
      <c r="J820" t="s">
        <v>3135</v>
      </c>
      <c r="K820" t="s">
        <v>2825</v>
      </c>
      <c r="L820" t="s">
        <v>3135</v>
      </c>
      <c r="M820">
        <v>2</v>
      </c>
      <c r="N820">
        <v>4</v>
      </c>
      <c r="O820">
        <v>0</v>
      </c>
    </row>
    <row r="821" spans="1:15" x14ac:dyDescent="0.3">
      <c r="A821" t="s">
        <v>3134</v>
      </c>
      <c r="B821" t="s">
        <v>3134</v>
      </c>
      <c r="C821" t="s">
        <v>128</v>
      </c>
      <c r="D821" t="s">
        <v>3135</v>
      </c>
      <c r="E821" t="s">
        <v>4553</v>
      </c>
      <c r="F821" t="s">
        <v>2826</v>
      </c>
      <c r="G821">
        <v>1100</v>
      </c>
      <c r="H821" t="s">
        <v>3135</v>
      </c>
      <c r="I821" t="s">
        <v>2827</v>
      </c>
      <c r="J821" t="s">
        <v>3135</v>
      </c>
      <c r="K821" t="s">
        <v>2828</v>
      </c>
      <c r="L821" t="s">
        <v>2829</v>
      </c>
      <c r="M821">
        <v>3</v>
      </c>
      <c r="N821">
        <v>6</v>
      </c>
      <c r="O821">
        <v>0</v>
      </c>
    </row>
    <row r="822" spans="1:15" x14ac:dyDescent="0.3">
      <c r="A822" t="s">
        <v>3134</v>
      </c>
      <c r="B822" t="s">
        <v>3134</v>
      </c>
      <c r="C822" t="s">
        <v>128</v>
      </c>
      <c r="D822" t="s">
        <v>3135</v>
      </c>
      <c r="E822" t="s">
        <v>3163</v>
      </c>
      <c r="F822" t="s">
        <v>2830</v>
      </c>
      <c r="G822">
        <v>1100</v>
      </c>
      <c r="H822" t="s">
        <v>3135</v>
      </c>
      <c r="I822" t="s">
        <v>2831</v>
      </c>
      <c r="J822" t="s">
        <v>3135</v>
      </c>
      <c r="K822" t="s">
        <v>2832</v>
      </c>
      <c r="L822" t="s">
        <v>2833</v>
      </c>
      <c r="M822">
        <v>2</v>
      </c>
      <c r="N822">
        <v>3</v>
      </c>
      <c r="O822">
        <v>1</v>
      </c>
    </row>
    <row r="823" spans="1:15" x14ac:dyDescent="0.3">
      <c r="A823" t="s">
        <v>3134</v>
      </c>
      <c r="B823" t="s">
        <v>3134</v>
      </c>
      <c r="C823" t="s">
        <v>128</v>
      </c>
      <c r="D823" t="s">
        <v>3135</v>
      </c>
      <c r="E823" t="s">
        <v>4554</v>
      </c>
      <c r="F823" t="s">
        <v>2834</v>
      </c>
      <c r="G823">
        <v>1100</v>
      </c>
      <c r="H823" t="s">
        <v>3135</v>
      </c>
      <c r="I823" t="s">
        <v>2835</v>
      </c>
      <c r="J823" t="s">
        <v>3135</v>
      </c>
      <c r="K823" t="s">
        <v>2836</v>
      </c>
      <c r="L823" t="s">
        <v>2837</v>
      </c>
      <c r="M823">
        <v>1</v>
      </c>
      <c r="N823">
        <v>2</v>
      </c>
      <c r="O823">
        <v>1</v>
      </c>
    </row>
    <row r="824" spans="1:15" x14ac:dyDescent="0.3">
      <c r="A824" t="s">
        <v>3134</v>
      </c>
      <c r="B824" t="s">
        <v>3134</v>
      </c>
      <c r="C824" t="s">
        <v>128</v>
      </c>
      <c r="D824" t="s">
        <v>3135</v>
      </c>
      <c r="E824" t="s">
        <v>4555</v>
      </c>
      <c r="F824" t="s">
        <v>2838</v>
      </c>
      <c r="G824">
        <v>1100</v>
      </c>
      <c r="H824" t="s">
        <v>3135</v>
      </c>
      <c r="I824" t="s">
        <v>2839</v>
      </c>
      <c r="J824" t="s">
        <v>2840</v>
      </c>
      <c r="K824" t="s">
        <v>2841</v>
      </c>
      <c r="L824" t="s">
        <v>2842</v>
      </c>
      <c r="M824">
        <v>3</v>
      </c>
      <c r="N824">
        <v>6</v>
      </c>
      <c r="O824">
        <v>0</v>
      </c>
    </row>
    <row r="825" spans="1:15" x14ac:dyDescent="0.3">
      <c r="A825" t="s">
        <v>3134</v>
      </c>
      <c r="B825" t="s">
        <v>3134</v>
      </c>
      <c r="C825" t="s">
        <v>128</v>
      </c>
      <c r="D825" t="s">
        <v>3135</v>
      </c>
      <c r="E825" t="s">
        <v>4556</v>
      </c>
      <c r="F825" t="s">
        <v>2843</v>
      </c>
      <c r="G825">
        <v>1100</v>
      </c>
      <c r="H825" t="s">
        <v>3135</v>
      </c>
      <c r="I825" t="s">
        <v>2844</v>
      </c>
      <c r="J825" t="s">
        <v>2845</v>
      </c>
      <c r="K825" t="s">
        <v>2846</v>
      </c>
      <c r="L825" t="s">
        <v>2847</v>
      </c>
      <c r="M825">
        <v>2</v>
      </c>
      <c r="N825">
        <v>5</v>
      </c>
      <c r="O825">
        <v>2</v>
      </c>
    </row>
    <row r="826" spans="1:15" x14ac:dyDescent="0.3">
      <c r="A826" t="s">
        <v>3134</v>
      </c>
      <c r="B826" t="s">
        <v>3134</v>
      </c>
      <c r="C826" t="s">
        <v>128</v>
      </c>
      <c r="D826" t="s">
        <v>3135</v>
      </c>
      <c r="E826" t="s">
        <v>4557</v>
      </c>
      <c r="F826" t="s">
        <v>4558</v>
      </c>
      <c r="G826">
        <v>1100</v>
      </c>
      <c r="H826" t="s">
        <v>3135</v>
      </c>
      <c r="I826" t="s">
        <v>2848</v>
      </c>
      <c r="J826" t="s">
        <v>3135</v>
      </c>
      <c r="K826" t="s">
        <v>2849</v>
      </c>
      <c r="L826" t="s">
        <v>3135</v>
      </c>
      <c r="M826">
        <v>3</v>
      </c>
      <c r="N826">
        <v>6</v>
      </c>
      <c r="O826">
        <v>3</v>
      </c>
    </row>
    <row r="827" spans="1:15" x14ac:dyDescent="0.3">
      <c r="A827" t="s">
        <v>3134</v>
      </c>
      <c r="B827" t="s">
        <v>3134</v>
      </c>
      <c r="C827" t="s">
        <v>128</v>
      </c>
      <c r="D827" t="s">
        <v>3135</v>
      </c>
      <c r="E827" t="s">
        <v>4559</v>
      </c>
      <c r="F827" t="s">
        <v>4560</v>
      </c>
      <c r="G827">
        <v>1100</v>
      </c>
      <c r="H827" t="s">
        <v>3135</v>
      </c>
      <c r="I827" t="s">
        <v>2850</v>
      </c>
      <c r="J827" t="s">
        <v>4561</v>
      </c>
      <c r="K827" t="s">
        <v>2851</v>
      </c>
      <c r="L827" t="s">
        <v>3135</v>
      </c>
      <c r="M827">
        <v>2</v>
      </c>
      <c r="N827">
        <v>4</v>
      </c>
      <c r="O827">
        <v>0</v>
      </c>
    </row>
    <row r="828" spans="1:15" x14ac:dyDescent="0.3">
      <c r="A828" t="s">
        <v>3134</v>
      </c>
      <c r="B828" t="s">
        <v>3134</v>
      </c>
      <c r="C828" t="s">
        <v>128</v>
      </c>
      <c r="D828" t="s">
        <v>3135</v>
      </c>
      <c r="E828" t="s">
        <v>4562</v>
      </c>
      <c r="F828" t="s">
        <v>2852</v>
      </c>
      <c r="G828">
        <v>1100</v>
      </c>
      <c r="H828" t="s">
        <v>3135</v>
      </c>
      <c r="I828" t="s">
        <v>2853</v>
      </c>
      <c r="J828" t="s">
        <v>4563</v>
      </c>
      <c r="K828" t="s">
        <v>2854</v>
      </c>
      <c r="L828" t="s">
        <v>2855</v>
      </c>
      <c r="M828">
        <v>2</v>
      </c>
      <c r="N828">
        <v>4</v>
      </c>
      <c r="O828">
        <v>0</v>
      </c>
    </row>
    <row r="829" spans="1:15" x14ac:dyDescent="0.3">
      <c r="A829" t="s">
        <v>3134</v>
      </c>
      <c r="B829" t="s">
        <v>3134</v>
      </c>
      <c r="C829" t="s">
        <v>128</v>
      </c>
      <c r="D829" t="s">
        <v>3135</v>
      </c>
      <c r="E829" t="s">
        <v>4564</v>
      </c>
      <c r="F829" t="s">
        <v>4565</v>
      </c>
      <c r="G829">
        <v>1100</v>
      </c>
      <c r="H829" t="s">
        <v>3135</v>
      </c>
      <c r="I829" t="s">
        <v>2856</v>
      </c>
      <c r="J829" t="s">
        <v>3135</v>
      </c>
      <c r="K829" t="s">
        <v>2857</v>
      </c>
      <c r="L829" t="s">
        <v>3135</v>
      </c>
      <c r="M829">
        <v>2</v>
      </c>
      <c r="N829">
        <v>4</v>
      </c>
      <c r="O829">
        <v>2</v>
      </c>
    </row>
    <row r="830" spans="1:15" x14ac:dyDescent="0.3">
      <c r="A830" t="s">
        <v>3134</v>
      </c>
      <c r="B830" t="s">
        <v>3134</v>
      </c>
      <c r="C830" t="s">
        <v>128</v>
      </c>
      <c r="D830" t="s">
        <v>3135</v>
      </c>
      <c r="E830" t="s">
        <v>4566</v>
      </c>
      <c r="F830" t="s">
        <v>2858</v>
      </c>
      <c r="G830">
        <v>1100</v>
      </c>
      <c r="H830" t="s">
        <v>3135</v>
      </c>
      <c r="I830" t="s">
        <v>2859</v>
      </c>
      <c r="J830" t="s">
        <v>3135</v>
      </c>
      <c r="K830" t="s">
        <v>2860</v>
      </c>
      <c r="L830" t="s">
        <v>3135</v>
      </c>
      <c r="M830">
        <v>1</v>
      </c>
      <c r="N830">
        <v>1</v>
      </c>
      <c r="O830">
        <v>1</v>
      </c>
    </row>
    <row r="831" spans="1:15" x14ac:dyDescent="0.3">
      <c r="A831" t="s">
        <v>3134</v>
      </c>
      <c r="B831" t="s">
        <v>3134</v>
      </c>
      <c r="C831" t="s">
        <v>128</v>
      </c>
      <c r="D831" t="s">
        <v>3135</v>
      </c>
      <c r="E831" t="s">
        <v>4567</v>
      </c>
      <c r="F831" t="s">
        <v>2861</v>
      </c>
      <c r="G831">
        <v>1100</v>
      </c>
      <c r="H831" t="s">
        <v>3135</v>
      </c>
      <c r="I831" t="s">
        <v>2862</v>
      </c>
      <c r="J831" t="s">
        <v>3135</v>
      </c>
      <c r="K831" t="s">
        <v>2570</v>
      </c>
      <c r="L831" t="s">
        <v>2863</v>
      </c>
      <c r="M831">
        <v>3</v>
      </c>
      <c r="N831">
        <v>6</v>
      </c>
      <c r="O831">
        <v>3</v>
      </c>
    </row>
    <row r="832" spans="1:15" x14ac:dyDescent="0.3">
      <c r="A832" t="s">
        <v>3134</v>
      </c>
      <c r="B832" t="s">
        <v>3134</v>
      </c>
      <c r="C832" t="s">
        <v>128</v>
      </c>
      <c r="D832" t="s">
        <v>3135</v>
      </c>
      <c r="E832" t="s">
        <v>4568</v>
      </c>
      <c r="F832" t="s">
        <v>4569</v>
      </c>
      <c r="G832">
        <v>1100</v>
      </c>
      <c r="H832" t="s">
        <v>3135</v>
      </c>
      <c r="I832" t="s">
        <v>2864</v>
      </c>
      <c r="J832" t="s">
        <v>3135</v>
      </c>
      <c r="K832" t="s">
        <v>2865</v>
      </c>
      <c r="L832" t="s">
        <v>3135</v>
      </c>
      <c r="M832">
        <v>3</v>
      </c>
      <c r="N832">
        <v>6</v>
      </c>
      <c r="O832">
        <v>0</v>
      </c>
    </row>
    <row r="833" spans="1:15" x14ac:dyDescent="0.3">
      <c r="A833" t="s">
        <v>3134</v>
      </c>
      <c r="B833" t="s">
        <v>3134</v>
      </c>
      <c r="C833" t="s">
        <v>128</v>
      </c>
      <c r="D833" t="s">
        <v>3135</v>
      </c>
      <c r="E833" t="s">
        <v>4570</v>
      </c>
      <c r="F833" t="s">
        <v>4571</v>
      </c>
      <c r="G833">
        <v>1100</v>
      </c>
      <c r="H833" t="s">
        <v>3135</v>
      </c>
      <c r="I833" t="s">
        <v>2866</v>
      </c>
      <c r="J833" t="s">
        <v>3135</v>
      </c>
      <c r="K833" t="s">
        <v>2867</v>
      </c>
      <c r="L833" t="s">
        <v>2868</v>
      </c>
      <c r="M833">
        <v>2</v>
      </c>
      <c r="N833">
        <v>4</v>
      </c>
      <c r="O833">
        <v>2</v>
      </c>
    </row>
    <row r="834" spans="1:15" x14ac:dyDescent="0.3">
      <c r="A834" t="s">
        <v>3134</v>
      </c>
      <c r="B834" t="s">
        <v>3134</v>
      </c>
      <c r="C834" t="s">
        <v>128</v>
      </c>
      <c r="D834" t="s">
        <v>3135</v>
      </c>
      <c r="E834" t="s">
        <v>4572</v>
      </c>
      <c r="F834" t="s">
        <v>4573</v>
      </c>
      <c r="G834">
        <v>1100</v>
      </c>
      <c r="H834" t="s">
        <v>3135</v>
      </c>
      <c r="I834" t="s">
        <v>2866</v>
      </c>
      <c r="J834" t="s">
        <v>3135</v>
      </c>
      <c r="K834" t="s">
        <v>2869</v>
      </c>
      <c r="L834" t="s">
        <v>2870</v>
      </c>
      <c r="M834">
        <v>1</v>
      </c>
      <c r="N834">
        <v>2</v>
      </c>
      <c r="O834">
        <v>1</v>
      </c>
    </row>
    <row r="835" spans="1:15" x14ac:dyDescent="0.3">
      <c r="A835" t="s">
        <v>3134</v>
      </c>
      <c r="B835" t="s">
        <v>3134</v>
      </c>
      <c r="C835" t="s">
        <v>128</v>
      </c>
      <c r="D835" t="s">
        <v>3135</v>
      </c>
      <c r="E835" t="s">
        <v>4574</v>
      </c>
      <c r="F835" t="s">
        <v>2871</v>
      </c>
      <c r="G835">
        <v>1100</v>
      </c>
      <c r="H835" t="s">
        <v>3135</v>
      </c>
      <c r="I835" t="s">
        <v>2872</v>
      </c>
      <c r="J835" t="s">
        <v>3135</v>
      </c>
      <c r="K835" t="s">
        <v>2873</v>
      </c>
      <c r="L835" t="s">
        <v>2874</v>
      </c>
      <c r="M835">
        <v>3</v>
      </c>
      <c r="N835">
        <v>6</v>
      </c>
      <c r="O835">
        <v>3</v>
      </c>
    </row>
    <row r="836" spans="1:15" x14ac:dyDescent="0.3">
      <c r="A836" t="s">
        <v>3134</v>
      </c>
      <c r="B836" t="s">
        <v>3134</v>
      </c>
      <c r="C836" t="s">
        <v>128</v>
      </c>
      <c r="D836" t="s">
        <v>3135</v>
      </c>
      <c r="E836" t="s">
        <v>4575</v>
      </c>
      <c r="F836" t="s">
        <v>2875</v>
      </c>
      <c r="G836">
        <v>1100</v>
      </c>
      <c r="H836" t="s">
        <v>3135</v>
      </c>
      <c r="I836" t="s">
        <v>2876</v>
      </c>
      <c r="J836" t="s">
        <v>3135</v>
      </c>
      <c r="K836" t="s">
        <v>2877</v>
      </c>
      <c r="L836" t="s">
        <v>2878</v>
      </c>
      <c r="M836">
        <v>2</v>
      </c>
      <c r="N836">
        <v>4</v>
      </c>
      <c r="O836">
        <v>0</v>
      </c>
    </row>
    <row r="837" spans="1:15" x14ac:dyDescent="0.3">
      <c r="A837" t="s">
        <v>3134</v>
      </c>
      <c r="B837" t="s">
        <v>3134</v>
      </c>
      <c r="C837" t="s">
        <v>128</v>
      </c>
      <c r="D837" t="s">
        <v>3135</v>
      </c>
      <c r="E837" t="s">
        <v>4576</v>
      </c>
      <c r="F837" t="s">
        <v>4577</v>
      </c>
      <c r="G837">
        <v>1100</v>
      </c>
      <c r="H837" t="s">
        <v>3135</v>
      </c>
      <c r="I837" t="s">
        <v>2879</v>
      </c>
      <c r="J837" t="s">
        <v>3135</v>
      </c>
      <c r="K837" t="s">
        <v>2880</v>
      </c>
      <c r="L837" t="s">
        <v>3135</v>
      </c>
      <c r="M837">
        <v>2</v>
      </c>
      <c r="N837">
        <v>5</v>
      </c>
      <c r="O837">
        <v>2</v>
      </c>
    </row>
    <row r="838" spans="1:15" x14ac:dyDescent="0.3">
      <c r="A838" t="s">
        <v>3134</v>
      </c>
      <c r="B838" t="s">
        <v>3134</v>
      </c>
      <c r="C838" t="s">
        <v>128</v>
      </c>
      <c r="D838" t="s">
        <v>3135</v>
      </c>
      <c r="E838" t="s">
        <v>4578</v>
      </c>
      <c r="F838" t="s">
        <v>2881</v>
      </c>
      <c r="G838">
        <v>1100</v>
      </c>
      <c r="H838" t="s">
        <v>3135</v>
      </c>
      <c r="I838" t="s">
        <v>2882</v>
      </c>
      <c r="J838" t="s">
        <v>3135</v>
      </c>
      <c r="K838" t="s">
        <v>2883</v>
      </c>
      <c r="L838" t="s">
        <v>3135</v>
      </c>
      <c r="M838">
        <v>2</v>
      </c>
      <c r="N838">
        <v>6</v>
      </c>
      <c r="O838">
        <v>2</v>
      </c>
    </row>
    <row r="839" spans="1:15" x14ac:dyDescent="0.3">
      <c r="A839" t="s">
        <v>3134</v>
      </c>
      <c r="B839" t="s">
        <v>3134</v>
      </c>
      <c r="C839" t="s">
        <v>128</v>
      </c>
      <c r="D839" t="s">
        <v>3135</v>
      </c>
      <c r="E839" t="s">
        <v>4579</v>
      </c>
      <c r="F839" t="s">
        <v>2884</v>
      </c>
      <c r="G839">
        <v>1100</v>
      </c>
      <c r="H839" t="s">
        <v>3135</v>
      </c>
      <c r="I839" t="s">
        <v>2885</v>
      </c>
      <c r="J839" t="s">
        <v>2886</v>
      </c>
      <c r="K839" t="s">
        <v>2887</v>
      </c>
      <c r="L839" t="s">
        <v>2888</v>
      </c>
      <c r="M839">
        <v>3</v>
      </c>
      <c r="N839">
        <v>6</v>
      </c>
      <c r="O839">
        <v>3</v>
      </c>
    </row>
    <row r="840" spans="1:15" x14ac:dyDescent="0.3">
      <c r="A840" t="s">
        <v>3134</v>
      </c>
      <c r="B840" t="s">
        <v>3134</v>
      </c>
      <c r="C840" t="s">
        <v>128</v>
      </c>
      <c r="D840" t="s">
        <v>3135</v>
      </c>
      <c r="E840" t="s">
        <v>4580</v>
      </c>
      <c r="F840" t="s">
        <v>2889</v>
      </c>
      <c r="G840">
        <v>1100</v>
      </c>
      <c r="H840" t="s">
        <v>3135</v>
      </c>
      <c r="I840" t="s">
        <v>2890</v>
      </c>
      <c r="J840" t="s">
        <v>2891</v>
      </c>
      <c r="K840" t="s">
        <v>2892</v>
      </c>
      <c r="L840" t="s">
        <v>2893</v>
      </c>
      <c r="M840">
        <v>3</v>
      </c>
      <c r="N840">
        <v>5</v>
      </c>
      <c r="O840">
        <v>3</v>
      </c>
    </row>
    <row r="841" spans="1:15" x14ac:dyDescent="0.3">
      <c r="A841" t="s">
        <v>3134</v>
      </c>
      <c r="B841" t="s">
        <v>3134</v>
      </c>
      <c r="C841" t="s">
        <v>128</v>
      </c>
      <c r="D841" t="s">
        <v>3135</v>
      </c>
      <c r="E841" t="s">
        <v>4581</v>
      </c>
      <c r="F841" t="s">
        <v>2894</v>
      </c>
      <c r="G841">
        <v>1100</v>
      </c>
      <c r="H841" t="s">
        <v>3135</v>
      </c>
      <c r="I841" t="s">
        <v>2895</v>
      </c>
      <c r="J841" t="s">
        <v>3135</v>
      </c>
      <c r="K841" t="s">
        <v>2896</v>
      </c>
      <c r="L841" t="s">
        <v>2897</v>
      </c>
      <c r="M841">
        <v>3</v>
      </c>
      <c r="N841">
        <v>6</v>
      </c>
      <c r="O841">
        <v>0</v>
      </c>
    </row>
    <row r="842" spans="1:15" x14ac:dyDescent="0.3">
      <c r="A842" t="s">
        <v>3134</v>
      </c>
      <c r="B842" t="s">
        <v>3134</v>
      </c>
      <c r="C842" t="s">
        <v>128</v>
      </c>
      <c r="D842" t="s">
        <v>3135</v>
      </c>
      <c r="E842" t="s">
        <v>4582</v>
      </c>
      <c r="F842" t="s">
        <v>2898</v>
      </c>
      <c r="G842">
        <v>1100</v>
      </c>
      <c r="H842" t="s">
        <v>3135</v>
      </c>
      <c r="I842" t="s">
        <v>2899</v>
      </c>
      <c r="J842" t="s">
        <v>3135</v>
      </c>
      <c r="K842" t="s">
        <v>2900</v>
      </c>
      <c r="L842" t="s">
        <v>2901</v>
      </c>
      <c r="M842">
        <v>3</v>
      </c>
      <c r="N842">
        <v>6</v>
      </c>
      <c r="O842">
        <v>0</v>
      </c>
    </row>
    <row r="843" spans="1:15" x14ac:dyDescent="0.3">
      <c r="A843" t="s">
        <v>3134</v>
      </c>
      <c r="B843" t="s">
        <v>3134</v>
      </c>
      <c r="C843" t="s">
        <v>128</v>
      </c>
      <c r="D843" t="s">
        <v>3135</v>
      </c>
      <c r="E843" t="s">
        <v>4583</v>
      </c>
      <c r="F843" t="s">
        <v>2898</v>
      </c>
      <c r="G843">
        <v>1100</v>
      </c>
      <c r="H843" t="s">
        <v>3135</v>
      </c>
      <c r="I843" t="s">
        <v>2899</v>
      </c>
      <c r="J843" t="s">
        <v>3135</v>
      </c>
      <c r="K843" t="s">
        <v>2900</v>
      </c>
      <c r="L843" t="s">
        <v>2901</v>
      </c>
      <c r="M843">
        <v>2</v>
      </c>
      <c r="N843">
        <v>6</v>
      </c>
      <c r="O843">
        <v>2</v>
      </c>
    </row>
    <row r="844" spans="1:15" x14ac:dyDescent="0.3">
      <c r="A844" t="s">
        <v>3134</v>
      </c>
      <c r="B844" t="s">
        <v>3134</v>
      </c>
      <c r="C844" t="s">
        <v>128</v>
      </c>
      <c r="D844" t="s">
        <v>3135</v>
      </c>
      <c r="E844" t="s">
        <v>4584</v>
      </c>
      <c r="F844" t="s">
        <v>4585</v>
      </c>
      <c r="G844">
        <v>1100</v>
      </c>
      <c r="H844" t="s">
        <v>3135</v>
      </c>
      <c r="I844" t="s">
        <v>2902</v>
      </c>
      <c r="J844" t="s">
        <v>3135</v>
      </c>
      <c r="K844" t="s">
        <v>2903</v>
      </c>
      <c r="L844" t="s">
        <v>3135</v>
      </c>
      <c r="M844">
        <v>2</v>
      </c>
      <c r="N844">
        <v>6</v>
      </c>
      <c r="O844">
        <v>2</v>
      </c>
    </row>
    <row r="845" spans="1:15" x14ac:dyDescent="0.3">
      <c r="A845" t="s">
        <v>3134</v>
      </c>
      <c r="B845" t="s">
        <v>3134</v>
      </c>
      <c r="C845" t="s">
        <v>128</v>
      </c>
      <c r="D845" t="s">
        <v>3135</v>
      </c>
      <c r="E845" t="s">
        <v>4586</v>
      </c>
      <c r="F845" t="s">
        <v>2904</v>
      </c>
      <c r="G845">
        <v>1100</v>
      </c>
      <c r="H845" t="s">
        <v>3135</v>
      </c>
      <c r="I845" t="s">
        <v>2905</v>
      </c>
      <c r="J845" t="s">
        <v>2906</v>
      </c>
      <c r="K845" t="s">
        <v>2907</v>
      </c>
      <c r="L845" t="s">
        <v>2908</v>
      </c>
      <c r="M845">
        <v>2</v>
      </c>
      <c r="N845">
        <v>5</v>
      </c>
      <c r="O845">
        <v>1</v>
      </c>
    </row>
    <row r="846" spans="1:15" x14ac:dyDescent="0.3">
      <c r="A846" t="s">
        <v>3134</v>
      </c>
      <c r="B846" t="s">
        <v>3134</v>
      </c>
      <c r="C846" t="s">
        <v>128</v>
      </c>
      <c r="D846" t="s">
        <v>3135</v>
      </c>
      <c r="E846" t="s">
        <v>4587</v>
      </c>
      <c r="F846" t="s">
        <v>4588</v>
      </c>
      <c r="G846">
        <v>1100</v>
      </c>
      <c r="H846" t="s">
        <v>3135</v>
      </c>
      <c r="I846" t="s">
        <v>2909</v>
      </c>
      <c r="J846" t="s">
        <v>3135</v>
      </c>
      <c r="K846" t="s">
        <v>2910</v>
      </c>
      <c r="L846" t="s">
        <v>2911</v>
      </c>
      <c r="M846">
        <v>3</v>
      </c>
      <c r="N846">
        <v>6</v>
      </c>
      <c r="O846">
        <v>0</v>
      </c>
    </row>
    <row r="847" spans="1:15" x14ac:dyDescent="0.3">
      <c r="A847" t="s">
        <v>3134</v>
      </c>
      <c r="B847" t="s">
        <v>3134</v>
      </c>
      <c r="C847" t="s">
        <v>128</v>
      </c>
      <c r="D847" t="s">
        <v>3135</v>
      </c>
      <c r="E847" t="s">
        <v>4589</v>
      </c>
      <c r="F847" t="s">
        <v>2912</v>
      </c>
      <c r="G847">
        <v>1100</v>
      </c>
      <c r="H847" t="s">
        <v>3135</v>
      </c>
      <c r="I847" t="s">
        <v>2913</v>
      </c>
      <c r="J847" t="s">
        <v>3135</v>
      </c>
      <c r="K847" t="s">
        <v>2914</v>
      </c>
      <c r="L847" t="s">
        <v>2915</v>
      </c>
      <c r="M847">
        <v>4</v>
      </c>
      <c r="N847">
        <v>7</v>
      </c>
      <c r="O847">
        <v>0</v>
      </c>
    </row>
    <row r="848" spans="1:15" x14ac:dyDescent="0.3">
      <c r="A848" t="s">
        <v>3134</v>
      </c>
      <c r="B848" t="s">
        <v>3134</v>
      </c>
      <c r="C848" t="s">
        <v>128</v>
      </c>
      <c r="D848" t="s">
        <v>3135</v>
      </c>
      <c r="E848" t="s">
        <v>4590</v>
      </c>
      <c r="F848" t="s">
        <v>4591</v>
      </c>
      <c r="G848">
        <v>1100</v>
      </c>
      <c r="H848" t="s">
        <v>3135</v>
      </c>
      <c r="I848" t="s">
        <v>2916</v>
      </c>
      <c r="J848" t="s">
        <v>3135</v>
      </c>
      <c r="K848" t="s">
        <v>2917</v>
      </c>
      <c r="L848" t="s">
        <v>2918</v>
      </c>
      <c r="M848">
        <v>3</v>
      </c>
      <c r="N848">
        <v>6</v>
      </c>
      <c r="O848">
        <v>3</v>
      </c>
    </row>
    <row r="849" spans="1:16" x14ac:dyDescent="0.3">
      <c r="A849" t="s">
        <v>3134</v>
      </c>
      <c r="B849" t="s">
        <v>3134</v>
      </c>
      <c r="C849" t="s">
        <v>128</v>
      </c>
      <c r="D849" t="s">
        <v>3135</v>
      </c>
      <c r="E849" t="s">
        <v>4592</v>
      </c>
      <c r="F849" t="s">
        <v>2919</v>
      </c>
      <c r="G849">
        <v>1100</v>
      </c>
      <c r="H849" t="s">
        <v>3135</v>
      </c>
      <c r="I849" t="s">
        <v>2920</v>
      </c>
      <c r="J849" t="s">
        <v>3135</v>
      </c>
      <c r="K849" t="s">
        <v>2921</v>
      </c>
      <c r="L849" t="s">
        <v>2922</v>
      </c>
      <c r="M849">
        <v>3</v>
      </c>
      <c r="N849">
        <v>6</v>
      </c>
      <c r="O849">
        <v>3</v>
      </c>
    </row>
    <row r="850" spans="1:16" x14ac:dyDescent="0.3">
      <c r="A850" t="s">
        <v>3134</v>
      </c>
      <c r="B850" t="s">
        <v>3134</v>
      </c>
      <c r="C850" t="s">
        <v>128</v>
      </c>
      <c r="D850" t="s">
        <v>3135</v>
      </c>
      <c r="E850" t="s">
        <v>4593</v>
      </c>
      <c r="F850" t="s">
        <v>4594</v>
      </c>
      <c r="G850">
        <v>1100</v>
      </c>
      <c r="H850" t="s">
        <v>3135</v>
      </c>
      <c r="I850" t="s">
        <v>2923</v>
      </c>
      <c r="J850" t="s">
        <v>4595</v>
      </c>
      <c r="K850" t="s">
        <v>2924</v>
      </c>
      <c r="L850" t="s">
        <v>2925</v>
      </c>
      <c r="M850">
        <v>3</v>
      </c>
      <c r="N850">
        <v>6</v>
      </c>
      <c r="O850">
        <v>0</v>
      </c>
    </row>
    <row r="851" spans="1:16" x14ac:dyDescent="0.3">
      <c r="A851" t="s">
        <v>3134</v>
      </c>
      <c r="B851" t="s">
        <v>3134</v>
      </c>
      <c r="C851" t="s">
        <v>128</v>
      </c>
      <c r="D851" t="s">
        <v>3135</v>
      </c>
      <c r="E851" t="s">
        <v>4596</v>
      </c>
      <c r="F851" t="s">
        <v>2926</v>
      </c>
      <c r="G851">
        <v>1100</v>
      </c>
      <c r="H851" t="s">
        <v>3135</v>
      </c>
      <c r="I851" t="s">
        <v>2927</v>
      </c>
      <c r="J851" t="s">
        <v>2928</v>
      </c>
      <c r="K851" t="s">
        <v>2929</v>
      </c>
      <c r="L851" t="s">
        <v>2930</v>
      </c>
      <c r="M851">
        <v>3</v>
      </c>
      <c r="N851">
        <v>6</v>
      </c>
      <c r="O851">
        <v>3</v>
      </c>
    </row>
    <row r="852" spans="1:16" x14ac:dyDescent="0.3">
      <c r="A852" t="s">
        <v>3134</v>
      </c>
      <c r="B852" t="s">
        <v>3134</v>
      </c>
      <c r="C852" t="s">
        <v>128</v>
      </c>
      <c r="D852" t="s">
        <v>3135</v>
      </c>
      <c r="E852" t="s">
        <v>4597</v>
      </c>
      <c r="F852" t="s">
        <v>4598</v>
      </c>
      <c r="G852">
        <v>1100</v>
      </c>
      <c r="H852" t="s">
        <v>3135</v>
      </c>
      <c r="I852" t="s">
        <v>2931</v>
      </c>
      <c r="J852" t="s">
        <v>3135</v>
      </c>
      <c r="K852" t="s">
        <v>2932</v>
      </c>
      <c r="L852" t="s">
        <v>2933</v>
      </c>
      <c r="M852">
        <v>2</v>
      </c>
      <c r="N852">
        <v>5</v>
      </c>
      <c r="O852">
        <v>2</v>
      </c>
    </row>
    <row r="853" spans="1:16" x14ac:dyDescent="0.3">
      <c r="A853" t="s">
        <v>3134</v>
      </c>
      <c r="B853" t="s">
        <v>3134</v>
      </c>
      <c r="C853" t="s">
        <v>128</v>
      </c>
      <c r="D853" t="s">
        <v>3135</v>
      </c>
      <c r="E853" t="s">
        <v>3134</v>
      </c>
      <c r="F853" t="s">
        <v>2934</v>
      </c>
      <c r="G853">
        <v>1100</v>
      </c>
      <c r="H853" t="s">
        <v>3135</v>
      </c>
      <c r="I853" t="s">
        <v>2935</v>
      </c>
      <c r="J853" t="s">
        <v>3135</v>
      </c>
      <c r="K853" t="s">
        <v>2936</v>
      </c>
      <c r="L853" t="s">
        <v>2937</v>
      </c>
      <c r="M853">
        <v>3</v>
      </c>
      <c r="N853">
        <v>6</v>
      </c>
      <c r="O853">
        <v>2</v>
      </c>
    </row>
    <row r="854" spans="1:16" x14ac:dyDescent="0.3">
      <c r="A854" t="s">
        <v>3134</v>
      </c>
      <c r="B854" t="s">
        <v>3134</v>
      </c>
      <c r="C854" t="s">
        <v>128</v>
      </c>
      <c r="D854" t="s">
        <v>3135</v>
      </c>
      <c r="E854" t="s">
        <v>4599</v>
      </c>
      <c r="F854" t="s">
        <v>4588</v>
      </c>
      <c r="G854">
        <v>1100</v>
      </c>
      <c r="H854" t="s">
        <v>3135</v>
      </c>
      <c r="I854" t="s">
        <v>2938</v>
      </c>
      <c r="J854" t="s">
        <v>3135</v>
      </c>
      <c r="K854" t="s">
        <v>2939</v>
      </c>
      <c r="L854" t="s">
        <v>2940</v>
      </c>
      <c r="M854">
        <v>3</v>
      </c>
      <c r="N854">
        <v>5</v>
      </c>
      <c r="O854">
        <v>2</v>
      </c>
    </row>
    <row r="855" spans="1:16" x14ac:dyDescent="0.3">
      <c r="A855" t="s">
        <v>3134</v>
      </c>
      <c r="B855" t="s">
        <v>3134</v>
      </c>
      <c r="C855" t="s">
        <v>300</v>
      </c>
      <c r="D855" t="s">
        <v>3135</v>
      </c>
      <c r="E855" t="s">
        <v>4600</v>
      </c>
      <c r="F855" t="s">
        <v>2941</v>
      </c>
      <c r="G855">
        <v>1100</v>
      </c>
      <c r="H855" t="s">
        <v>3135</v>
      </c>
      <c r="I855" t="s">
        <v>2942</v>
      </c>
      <c r="J855" t="s">
        <v>1505</v>
      </c>
      <c r="K855" t="s">
        <v>2943</v>
      </c>
      <c r="L855" t="s">
        <v>3135</v>
      </c>
      <c r="M855">
        <v>24</v>
      </c>
      <c r="N855">
        <v>24</v>
      </c>
      <c r="O855">
        <v>24</v>
      </c>
    </row>
    <row r="856" spans="1:16" x14ac:dyDescent="0.3">
      <c r="A856" t="s">
        <v>3134</v>
      </c>
      <c r="B856" t="s">
        <v>3134</v>
      </c>
      <c r="C856" t="s">
        <v>300</v>
      </c>
      <c r="D856" t="s">
        <v>3135</v>
      </c>
      <c r="E856" t="s">
        <v>4601</v>
      </c>
      <c r="F856" t="s">
        <v>4602</v>
      </c>
      <c r="G856">
        <v>1100</v>
      </c>
      <c r="H856" t="s">
        <v>3135</v>
      </c>
      <c r="I856" t="s">
        <v>717</v>
      </c>
      <c r="J856" t="s">
        <v>718</v>
      </c>
      <c r="K856" t="s">
        <v>2944</v>
      </c>
      <c r="L856" t="s">
        <v>720</v>
      </c>
      <c r="M856">
        <v>52</v>
      </c>
      <c r="N856">
        <v>102</v>
      </c>
      <c r="O856">
        <v>51</v>
      </c>
    </row>
    <row r="857" spans="1:16" x14ac:dyDescent="0.3">
      <c r="A857" t="s">
        <v>3134</v>
      </c>
      <c r="B857" t="s">
        <v>3134</v>
      </c>
      <c r="C857" t="s">
        <v>300</v>
      </c>
      <c r="D857" t="s">
        <v>3135</v>
      </c>
      <c r="E857" t="s">
        <v>4208</v>
      </c>
      <c r="F857" t="s">
        <v>4603</v>
      </c>
      <c r="G857">
        <v>1100</v>
      </c>
      <c r="H857" t="s">
        <v>3135</v>
      </c>
      <c r="I857" t="s">
        <v>2945</v>
      </c>
      <c r="J857" t="s">
        <v>3135</v>
      </c>
      <c r="K857" t="s">
        <v>2946</v>
      </c>
      <c r="L857" t="s">
        <v>3135</v>
      </c>
      <c r="M857">
        <v>15</v>
      </c>
      <c r="N857">
        <v>18</v>
      </c>
      <c r="O857">
        <v>15</v>
      </c>
    </row>
    <row r="858" spans="1:16" x14ac:dyDescent="0.3">
      <c r="A858" t="s">
        <v>3134</v>
      </c>
      <c r="B858" t="s">
        <v>3134</v>
      </c>
      <c r="C858" t="s">
        <v>300</v>
      </c>
      <c r="D858" t="s">
        <v>3135</v>
      </c>
      <c r="E858" t="s">
        <v>4604</v>
      </c>
      <c r="F858" t="s">
        <v>2947</v>
      </c>
      <c r="G858">
        <v>1100</v>
      </c>
      <c r="H858" t="s">
        <v>3135</v>
      </c>
      <c r="I858" t="s">
        <v>2948</v>
      </c>
      <c r="J858" t="s">
        <v>2948</v>
      </c>
      <c r="K858" t="s">
        <v>2949</v>
      </c>
      <c r="L858" t="s">
        <v>2950</v>
      </c>
      <c r="M858">
        <v>18</v>
      </c>
      <c r="N858">
        <v>19</v>
      </c>
      <c r="O858">
        <v>13</v>
      </c>
    </row>
    <row r="859" spans="1:16" x14ac:dyDescent="0.3">
      <c r="A859" t="s">
        <v>3134</v>
      </c>
      <c r="B859" t="s">
        <v>3134</v>
      </c>
      <c r="C859" t="s">
        <v>300</v>
      </c>
      <c r="D859" t="s">
        <v>3135</v>
      </c>
      <c r="E859" t="s">
        <v>4605</v>
      </c>
      <c r="F859" t="s">
        <v>4606</v>
      </c>
      <c r="G859">
        <v>1100</v>
      </c>
      <c r="H859" t="s">
        <v>3135</v>
      </c>
      <c r="I859" t="s">
        <v>2951</v>
      </c>
      <c r="J859" t="s">
        <v>2952</v>
      </c>
      <c r="K859" t="s">
        <v>2953</v>
      </c>
      <c r="L859" t="s">
        <v>2954</v>
      </c>
      <c r="M859">
        <v>10</v>
      </c>
      <c r="N859">
        <v>43</v>
      </c>
      <c r="O859">
        <v>17</v>
      </c>
    </row>
    <row r="860" spans="1:16" x14ac:dyDescent="0.3">
      <c r="A860" t="s">
        <v>3134</v>
      </c>
      <c r="B860" t="s">
        <v>3134</v>
      </c>
      <c r="C860" t="s">
        <v>300</v>
      </c>
      <c r="D860" t="s">
        <v>3135</v>
      </c>
      <c r="E860" t="s">
        <v>4607</v>
      </c>
      <c r="F860" t="s">
        <v>2955</v>
      </c>
      <c r="G860">
        <v>1100</v>
      </c>
      <c r="H860" t="s">
        <v>3135</v>
      </c>
      <c r="I860" t="s">
        <v>2956</v>
      </c>
      <c r="J860" t="s">
        <v>2957</v>
      </c>
      <c r="K860" t="s">
        <v>2958</v>
      </c>
      <c r="L860" t="s">
        <v>2959</v>
      </c>
      <c r="M860">
        <v>47</v>
      </c>
      <c r="N860">
        <v>67</v>
      </c>
      <c r="O860">
        <v>56</v>
      </c>
    </row>
    <row r="861" spans="1:16" x14ac:dyDescent="0.3">
      <c r="A861" t="s">
        <v>3134</v>
      </c>
      <c r="B861" t="s">
        <v>3134</v>
      </c>
      <c r="C861" t="s">
        <v>304</v>
      </c>
      <c r="D861" t="s">
        <v>3135</v>
      </c>
      <c r="E861" t="s">
        <v>4608</v>
      </c>
      <c r="F861" t="s">
        <v>4609</v>
      </c>
      <c r="H861" t="s">
        <v>3135</v>
      </c>
      <c r="I861" t="s">
        <v>2960</v>
      </c>
      <c r="J861" t="s">
        <v>3135</v>
      </c>
      <c r="K861" t="s">
        <v>2961</v>
      </c>
      <c r="L861" t="s">
        <v>3135</v>
      </c>
      <c r="M861">
        <v>0</v>
      </c>
      <c r="N861">
        <v>0</v>
      </c>
      <c r="O861">
        <v>0</v>
      </c>
      <c r="P861">
        <v>1</v>
      </c>
    </row>
    <row r="862" spans="1:16" x14ac:dyDescent="0.3">
      <c r="A862" t="s">
        <v>3134</v>
      </c>
      <c r="B862" t="s">
        <v>3134</v>
      </c>
      <c r="C862" t="s">
        <v>304</v>
      </c>
      <c r="D862" t="s">
        <v>20</v>
      </c>
      <c r="E862" t="s">
        <v>4610</v>
      </c>
      <c r="F862" t="s">
        <v>4611</v>
      </c>
      <c r="H862" t="s">
        <v>3135</v>
      </c>
      <c r="I862" t="s">
        <v>2962</v>
      </c>
      <c r="J862" t="s">
        <v>3135</v>
      </c>
      <c r="K862" t="s">
        <v>2711</v>
      </c>
      <c r="L862" t="s">
        <v>2712</v>
      </c>
      <c r="M862">
        <v>1</v>
      </c>
      <c r="N862">
        <v>2</v>
      </c>
      <c r="O862">
        <v>1</v>
      </c>
      <c r="P862">
        <v>1</v>
      </c>
    </row>
    <row r="863" spans="1:16" x14ac:dyDescent="0.3">
      <c r="A863" t="s">
        <v>3134</v>
      </c>
      <c r="B863" t="s">
        <v>3134</v>
      </c>
      <c r="C863" t="s">
        <v>304</v>
      </c>
      <c r="D863" t="s">
        <v>26</v>
      </c>
      <c r="E863" t="s">
        <v>4612</v>
      </c>
      <c r="F863" t="s">
        <v>4613</v>
      </c>
      <c r="H863" t="s">
        <v>3135</v>
      </c>
      <c r="I863" t="s">
        <v>2963</v>
      </c>
      <c r="J863" t="s">
        <v>3135</v>
      </c>
      <c r="K863" t="s">
        <v>2964</v>
      </c>
      <c r="L863" t="s">
        <v>3135</v>
      </c>
      <c r="M863">
        <v>1</v>
      </c>
      <c r="N863">
        <v>2</v>
      </c>
      <c r="O863">
        <v>1</v>
      </c>
      <c r="P863">
        <v>1</v>
      </c>
    </row>
    <row r="864" spans="1:16" x14ac:dyDescent="0.3">
      <c r="A864" t="s">
        <v>3134</v>
      </c>
      <c r="B864" t="s">
        <v>3134</v>
      </c>
      <c r="C864" t="s">
        <v>304</v>
      </c>
      <c r="D864" t="s">
        <v>26</v>
      </c>
      <c r="E864" t="s">
        <v>4614</v>
      </c>
      <c r="F864" t="s">
        <v>2965</v>
      </c>
      <c r="H864" t="s">
        <v>3135</v>
      </c>
      <c r="I864" t="s">
        <v>2966</v>
      </c>
      <c r="J864" t="s">
        <v>3135</v>
      </c>
      <c r="K864" t="s">
        <v>2967</v>
      </c>
      <c r="L864" t="s">
        <v>2968</v>
      </c>
      <c r="M864">
        <v>2</v>
      </c>
      <c r="N864">
        <v>4</v>
      </c>
      <c r="O864">
        <v>1</v>
      </c>
      <c r="P864">
        <v>0</v>
      </c>
    </row>
    <row r="865" spans="1:16" x14ac:dyDescent="0.3">
      <c r="A865" t="s">
        <v>3134</v>
      </c>
      <c r="B865" t="s">
        <v>3134</v>
      </c>
      <c r="C865" t="s">
        <v>304</v>
      </c>
      <c r="D865" t="s">
        <v>26</v>
      </c>
      <c r="E865" t="s">
        <v>4615</v>
      </c>
      <c r="F865" t="s">
        <v>4616</v>
      </c>
      <c r="H865" t="s">
        <v>3135</v>
      </c>
      <c r="I865" t="s">
        <v>2969</v>
      </c>
      <c r="J865" t="s">
        <v>3135</v>
      </c>
      <c r="K865" t="s">
        <v>2970</v>
      </c>
      <c r="L865" t="s">
        <v>2971</v>
      </c>
      <c r="M865">
        <v>2</v>
      </c>
      <c r="N865">
        <v>2</v>
      </c>
      <c r="O865">
        <v>2</v>
      </c>
      <c r="P865">
        <v>1</v>
      </c>
    </row>
    <row r="866" spans="1:16" x14ac:dyDescent="0.3">
      <c r="A866" t="s">
        <v>3134</v>
      </c>
      <c r="B866" t="s">
        <v>3134</v>
      </c>
      <c r="C866" t="s">
        <v>304</v>
      </c>
      <c r="D866" t="s">
        <v>26</v>
      </c>
      <c r="E866" t="s">
        <v>4617</v>
      </c>
      <c r="F866" t="s">
        <v>4618</v>
      </c>
      <c r="H866" t="s">
        <v>3135</v>
      </c>
      <c r="I866" t="s">
        <v>2972</v>
      </c>
      <c r="J866" t="s">
        <v>3135</v>
      </c>
      <c r="K866" t="s">
        <v>2973</v>
      </c>
      <c r="L866" t="s">
        <v>3135</v>
      </c>
      <c r="M866">
        <v>2</v>
      </c>
      <c r="N866">
        <v>5</v>
      </c>
      <c r="O866">
        <v>1</v>
      </c>
      <c r="P866">
        <v>1</v>
      </c>
    </row>
    <row r="867" spans="1:16" x14ac:dyDescent="0.3">
      <c r="A867" t="s">
        <v>3134</v>
      </c>
      <c r="B867" t="s">
        <v>3134</v>
      </c>
      <c r="C867" t="s">
        <v>304</v>
      </c>
      <c r="D867" t="s">
        <v>26</v>
      </c>
      <c r="E867" t="s">
        <v>4619</v>
      </c>
      <c r="F867" t="s">
        <v>2974</v>
      </c>
      <c r="H867" t="s">
        <v>3135</v>
      </c>
      <c r="I867" t="s">
        <v>2882</v>
      </c>
      <c r="J867" t="s">
        <v>3135</v>
      </c>
      <c r="K867" t="s">
        <v>2975</v>
      </c>
      <c r="L867" t="s">
        <v>2976</v>
      </c>
      <c r="M867">
        <v>4</v>
      </c>
      <c r="N867">
        <v>6</v>
      </c>
      <c r="O867">
        <v>3</v>
      </c>
      <c r="P867">
        <v>0</v>
      </c>
    </row>
    <row r="868" spans="1:16" x14ac:dyDescent="0.3">
      <c r="A868" t="s">
        <v>3134</v>
      </c>
      <c r="B868" t="s">
        <v>3134</v>
      </c>
      <c r="C868" t="s">
        <v>304</v>
      </c>
      <c r="D868" t="s">
        <v>26</v>
      </c>
      <c r="E868" t="s">
        <v>4620</v>
      </c>
      <c r="F868" t="s">
        <v>4621</v>
      </c>
      <c r="H868" t="s">
        <v>3135</v>
      </c>
      <c r="I868" t="s">
        <v>2977</v>
      </c>
      <c r="J868" t="s">
        <v>3135</v>
      </c>
      <c r="K868" t="s">
        <v>2978</v>
      </c>
      <c r="L868" t="s">
        <v>2979</v>
      </c>
      <c r="M868">
        <v>1</v>
      </c>
      <c r="N868">
        <v>2</v>
      </c>
      <c r="O868">
        <v>1</v>
      </c>
      <c r="P868">
        <v>1</v>
      </c>
    </row>
    <row r="869" spans="1:16" x14ac:dyDescent="0.3">
      <c r="A869" t="s">
        <v>3134</v>
      </c>
      <c r="B869" t="s">
        <v>3134</v>
      </c>
      <c r="C869" t="s">
        <v>304</v>
      </c>
      <c r="D869" t="s">
        <v>26</v>
      </c>
      <c r="E869" t="s">
        <v>4622</v>
      </c>
      <c r="F869" t="s">
        <v>2980</v>
      </c>
      <c r="H869" t="s">
        <v>3135</v>
      </c>
      <c r="I869" t="s">
        <v>2981</v>
      </c>
      <c r="J869" t="s">
        <v>2566</v>
      </c>
      <c r="K869" t="s">
        <v>2567</v>
      </c>
      <c r="L869" t="s">
        <v>2568</v>
      </c>
      <c r="M869">
        <v>6</v>
      </c>
      <c r="N869">
        <v>24</v>
      </c>
      <c r="O869">
        <v>4</v>
      </c>
      <c r="P869">
        <v>8</v>
      </c>
    </row>
    <row r="870" spans="1:16" x14ac:dyDescent="0.3">
      <c r="A870" t="s">
        <v>3134</v>
      </c>
      <c r="B870" t="s">
        <v>3134</v>
      </c>
      <c r="C870" t="s">
        <v>304</v>
      </c>
      <c r="D870" t="s">
        <v>183</v>
      </c>
      <c r="E870" t="s">
        <v>4623</v>
      </c>
      <c r="F870" t="s">
        <v>4624</v>
      </c>
      <c r="H870" t="s">
        <v>3135</v>
      </c>
      <c r="I870" t="s">
        <v>2982</v>
      </c>
      <c r="J870" t="s">
        <v>3135</v>
      </c>
      <c r="K870" t="s">
        <v>2779</v>
      </c>
      <c r="L870" t="s">
        <v>3135</v>
      </c>
      <c r="M870">
        <v>3</v>
      </c>
      <c r="N870">
        <v>6</v>
      </c>
      <c r="O870">
        <v>2</v>
      </c>
      <c r="P870">
        <v>1</v>
      </c>
    </row>
    <row r="871" spans="1:16" x14ac:dyDescent="0.3">
      <c r="A871" t="s">
        <v>3134</v>
      </c>
      <c r="B871" t="s">
        <v>3134</v>
      </c>
      <c r="C871" t="s">
        <v>304</v>
      </c>
      <c r="D871" t="s">
        <v>183</v>
      </c>
      <c r="E871" t="s">
        <v>4625</v>
      </c>
      <c r="F871" t="s">
        <v>4626</v>
      </c>
      <c r="H871" t="s">
        <v>3135</v>
      </c>
      <c r="I871" t="s">
        <v>2983</v>
      </c>
      <c r="J871" t="s">
        <v>3135</v>
      </c>
      <c r="K871" t="s">
        <v>2984</v>
      </c>
      <c r="L871" t="s">
        <v>3135</v>
      </c>
      <c r="M871">
        <v>1</v>
      </c>
      <c r="N871">
        <v>2</v>
      </c>
      <c r="O871">
        <v>2</v>
      </c>
      <c r="P871">
        <v>1</v>
      </c>
    </row>
    <row r="872" spans="1:16" x14ac:dyDescent="0.3">
      <c r="A872" t="s">
        <v>3134</v>
      </c>
      <c r="B872" t="s">
        <v>3134</v>
      </c>
      <c r="C872" t="s">
        <v>304</v>
      </c>
      <c r="D872" t="s">
        <v>183</v>
      </c>
      <c r="E872" t="s">
        <v>4627</v>
      </c>
      <c r="F872" t="s">
        <v>4628</v>
      </c>
      <c r="H872" t="s">
        <v>3135</v>
      </c>
      <c r="I872" t="s">
        <v>2985</v>
      </c>
      <c r="J872" t="s">
        <v>3135</v>
      </c>
      <c r="K872" t="s">
        <v>2986</v>
      </c>
      <c r="L872" t="s">
        <v>3135</v>
      </c>
      <c r="M872">
        <v>1</v>
      </c>
      <c r="N872">
        <v>2</v>
      </c>
      <c r="O872">
        <v>1</v>
      </c>
      <c r="P872">
        <v>1</v>
      </c>
    </row>
    <row r="873" spans="1:16" x14ac:dyDescent="0.3">
      <c r="A873" t="s">
        <v>3134</v>
      </c>
      <c r="B873" t="s">
        <v>3134</v>
      </c>
      <c r="C873" t="s">
        <v>304</v>
      </c>
      <c r="D873" t="s">
        <v>183</v>
      </c>
      <c r="E873" t="s">
        <v>4629</v>
      </c>
      <c r="F873" t="s">
        <v>4630</v>
      </c>
      <c r="H873" t="s">
        <v>3135</v>
      </c>
      <c r="I873" t="s">
        <v>2987</v>
      </c>
      <c r="J873" t="s">
        <v>3135</v>
      </c>
      <c r="K873" t="s">
        <v>2988</v>
      </c>
      <c r="L873" t="s">
        <v>3135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t="s">
        <v>3134</v>
      </c>
      <c r="B874" t="s">
        <v>3134</v>
      </c>
      <c r="C874" t="s">
        <v>304</v>
      </c>
      <c r="D874" t="s">
        <v>183</v>
      </c>
      <c r="E874" t="s">
        <v>4631</v>
      </c>
      <c r="F874" t="s">
        <v>4632</v>
      </c>
      <c r="H874" t="s">
        <v>3135</v>
      </c>
      <c r="I874" t="s">
        <v>2989</v>
      </c>
      <c r="J874" t="s">
        <v>3135</v>
      </c>
      <c r="K874" t="s">
        <v>2990</v>
      </c>
      <c r="L874" t="s">
        <v>3135</v>
      </c>
      <c r="M874">
        <v>3</v>
      </c>
      <c r="N874">
        <v>6</v>
      </c>
      <c r="O874">
        <v>2</v>
      </c>
      <c r="P874">
        <v>2</v>
      </c>
    </row>
    <row r="875" spans="1:16" x14ac:dyDescent="0.3">
      <c r="A875" t="s">
        <v>3134</v>
      </c>
      <c r="B875" t="s">
        <v>3134</v>
      </c>
      <c r="C875" t="s">
        <v>304</v>
      </c>
      <c r="D875" t="s">
        <v>183</v>
      </c>
      <c r="E875" t="s">
        <v>4633</v>
      </c>
      <c r="F875" t="s">
        <v>4634</v>
      </c>
      <c r="H875" t="s">
        <v>3135</v>
      </c>
      <c r="I875" t="s">
        <v>2991</v>
      </c>
      <c r="J875" t="s">
        <v>3135</v>
      </c>
      <c r="K875" t="s">
        <v>2992</v>
      </c>
      <c r="L875" t="s">
        <v>2993</v>
      </c>
      <c r="M875">
        <v>2</v>
      </c>
      <c r="N875">
        <v>4</v>
      </c>
      <c r="O875">
        <v>1</v>
      </c>
      <c r="P875">
        <v>0</v>
      </c>
    </row>
    <row r="876" spans="1:16" x14ac:dyDescent="0.3">
      <c r="A876" t="s">
        <v>3134</v>
      </c>
      <c r="B876" t="s">
        <v>3134</v>
      </c>
      <c r="C876" t="s">
        <v>304</v>
      </c>
      <c r="D876" t="s">
        <v>183</v>
      </c>
      <c r="E876" t="s">
        <v>4635</v>
      </c>
      <c r="F876" t="s">
        <v>4636</v>
      </c>
      <c r="H876" t="s">
        <v>3135</v>
      </c>
      <c r="I876" t="s">
        <v>2994</v>
      </c>
      <c r="J876" t="s">
        <v>3135</v>
      </c>
      <c r="K876" t="s">
        <v>2995</v>
      </c>
      <c r="L876" t="s">
        <v>3135</v>
      </c>
      <c r="M876">
        <v>0</v>
      </c>
      <c r="N876">
        <v>2</v>
      </c>
      <c r="O876">
        <v>1</v>
      </c>
      <c r="P876">
        <v>1</v>
      </c>
    </row>
    <row r="877" spans="1:16" x14ac:dyDescent="0.3">
      <c r="A877" t="s">
        <v>3134</v>
      </c>
      <c r="B877" t="s">
        <v>3134</v>
      </c>
      <c r="C877" t="s">
        <v>304</v>
      </c>
      <c r="D877" t="s">
        <v>543</v>
      </c>
      <c r="E877" t="s">
        <v>4637</v>
      </c>
      <c r="F877" t="s">
        <v>4638</v>
      </c>
      <c r="H877" t="s">
        <v>3135</v>
      </c>
      <c r="I877" t="s">
        <v>2996</v>
      </c>
      <c r="J877" t="s">
        <v>3135</v>
      </c>
      <c r="K877" t="s">
        <v>2997</v>
      </c>
      <c r="L877" t="s">
        <v>3135</v>
      </c>
      <c r="M877">
        <v>2</v>
      </c>
      <c r="N877">
        <v>3</v>
      </c>
      <c r="O877">
        <v>2</v>
      </c>
      <c r="P877">
        <v>1</v>
      </c>
    </row>
    <row r="878" spans="1:16" x14ac:dyDescent="0.3">
      <c r="A878" t="s">
        <v>3134</v>
      </c>
      <c r="B878" t="s">
        <v>3134</v>
      </c>
      <c r="C878" t="s">
        <v>304</v>
      </c>
      <c r="D878" t="s">
        <v>543</v>
      </c>
      <c r="E878" t="s">
        <v>4639</v>
      </c>
      <c r="F878" t="s">
        <v>4640</v>
      </c>
      <c r="H878" t="s">
        <v>3135</v>
      </c>
      <c r="I878" t="s">
        <v>2996</v>
      </c>
      <c r="J878" t="s">
        <v>3135</v>
      </c>
      <c r="K878" t="s">
        <v>2997</v>
      </c>
      <c r="L878" t="s">
        <v>3135</v>
      </c>
      <c r="M878">
        <v>2</v>
      </c>
      <c r="N878">
        <v>3</v>
      </c>
      <c r="O878">
        <v>2</v>
      </c>
      <c r="P878">
        <v>1</v>
      </c>
    </row>
    <row r="879" spans="1:16" x14ac:dyDescent="0.3">
      <c r="A879" t="s">
        <v>3134</v>
      </c>
      <c r="B879" t="s">
        <v>3134</v>
      </c>
      <c r="C879" t="s">
        <v>304</v>
      </c>
      <c r="D879" t="s">
        <v>543</v>
      </c>
      <c r="E879" t="s">
        <v>4641</v>
      </c>
      <c r="F879" t="s">
        <v>4642</v>
      </c>
      <c r="H879" t="s">
        <v>3135</v>
      </c>
      <c r="I879" t="s">
        <v>2998</v>
      </c>
      <c r="J879" t="s">
        <v>3135</v>
      </c>
      <c r="K879" t="s">
        <v>2999</v>
      </c>
      <c r="L879" t="s">
        <v>3135</v>
      </c>
      <c r="M879">
        <v>1</v>
      </c>
      <c r="N879">
        <v>3</v>
      </c>
      <c r="O879">
        <v>1</v>
      </c>
      <c r="P879">
        <v>1</v>
      </c>
    </row>
    <row r="880" spans="1:16" x14ac:dyDescent="0.3">
      <c r="A880" t="s">
        <v>3134</v>
      </c>
      <c r="B880" t="s">
        <v>3134</v>
      </c>
      <c r="C880" t="s">
        <v>304</v>
      </c>
      <c r="D880" t="s">
        <v>543</v>
      </c>
      <c r="E880" t="s">
        <v>4643</v>
      </c>
      <c r="F880" t="s">
        <v>3000</v>
      </c>
      <c r="H880" t="s">
        <v>3135</v>
      </c>
      <c r="I880" t="s">
        <v>3001</v>
      </c>
      <c r="J880" t="s">
        <v>3135</v>
      </c>
      <c r="K880" t="s">
        <v>3002</v>
      </c>
      <c r="L880" t="s">
        <v>3135</v>
      </c>
      <c r="M880">
        <v>1</v>
      </c>
      <c r="N880">
        <v>2</v>
      </c>
      <c r="O880">
        <v>1</v>
      </c>
      <c r="P880">
        <v>1</v>
      </c>
    </row>
    <row r="881" spans="1:16" x14ac:dyDescent="0.3">
      <c r="A881" t="s">
        <v>3134</v>
      </c>
      <c r="B881" t="s">
        <v>3134</v>
      </c>
      <c r="C881" t="s">
        <v>304</v>
      </c>
      <c r="D881" t="s">
        <v>543</v>
      </c>
      <c r="E881" t="s">
        <v>4644</v>
      </c>
      <c r="F881" t="s">
        <v>4645</v>
      </c>
      <c r="H881" t="s">
        <v>3135</v>
      </c>
      <c r="I881" t="s">
        <v>3003</v>
      </c>
      <c r="J881" t="s">
        <v>3135</v>
      </c>
      <c r="K881" t="s">
        <v>3004</v>
      </c>
      <c r="L881" t="s">
        <v>3135</v>
      </c>
      <c r="M881">
        <v>2</v>
      </c>
      <c r="N881">
        <v>4</v>
      </c>
      <c r="O881">
        <v>1</v>
      </c>
      <c r="P881">
        <v>1</v>
      </c>
    </row>
    <row r="882" spans="1:16" x14ac:dyDescent="0.3">
      <c r="A882" t="s">
        <v>3134</v>
      </c>
      <c r="B882" t="s">
        <v>3134</v>
      </c>
      <c r="C882" t="s">
        <v>304</v>
      </c>
      <c r="D882" t="s">
        <v>543</v>
      </c>
      <c r="E882" t="s">
        <v>4646</v>
      </c>
      <c r="F882" t="s">
        <v>4647</v>
      </c>
      <c r="H882" t="s">
        <v>3135</v>
      </c>
      <c r="I882" t="s">
        <v>3005</v>
      </c>
      <c r="J882" t="s">
        <v>3135</v>
      </c>
      <c r="K882" t="s">
        <v>3006</v>
      </c>
      <c r="L882" t="s">
        <v>3135</v>
      </c>
      <c r="M882">
        <v>1</v>
      </c>
      <c r="N882">
        <v>2</v>
      </c>
      <c r="O882">
        <v>1</v>
      </c>
      <c r="P882">
        <v>1</v>
      </c>
    </row>
    <row r="883" spans="1:16" x14ac:dyDescent="0.3">
      <c r="A883" t="s">
        <v>3134</v>
      </c>
      <c r="B883" t="s">
        <v>3134</v>
      </c>
      <c r="C883" t="s">
        <v>304</v>
      </c>
      <c r="D883" t="s">
        <v>543</v>
      </c>
      <c r="E883" t="s">
        <v>4648</v>
      </c>
      <c r="F883" t="s">
        <v>4649</v>
      </c>
      <c r="H883" t="s">
        <v>3135</v>
      </c>
      <c r="I883" t="s">
        <v>3007</v>
      </c>
      <c r="J883" t="s">
        <v>3135</v>
      </c>
      <c r="K883" t="s">
        <v>3008</v>
      </c>
      <c r="L883" t="s">
        <v>3135</v>
      </c>
      <c r="M883">
        <v>2</v>
      </c>
      <c r="N883">
        <v>4</v>
      </c>
      <c r="O883">
        <v>2</v>
      </c>
      <c r="P883">
        <v>1</v>
      </c>
    </row>
    <row r="884" spans="1:16" x14ac:dyDescent="0.3">
      <c r="A884" t="s">
        <v>3134</v>
      </c>
      <c r="B884" t="s">
        <v>3134</v>
      </c>
      <c r="C884" t="s">
        <v>304</v>
      </c>
      <c r="D884" t="s">
        <v>543</v>
      </c>
      <c r="E884" t="s">
        <v>4650</v>
      </c>
      <c r="F884" t="s">
        <v>4651</v>
      </c>
      <c r="H884" t="s">
        <v>3135</v>
      </c>
      <c r="I884" t="s">
        <v>3009</v>
      </c>
      <c r="J884" t="s">
        <v>3135</v>
      </c>
      <c r="K884" t="s">
        <v>3010</v>
      </c>
      <c r="L884" t="s">
        <v>3135</v>
      </c>
      <c r="M884">
        <v>2</v>
      </c>
      <c r="N884">
        <v>5</v>
      </c>
      <c r="O884">
        <v>2</v>
      </c>
      <c r="P884">
        <v>1</v>
      </c>
    </row>
    <row r="885" spans="1:16" x14ac:dyDescent="0.3">
      <c r="A885" t="s">
        <v>3134</v>
      </c>
      <c r="B885" t="s">
        <v>3134</v>
      </c>
      <c r="C885" t="s">
        <v>304</v>
      </c>
      <c r="D885" t="s">
        <v>543</v>
      </c>
      <c r="E885" t="s">
        <v>4652</v>
      </c>
      <c r="F885" t="s">
        <v>4653</v>
      </c>
      <c r="H885" t="s">
        <v>3135</v>
      </c>
      <c r="I885" t="s">
        <v>2989</v>
      </c>
      <c r="J885" t="s">
        <v>3135</v>
      </c>
      <c r="K885" t="s">
        <v>3011</v>
      </c>
      <c r="L885" t="s">
        <v>3135</v>
      </c>
      <c r="M885">
        <v>0</v>
      </c>
      <c r="N885">
        <v>3</v>
      </c>
      <c r="O885">
        <v>1</v>
      </c>
      <c r="P885">
        <v>1</v>
      </c>
    </row>
    <row r="886" spans="1:16" x14ac:dyDescent="0.3">
      <c r="A886" t="s">
        <v>3134</v>
      </c>
      <c r="B886" t="s">
        <v>3134</v>
      </c>
      <c r="C886" t="s">
        <v>304</v>
      </c>
      <c r="D886" t="s">
        <v>543</v>
      </c>
      <c r="E886" t="s">
        <v>4654</v>
      </c>
      <c r="F886" t="s">
        <v>4655</v>
      </c>
      <c r="H886" t="s">
        <v>3135</v>
      </c>
      <c r="I886" t="s">
        <v>3012</v>
      </c>
      <c r="J886" t="s">
        <v>3135</v>
      </c>
      <c r="K886" t="s">
        <v>2999</v>
      </c>
      <c r="L886" t="s">
        <v>3135</v>
      </c>
      <c r="M886">
        <v>2</v>
      </c>
      <c r="N886">
        <v>4</v>
      </c>
      <c r="O886">
        <v>2</v>
      </c>
      <c r="P886">
        <v>2</v>
      </c>
    </row>
    <row r="887" spans="1:16" x14ac:dyDescent="0.3">
      <c r="A887" t="s">
        <v>3134</v>
      </c>
      <c r="B887" t="s">
        <v>3134</v>
      </c>
      <c r="C887" t="s">
        <v>304</v>
      </c>
      <c r="D887" t="s">
        <v>543</v>
      </c>
      <c r="E887" t="s">
        <v>4656</v>
      </c>
      <c r="F887" t="s">
        <v>4657</v>
      </c>
      <c r="H887" t="s">
        <v>3135</v>
      </c>
      <c r="I887" t="s">
        <v>3135</v>
      </c>
      <c r="J887" t="s">
        <v>3135</v>
      </c>
      <c r="K887" t="s">
        <v>3013</v>
      </c>
      <c r="L887" t="s">
        <v>3135</v>
      </c>
      <c r="M887">
        <v>0</v>
      </c>
      <c r="N887">
        <v>7</v>
      </c>
      <c r="O887">
        <v>0</v>
      </c>
      <c r="P887">
        <v>6</v>
      </c>
    </row>
    <row r="888" spans="1:16" x14ac:dyDescent="0.3">
      <c r="A888" t="s">
        <v>3134</v>
      </c>
      <c r="B888" t="s">
        <v>3134</v>
      </c>
      <c r="C888" t="s">
        <v>304</v>
      </c>
      <c r="D888" t="s">
        <v>543</v>
      </c>
      <c r="E888" t="s">
        <v>4658</v>
      </c>
      <c r="F888" t="s">
        <v>3000</v>
      </c>
      <c r="H888" t="s">
        <v>3135</v>
      </c>
      <c r="I888" t="s">
        <v>3014</v>
      </c>
      <c r="J888" t="s">
        <v>3015</v>
      </c>
      <c r="K888" t="s">
        <v>3016</v>
      </c>
      <c r="L888" t="s">
        <v>3017</v>
      </c>
      <c r="M888">
        <v>2</v>
      </c>
      <c r="N888">
        <v>4</v>
      </c>
      <c r="O888">
        <v>1</v>
      </c>
      <c r="P888">
        <v>1</v>
      </c>
    </row>
    <row r="889" spans="1:16" x14ac:dyDescent="0.3">
      <c r="A889" t="s">
        <v>3134</v>
      </c>
      <c r="B889" t="s">
        <v>3134</v>
      </c>
      <c r="C889" t="s">
        <v>304</v>
      </c>
      <c r="D889" t="s">
        <v>543</v>
      </c>
      <c r="E889" t="s">
        <v>4659</v>
      </c>
      <c r="F889" t="s">
        <v>4660</v>
      </c>
      <c r="H889" t="s">
        <v>3135</v>
      </c>
      <c r="I889" t="s">
        <v>3018</v>
      </c>
      <c r="J889" t="s">
        <v>3135</v>
      </c>
      <c r="K889" t="s">
        <v>3019</v>
      </c>
      <c r="L889" t="s">
        <v>3135</v>
      </c>
      <c r="M889">
        <v>0</v>
      </c>
      <c r="N889">
        <v>2</v>
      </c>
      <c r="O889">
        <v>1</v>
      </c>
      <c r="P889">
        <v>1</v>
      </c>
    </row>
    <row r="890" spans="1:16" x14ac:dyDescent="0.3">
      <c r="A890" t="s">
        <v>3134</v>
      </c>
      <c r="B890" t="s">
        <v>3134</v>
      </c>
      <c r="C890" t="s">
        <v>147</v>
      </c>
      <c r="D890" t="s">
        <v>148</v>
      </c>
      <c r="E890" t="s">
        <v>4661</v>
      </c>
      <c r="F890" t="s">
        <v>4662</v>
      </c>
      <c r="G890">
        <v>1100</v>
      </c>
      <c r="H890" t="s">
        <v>3020</v>
      </c>
      <c r="I890" t="s">
        <v>3021</v>
      </c>
      <c r="J890" t="s">
        <v>3022</v>
      </c>
      <c r="K890" t="s">
        <v>3023</v>
      </c>
      <c r="L890" t="s">
        <v>3024</v>
      </c>
      <c r="M890">
        <v>18</v>
      </c>
      <c r="N890">
        <v>24</v>
      </c>
      <c r="O890">
        <v>18</v>
      </c>
      <c r="P890">
        <v>0</v>
      </c>
    </row>
    <row r="891" spans="1:16" x14ac:dyDescent="0.3">
      <c r="A891" t="s">
        <v>3134</v>
      </c>
      <c r="B891" t="s">
        <v>3134</v>
      </c>
      <c r="C891" t="s">
        <v>147</v>
      </c>
      <c r="D891" t="s">
        <v>148</v>
      </c>
      <c r="E891" t="s">
        <v>4663</v>
      </c>
      <c r="F891" t="s">
        <v>4664</v>
      </c>
      <c r="G891">
        <v>1100</v>
      </c>
      <c r="H891" t="s">
        <v>3135</v>
      </c>
      <c r="I891" t="s">
        <v>3025</v>
      </c>
      <c r="J891" t="s">
        <v>3026</v>
      </c>
      <c r="K891" t="s">
        <v>3027</v>
      </c>
      <c r="L891" t="s">
        <v>3028</v>
      </c>
      <c r="M891">
        <v>28</v>
      </c>
      <c r="N891">
        <v>44</v>
      </c>
      <c r="O891">
        <v>24</v>
      </c>
      <c r="P891">
        <v>0</v>
      </c>
    </row>
    <row r="892" spans="1:16" x14ac:dyDescent="0.3">
      <c r="A892" t="s">
        <v>3134</v>
      </c>
      <c r="B892" t="s">
        <v>3134</v>
      </c>
      <c r="C892" t="s">
        <v>147</v>
      </c>
      <c r="D892" t="s">
        <v>148</v>
      </c>
      <c r="E892" t="s">
        <v>4665</v>
      </c>
      <c r="F892" t="s">
        <v>4666</v>
      </c>
      <c r="G892">
        <v>1100</v>
      </c>
      <c r="H892" t="s">
        <v>3029</v>
      </c>
      <c r="I892" t="s">
        <v>3030</v>
      </c>
      <c r="J892" t="s">
        <v>2746</v>
      </c>
      <c r="K892" t="s">
        <v>3031</v>
      </c>
      <c r="L892" t="s">
        <v>3032</v>
      </c>
      <c r="M892">
        <v>23</v>
      </c>
      <c r="N892">
        <v>45</v>
      </c>
      <c r="O892">
        <v>23</v>
      </c>
      <c r="P892">
        <v>0</v>
      </c>
    </row>
    <row r="893" spans="1:16" x14ac:dyDescent="0.3">
      <c r="A893" t="s">
        <v>3134</v>
      </c>
      <c r="B893" t="s">
        <v>3134</v>
      </c>
      <c r="C893" t="s">
        <v>147</v>
      </c>
      <c r="D893" t="s">
        <v>148</v>
      </c>
      <c r="E893" t="s">
        <v>4667</v>
      </c>
      <c r="F893" t="s">
        <v>3033</v>
      </c>
      <c r="G893">
        <v>1100</v>
      </c>
      <c r="H893" t="s">
        <v>175</v>
      </c>
      <c r="I893" t="s">
        <v>3034</v>
      </c>
      <c r="J893" t="s">
        <v>3034</v>
      </c>
      <c r="K893" t="s">
        <v>3035</v>
      </c>
      <c r="L893" t="s">
        <v>3135</v>
      </c>
      <c r="M893">
        <v>12</v>
      </c>
      <c r="N893">
        <v>24</v>
      </c>
      <c r="O893">
        <v>12</v>
      </c>
      <c r="P893">
        <v>0</v>
      </c>
    </row>
    <row r="894" spans="1:16" x14ac:dyDescent="0.3">
      <c r="A894" t="s">
        <v>3134</v>
      </c>
      <c r="B894" t="s">
        <v>3134</v>
      </c>
      <c r="C894" t="s">
        <v>147</v>
      </c>
      <c r="D894" t="s">
        <v>157</v>
      </c>
      <c r="E894" t="s">
        <v>4668</v>
      </c>
      <c r="F894" t="s">
        <v>4669</v>
      </c>
      <c r="G894">
        <v>1100</v>
      </c>
      <c r="H894" t="s">
        <v>3135</v>
      </c>
      <c r="I894" t="s">
        <v>3036</v>
      </c>
      <c r="J894" t="s">
        <v>3037</v>
      </c>
      <c r="K894" t="s">
        <v>3038</v>
      </c>
      <c r="L894" t="s">
        <v>3039</v>
      </c>
      <c r="M894">
        <v>20</v>
      </c>
      <c r="N894">
        <v>45</v>
      </c>
      <c r="O894">
        <v>20</v>
      </c>
      <c r="P894">
        <v>0</v>
      </c>
    </row>
    <row r="895" spans="1:16" x14ac:dyDescent="0.3">
      <c r="A895" t="s">
        <v>3134</v>
      </c>
      <c r="B895" t="s">
        <v>3134</v>
      </c>
      <c r="C895" t="s">
        <v>147</v>
      </c>
      <c r="D895" t="s">
        <v>157</v>
      </c>
      <c r="E895" t="s">
        <v>4670</v>
      </c>
      <c r="F895" t="s">
        <v>4671</v>
      </c>
      <c r="G895">
        <v>1100</v>
      </c>
      <c r="H895" t="s">
        <v>3040</v>
      </c>
      <c r="I895" t="s">
        <v>3041</v>
      </c>
      <c r="J895" t="s">
        <v>3042</v>
      </c>
      <c r="K895" t="s">
        <v>3043</v>
      </c>
      <c r="L895" t="s">
        <v>3044</v>
      </c>
      <c r="M895">
        <v>9</v>
      </c>
      <c r="N895">
        <v>23</v>
      </c>
      <c r="O895">
        <v>9</v>
      </c>
      <c r="P895">
        <v>1</v>
      </c>
    </row>
    <row r="896" spans="1:16" x14ac:dyDescent="0.3">
      <c r="A896" t="s">
        <v>3134</v>
      </c>
      <c r="B896" t="s">
        <v>3134</v>
      </c>
      <c r="C896" t="s">
        <v>147</v>
      </c>
      <c r="D896" t="s">
        <v>157</v>
      </c>
      <c r="E896" t="s">
        <v>4672</v>
      </c>
      <c r="F896" t="s">
        <v>3045</v>
      </c>
      <c r="G896">
        <v>1100</v>
      </c>
      <c r="H896" t="s">
        <v>3135</v>
      </c>
      <c r="I896" t="s">
        <v>3046</v>
      </c>
      <c r="J896" t="s">
        <v>3047</v>
      </c>
      <c r="K896" t="s">
        <v>3048</v>
      </c>
      <c r="L896" t="s">
        <v>3049</v>
      </c>
      <c r="M896">
        <v>15</v>
      </c>
      <c r="N896">
        <v>30</v>
      </c>
      <c r="O896">
        <v>15</v>
      </c>
      <c r="P896">
        <v>0</v>
      </c>
    </row>
    <row r="897" spans="1:16" x14ac:dyDescent="0.3">
      <c r="A897" t="s">
        <v>3134</v>
      </c>
      <c r="B897" t="s">
        <v>3134</v>
      </c>
      <c r="C897" t="s">
        <v>147</v>
      </c>
      <c r="D897" t="s">
        <v>157</v>
      </c>
      <c r="E897" t="s">
        <v>4673</v>
      </c>
      <c r="F897" t="s">
        <v>4674</v>
      </c>
      <c r="G897">
        <v>1100</v>
      </c>
      <c r="H897" t="s">
        <v>3135</v>
      </c>
      <c r="I897" t="s">
        <v>3050</v>
      </c>
      <c r="J897" t="s">
        <v>3051</v>
      </c>
      <c r="K897" t="s">
        <v>3052</v>
      </c>
      <c r="L897" t="s">
        <v>3053</v>
      </c>
      <c r="M897">
        <v>36</v>
      </c>
      <c r="N897">
        <v>62</v>
      </c>
      <c r="O897">
        <v>36</v>
      </c>
      <c r="P897">
        <v>0</v>
      </c>
    </row>
    <row r="898" spans="1:16" x14ac:dyDescent="0.3">
      <c r="A898" t="s">
        <v>3134</v>
      </c>
      <c r="B898" t="s">
        <v>3134</v>
      </c>
      <c r="C898" t="s">
        <v>147</v>
      </c>
      <c r="D898" t="s">
        <v>591</v>
      </c>
      <c r="E898" t="s">
        <v>4675</v>
      </c>
      <c r="F898" t="s">
        <v>3054</v>
      </c>
      <c r="G898">
        <v>1100</v>
      </c>
      <c r="H898" t="s">
        <v>3135</v>
      </c>
      <c r="I898" t="s">
        <v>3055</v>
      </c>
      <c r="J898" t="s">
        <v>3056</v>
      </c>
      <c r="K898" t="s">
        <v>3057</v>
      </c>
      <c r="L898" t="s">
        <v>3058</v>
      </c>
      <c r="M898">
        <v>94</v>
      </c>
      <c r="N898">
        <v>166</v>
      </c>
      <c r="O898">
        <v>94</v>
      </c>
      <c r="P898">
        <v>0</v>
      </c>
    </row>
    <row r="899" spans="1:16" x14ac:dyDescent="0.3">
      <c r="A899" t="s">
        <v>3134</v>
      </c>
      <c r="B899" t="s">
        <v>3134</v>
      </c>
      <c r="C899" t="s">
        <v>147</v>
      </c>
      <c r="D899" t="s">
        <v>591</v>
      </c>
      <c r="E899" t="s">
        <v>4676</v>
      </c>
      <c r="F899" t="s">
        <v>4677</v>
      </c>
      <c r="G899">
        <v>1100</v>
      </c>
      <c r="H899" t="s">
        <v>3020</v>
      </c>
      <c r="I899" t="s">
        <v>3059</v>
      </c>
      <c r="J899" t="s">
        <v>3060</v>
      </c>
      <c r="K899" t="s">
        <v>3057</v>
      </c>
      <c r="L899" t="s">
        <v>3061</v>
      </c>
      <c r="M899">
        <v>134</v>
      </c>
      <c r="N899">
        <v>237</v>
      </c>
      <c r="O899">
        <v>134</v>
      </c>
      <c r="P899">
        <v>1</v>
      </c>
    </row>
    <row r="900" spans="1:16" x14ac:dyDescent="0.3">
      <c r="A900" t="s">
        <v>3134</v>
      </c>
      <c r="B900" t="s">
        <v>3134</v>
      </c>
      <c r="C900" t="s">
        <v>147</v>
      </c>
      <c r="D900" t="s">
        <v>591</v>
      </c>
      <c r="E900" t="s">
        <v>4678</v>
      </c>
      <c r="F900" t="s">
        <v>4679</v>
      </c>
      <c r="G900">
        <v>1100</v>
      </c>
      <c r="H900" t="s">
        <v>3135</v>
      </c>
      <c r="I900" t="s">
        <v>3062</v>
      </c>
      <c r="J900" t="s">
        <v>3063</v>
      </c>
      <c r="K900" t="s">
        <v>3064</v>
      </c>
      <c r="L900" t="s">
        <v>3065</v>
      </c>
      <c r="M900">
        <v>54</v>
      </c>
      <c r="N900">
        <v>120</v>
      </c>
      <c r="O900">
        <v>54</v>
      </c>
      <c r="P900">
        <v>0</v>
      </c>
    </row>
    <row r="901" spans="1:16" x14ac:dyDescent="0.3">
      <c r="A901" t="s">
        <v>3134</v>
      </c>
      <c r="B901" t="s">
        <v>3134</v>
      </c>
      <c r="C901" t="s">
        <v>147</v>
      </c>
      <c r="D901" t="s">
        <v>591</v>
      </c>
      <c r="E901" t="s">
        <v>4680</v>
      </c>
      <c r="F901" t="s">
        <v>4681</v>
      </c>
      <c r="G901">
        <v>1100</v>
      </c>
      <c r="H901" t="s">
        <v>3135</v>
      </c>
      <c r="I901" t="s">
        <v>3066</v>
      </c>
      <c r="J901" t="s">
        <v>3067</v>
      </c>
      <c r="K901" t="s">
        <v>3068</v>
      </c>
      <c r="L901" t="s">
        <v>3069</v>
      </c>
      <c r="M901">
        <v>93</v>
      </c>
      <c r="N901">
        <v>186</v>
      </c>
      <c r="O901">
        <v>93</v>
      </c>
      <c r="P901">
        <v>0</v>
      </c>
    </row>
    <row r="902" spans="1:16" x14ac:dyDescent="0.3">
      <c r="A902" t="s">
        <v>3134</v>
      </c>
      <c r="B902" t="s">
        <v>3134</v>
      </c>
      <c r="C902" t="s">
        <v>147</v>
      </c>
      <c r="D902" t="s">
        <v>591</v>
      </c>
      <c r="E902" t="s">
        <v>4682</v>
      </c>
      <c r="F902" t="s">
        <v>4683</v>
      </c>
      <c r="G902">
        <v>1100</v>
      </c>
      <c r="H902" t="s">
        <v>3135</v>
      </c>
      <c r="I902" t="s">
        <v>3070</v>
      </c>
      <c r="J902" t="s">
        <v>3071</v>
      </c>
      <c r="K902" t="s">
        <v>3072</v>
      </c>
      <c r="L902" t="s">
        <v>3073</v>
      </c>
      <c r="M902">
        <v>40</v>
      </c>
      <c r="N902">
        <v>80</v>
      </c>
      <c r="O902">
        <v>40</v>
      </c>
      <c r="P902">
        <v>0</v>
      </c>
    </row>
    <row r="903" spans="1:16" x14ac:dyDescent="0.3">
      <c r="A903" t="s">
        <v>3134</v>
      </c>
      <c r="B903" t="s">
        <v>3134</v>
      </c>
      <c r="C903" t="s">
        <v>147</v>
      </c>
      <c r="D903" t="s">
        <v>591</v>
      </c>
      <c r="E903" t="s">
        <v>4684</v>
      </c>
      <c r="F903" t="s">
        <v>4685</v>
      </c>
      <c r="G903">
        <v>1100</v>
      </c>
      <c r="H903" t="s">
        <v>3135</v>
      </c>
      <c r="I903" t="s">
        <v>3074</v>
      </c>
      <c r="J903" t="s">
        <v>3075</v>
      </c>
      <c r="K903" t="s">
        <v>3076</v>
      </c>
      <c r="L903" t="s">
        <v>3077</v>
      </c>
      <c r="M903">
        <v>23</v>
      </c>
      <c r="N903">
        <v>43</v>
      </c>
      <c r="O903">
        <v>23</v>
      </c>
      <c r="P903">
        <v>0</v>
      </c>
    </row>
    <row r="904" spans="1:16" x14ac:dyDescent="0.3">
      <c r="A904" t="s">
        <v>3134</v>
      </c>
      <c r="B904" t="s">
        <v>3134</v>
      </c>
      <c r="C904" t="s">
        <v>147</v>
      </c>
      <c r="D904" t="s">
        <v>591</v>
      </c>
      <c r="E904" t="s">
        <v>4686</v>
      </c>
      <c r="F904" t="s">
        <v>4687</v>
      </c>
      <c r="G904">
        <v>1100</v>
      </c>
      <c r="H904" t="s">
        <v>3135</v>
      </c>
      <c r="I904" t="s">
        <v>3078</v>
      </c>
      <c r="J904" t="s">
        <v>3079</v>
      </c>
      <c r="K904" t="s">
        <v>3080</v>
      </c>
      <c r="L904" t="s">
        <v>3081</v>
      </c>
      <c r="M904">
        <v>22</v>
      </c>
      <c r="N904">
        <v>40</v>
      </c>
      <c r="O904">
        <v>22</v>
      </c>
      <c r="P904">
        <v>0</v>
      </c>
    </row>
    <row r="905" spans="1:16" x14ac:dyDescent="0.3">
      <c r="A905" t="s">
        <v>3123</v>
      </c>
      <c r="B905" t="s">
        <v>3134</v>
      </c>
      <c r="C905" t="s">
        <v>33</v>
      </c>
      <c r="D905" t="s">
        <v>3135</v>
      </c>
      <c r="E905" t="s">
        <v>4688</v>
      </c>
      <c r="F905" t="s">
        <v>4689</v>
      </c>
      <c r="G905">
        <v>1030</v>
      </c>
      <c r="H905" t="s">
        <v>3135</v>
      </c>
      <c r="I905" t="s">
        <v>3082</v>
      </c>
      <c r="J905" t="s">
        <v>3083</v>
      </c>
      <c r="K905" t="s">
        <v>3084</v>
      </c>
      <c r="L905" t="s">
        <v>3085</v>
      </c>
    </row>
    <row r="906" spans="1:16" x14ac:dyDescent="0.3">
      <c r="A906" t="s">
        <v>3123</v>
      </c>
      <c r="B906" t="s">
        <v>3134</v>
      </c>
      <c r="C906" t="s">
        <v>33</v>
      </c>
      <c r="D906" t="s">
        <v>3135</v>
      </c>
      <c r="E906" t="s">
        <v>4690</v>
      </c>
      <c r="F906" t="s">
        <v>3086</v>
      </c>
      <c r="G906">
        <v>1030</v>
      </c>
      <c r="H906" t="s">
        <v>3135</v>
      </c>
      <c r="I906" t="s">
        <v>4691</v>
      </c>
      <c r="J906" t="s">
        <v>3135</v>
      </c>
      <c r="K906" t="s">
        <v>3087</v>
      </c>
      <c r="L906" t="s">
        <v>3088</v>
      </c>
    </row>
    <row r="907" spans="1:16" x14ac:dyDescent="0.3">
      <c r="A907" t="s">
        <v>3123</v>
      </c>
      <c r="B907" t="s">
        <v>3134</v>
      </c>
      <c r="C907" t="s">
        <v>33</v>
      </c>
      <c r="D907" t="s">
        <v>3135</v>
      </c>
      <c r="E907" t="s">
        <v>4692</v>
      </c>
      <c r="F907" t="s">
        <v>3089</v>
      </c>
      <c r="G907">
        <v>1030</v>
      </c>
      <c r="H907" t="s">
        <v>3135</v>
      </c>
      <c r="I907" t="s">
        <v>3090</v>
      </c>
      <c r="J907" t="s">
        <v>3091</v>
      </c>
      <c r="K907" t="s">
        <v>3092</v>
      </c>
      <c r="L907" t="s">
        <v>3093</v>
      </c>
    </row>
    <row r="908" spans="1:16" x14ac:dyDescent="0.3">
      <c r="A908" t="s">
        <v>3123</v>
      </c>
      <c r="B908" t="s">
        <v>3134</v>
      </c>
      <c r="C908" t="s">
        <v>128</v>
      </c>
      <c r="D908" t="s">
        <v>3135</v>
      </c>
      <c r="E908" t="s">
        <v>4693</v>
      </c>
      <c r="F908" t="s">
        <v>3094</v>
      </c>
      <c r="G908">
        <v>1030</v>
      </c>
      <c r="H908" t="s">
        <v>3135</v>
      </c>
      <c r="I908" t="s">
        <v>3095</v>
      </c>
      <c r="J908" t="s">
        <v>3096</v>
      </c>
      <c r="K908" t="s">
        <v>3097</v>
      </c>
      <c r="L908" t="s">
        <v>3098</v>
      </c>
      <c r="M908">
        <v>3</v>
      </c>
      <c r="N908">
        <v>6</v>
      </c>
      <c r="O908">
        <v>0</v>
      </c>
    </row>
    <row r="909" spans="1:16" x14ac:dyDescent="0.3">
      <c r="A909" t="s">
        <v>3123</v>
      </c>
      <c r="B909" t="s">
        <v>3134</v>
      </c>
      <c r="C909" t="s">
        <v>128</v>
      </c>
      <c r="D909" t="s">
        <v>3135</v>
      </c>
      <c r="E909" t="s">
        <v>4694</v>
      </c>
      <c r="F909" t="s">
        <v>4695</v>
      </c>
      <c r="G909">
        <v>1030</v>
      </c>
      <c r="H909" t="s">
        <v>3135</v>
      </c>
      <c r="I909" t="s">
        <v>3099</v>
      </c>
      <c r="J909" t="s">
        <v>4696</v>
      </c>
      <c r="K909" t="s">
        <v>3100</v>
      </c>
      <c r="L909" t="s">
        <v>3135</v>
      </c>
      <c r="M909">
        <v>3</v>
      </c>
      <c r="N909">
        <v>6</v>
      </c>
      <c r="O909">
        <v>0</v>
      </c>
    </row>
    <row r="910" spans="1:16" x14ac:dyDescent="0.3">
      <c r="A910" t="s">
        <v>3123</v>
      </c>
      <c r="B910" t="s">
        <v>3134</v>
      </c>
      <c r="C910" t="s">
        <v>128</v>
      </c>
      <c r="D910" t="s">
        <v>3135</v>
      </c>
      <c r="E910" t="s">
        <v>4697</v>
      </c>
      <c r="F910" t="s">
        <v>4698</v>
      </c>
      <c r="G910">
        <v>1030</v>
      </c>
      <c r="H910" t="s">
        <v>3135</v>
      </c>
      <c r="I910" t="s">
        <v>3101</v>
      </c>
      <c r="J910" t="s">
        <v>3101</v>
      </c>
      <c r="K910" t="s">
        <v>3102</v>
      </c>
      <c r="L910" t="s">
        <v>3103</v>
      </c>
      <c r="M910">
        <v>3</v>
      </c>
      <c r="N910">
        <v>6</v>
      </c>
      <c r="O910">
        <v>2</v>
      </c>
    </row>
    <row r="911" spans="1:16" x14ac:dyDescent="0.3">
      <c r="A911" t="s">
        <v>3123</v>
      </c>
      <c r="B911" t="s">
        <v>3134</v>
      </c>
      <c r="C911" t="s">
        <v>128</v>
      </c>
      <c r="D911" t="s">
        <v>3135</v>
      </c>
      <c r="E911" t="s">
        <v>3327</v>
      </c>
      <c r="F911" t="s">
        <v>4699</v>
      </c>
      <c r="G911">
        <v>1030</v>
      </c>
      <c r="H911" t="s">
        <v>3135</v>
      </c>
      <c r="I911" t="s">
        <v>3104</v>
      </c>
      <c r="J911" t="s">
        <v>3135</v>
      </c>
      <c r="K911" t="s">
        <v>3105</v>
      </c>
      <c r="L911" t="s">
        <v>3106</v>
      </c>
      <c r="M911">
        <v>3</v>
      </c>
      <c r="N911">
        <v>6</v>
      </c>
      <c r="O911">
        <v>0</v>
      </c>
    </row>
    <row r="912" spans="1:16" x14ac:dyDescent="0.3">
      <c r="A912" t="s">
        <v>3123</v>
      </c>
      <c r="B912" t="s">
        <v>3134</v>
      </c>
      <c r="C912" t="s">
        <v>128</v>
      </c>
      <c r="D912" t="s">
        <v>3135</v>
      </c>
      <c r="E912" t="s">
        <v>4700</v>
      </c>
      <c r="F912" t="s">
        <v>3107</v>
      </c>
      <c r="G912">
        <v>1030</v>
      </c>
      <c r="H912" t="s">
        <v>3135</v>
      </c>
      <c r="I912" t="s">
        <v>3108</v>
      </c>
      <c r="J912" t="s">
        <v>3135</v>
      </c>
      <c r="K912" t="s">
        <v>3109</v>
      </c>
      <c r="L912" t="s">
        <v>3135</v>
      </c>
      <c r="M912">
        <v>2</v>
      </c>
      <c r="N912">
        <v>4</v>
      </c>
      <c r="O912">
        <v>0</v>
      </c>
    </row>
    <row r="913" spans="1:16" x14ac:dyDescent="0.3">
      <c r="A913" t="s">
        <v>3123</v>
      </c>
      <c r="B913" t="s">
        <v>3134</v>
      </c>
      <c r="C913" t="s">
        <v>128</v>
      </c>
      <c r="D913" t="s">
        <v>3135</v>
      </c>
      <c r="E913" t="s">
        <v>4701</v>
      </c>
      <c r="F913" t="s">
        <v>4702</v>
      </c>
      <c r="G913">
        <v>1030</v>
      </c>
      <c r="H913" t="s">
        <v>3135</v>
      </c>
      <c r="I913" t="s">
        <v>3110</v>
      </c>
      <c r="J913" t="s">
        <v>3135</v>
      </c>
      <c r="K913" t="s">
        <v>3111</v>
      </c>
      <c r="L913" t="s">
        <v>3112</v>
      </c>
      <c r="M913">
        <v>2</v>
      </c>
      <c r="N913">
        <v>6</v>
      </c>
      <c r="O913">
        <v>2</v>
      </c>
    </row>
    <row r="914" spans="1:16" x14ac:dyDescent="0.3">
      <c r="A914" t="s">
        <v>3123</v>
      </c>
      <c r="B914" t="s">
        <v>3134</v>
      </c>
      <c r="C914" t="s">
        <v>128</v>
      </c>
      <c r="D914" t="s">
        <v>3135</v>
      </c>
      <c r="E914" t="s">
        <v>4703</v>
      </c>
      <c r="F914" t="s">
        <v>4704</v>
      </c>
      <c r="G914">
        <v>1030</v>
      </c>
      <c r="H914" t="s">
        <v>3135</v>
      </c>
      <c r="I914" t="s">
        <v>3113</v>
      </c>
      <c r="J914" t="s">
        <v>3135</v>
      </c>
      <c r="K914" t="s">
        <v>3114</v>
      </c>
      <c r="L914" t="s">
        <v>3135</v>
      </c>
      <c r="M914">
        <v>2</v>
      </c>
      <c r="N914">
        <v>3</v>
      </c>
      <c r="O914">
        <v>1</v>
      </c>
    </row>
    <row r="915" spans="1:16" x14ac:dyDescent="0.3">
      <c r="A915" t="s">
        <v>3123</v>
      </c>
      <c r="B915" t="s">
        <v>3134</v>
      </c>
      <c r="C915" t="s">
        <v>128</v>
      </c>
      <c r="D915" t="s">
        <v>3135</v>
      </c>
      <c r="E915" t="s">
        <v>4705</v>
      </c>
      <c r="F915" t="s">
        <v>4706</v>
      </c>
      <c r="G915">
        <v>1030</v>
      </c>
      <c r="H915" t="s">
        <v>3135</v>
      </c>
      <c r="I915" t="s">
        <v>3115</v>
      </c>
      <c r="J915" t="s">
        <v>3135</v>
      </c>
      <c r="K915" t="s">
        <v>3116</v>
      </c>
      <c r="L915" t="s">
        <v>3135</v>
      </c>
      <c r="M915">
        <v>1</v>
      </c>
      <c r="N915">
        <v>2</v>
      </c>
      <c r="O915">
        <v>1</v>
      </c>
    </row>
    <row r="916" spans="1:16" x14ac:dyDescent="0.3">
      <c r="A916" t="s">
        <v>3123</v>
      </c>
      <c r="B916" t="s">
        <v>3134</v>
      </c>
      <c r="C916" t="s">
        <v>147</v>
      </c>
      <c r="D916" t="s">
        <v>157</v>
      </c>
      <c r="E916" t="s">
        <v>4707</v>
      </c>
      <c r="F916" t="s">
        <v>3117</v>
      </c>
      <c r="G916">
        <v>1030</v>
      </c>
      <c r="H916" t="s">
        <v>3118</v>
      </c>
      <c r="I916" t="s">
        <v>3119</v>
      </c>
      <c r="J916" t="s">
        <v>3120</v>
      </c>
      <c r="K916" t="s">
        <v>3121</v>
      </c>
      <c r="L916" t="s">
        <v>3122</v>
      </c>
      <c r="M916">
        <v>12</v>
      </c>
      <c r="N916">
        <v>24</v>
      </c>
      <c r="O916">
        <v>12</v>
      </c>
      <c r="P916">
        <v>1</v>
      </c>
    </row>
    <row r="917" spans="1:16" x14ac:dyDescent="0.3">
      <c r="A917" t="s">
        <v>3123</v>
      </c>
      <c r="B917" t="s">
        <v>3134</v>
      </c>
      <c r="C917" t="s">
        <v>147</v>
      </c>
      <c r="D917" t="s">
        <v>157</v>
      </c>
      <c r="E917" t="s">
        <v>4708</v>
      </c>
      <c r="F917" t="s">
        <v>4709</v>
      </c>
      <c r="G917">
        <v>1030</v>
      </c>
      <c r="H917" t="s">
        <v>3123</v>
      </c>
      <c r="I917" t="s">
        <v>3124</v>
      </c>
      <c r="J917" t="s">
        <v>3125</v>
      </c>
      <c r="K917" t="s">
        <v>3126</v>
      </c>
      <c r="L917" t="s">
        <v>3127</v>
      </c>
      <c r="M917">
        <v>63</v>
      </c>
      <c r="N917">
        <v>125</v>
      </c>
      <c r="O917">
        <v>63</v>
      </c>
      <c r="P917">
        <v>0</v>
      </c>
    </row>
    <row r="918" spans="1:16" x14ac:dyDescent="0.3">
      <c r="A918" t="s">
        <v>3123</v>
      </c>
      <c r="B918" t="s">
        <v>3134</v>
      </c>
      <c r="C918" t="s">
        <v>388</v>
      </c>
      <c r="D918" t="s">
        <v>3135</v>
      </c>
      <c r="E918" t="s">
        <v>4710</v>
      </c>
      <c r="F918" t="s">
        <v>4711</v>
      </c>
      <c r="G918">
        <v>1030</v>
      </c>
      <c r="H918" t="s">
        <v>3135</v>
      </c>
      <c r="I918" t="s">
        <v>3128</v>
      </c>
      <c r="J918" t="s">
        <v>3129</v>
      </c>
      <c r="K918" t="s">
        <v>3130</v>
      </c>
      <c r="L918" t="s">
        <v>3135</v>
      </c>
      <c r="M918">
        <v>7</v>
      </c>
      <c r="N918">
        <v>21</v>
      </c>
      <c r="O91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93F7-F6B6-480C-B725-6FC847FD25A7}">
  <dimension ref="A1:H78"/>
  <sheetViews>
    <sheetView tabSelected="1" workbookViewId="0">
      <selection activeCell="A3" sqref="A3"/>
    </sheetView>
  </sheetViews>
  <sheetFormatPr defaultRowHeight="14.4" x14ac:dyDescent="0.3"/>
  <cols>
    <col min="1" max="1" width="22.77734375" bestFit="1" customWidth="1"/>
    <col min="2" max="2" width="10.44140625" bestFit="1" customWidth="1"/>
    <col min="3" max="3" width="12" customWidth="1"/>
    <col min="4" max="4" width="17.21875" bestFit="1" customWidth="1"/>
    <col min="5" max="5" width="19.21875" customWidth="1"/>
    <col min="6" max="6" width="11.33203125" customWidth="1"/>
    <col min="7" max="7" width="22.33203125" customWidth="1"/>
    <col min="8" max="8" width="24.77734375" bestFit="1" customWidth="1"/>
    <col min="9" max="9" width="88" bestFit="1" customWidth="1"/>
    <col min="10" max="10" width="36" bestFit="1" customWidth="1"/>
    <col min="11" max="11" width="37.88671875" bestFit="1" customWidth="1"/>
    <col min="12" max="12" width="56.88671875" bestFit="1" customWidth="1"/>
    <col min="13" max="13" width="9.77734375" bestFit="1" customWidth="1"/>
    <col min="14" max="14" width="7" bestFit="1" customWidth="1"/>
    <col min="15" max="15" width="7.77734375" bestFit="1" customWidth="1"/>
    <col min="16" max="16" width="14.77734375" bestFit="1" customWidth="1"/>
  </cols>
  <sheetData>
    <row r="1" spans="1:1" ht="23.4" x14ac:dyDescent="0.45">
      <c r="A1" s="3" t="s">
        <v>4716</v>
      </c>
    </row>
    <row r="2" spans="1:1" x14ac:dyDescent="0.3">
      <c r="A2" t="s">
        <v>4715</v>
      </c>
    </row>
    <row r="20" spans="1:8" x14ac:dyDescent="0.3">
      <c r="A20" s="1" t="s">
        <v>0</v>
      </c>
      <c r="B20" t="s">
        <v>4718</v>
      </c>
      <c r="D20" s="1" t="s">
        <v>4717</v>
      </c>
      <c r="E20" t="s">
        <v>4719</v>
      </c>
      <c r="G20" s="1" t="s">
        <v>0</v>
      </c>
      <c r="H20" t="s">
        <v>4719</v>
      </c>
    </row>
    <row r="21" spans="1:8" x14ac:dyDescent="0.3">
      <c r="A21" s="2" t="s">
        <v>3133</v>
      </c>
      <c r="B21" s="4">
        <v>38</v>
      </c>
      <c r="D21" s="2" t="s">
        <v>16</v>
      </c>
      <c r="E21">
        <v>452</v>
      </c>
      <c r="G21" s="2" t="s">
        <v>3133</v>
      </c>
      <c r="H21">
        <v>492</v>
      </c>
    </row>
    <row r="22" spans="1:8" x14ac:dyDescent="0.3">
      <c r="A22" s="2" t="s">
        <v>3201</v>
      </c>
      <c r="B22" s="4">
        <v>2</v>
      </c>
      <c r="D22" s="2" t="s">
        <v>33</v>
      </c>
      <c r="E22">
        <v>2508</v>
      </c>
      <c r="G22" s="2" t="s">
        <v>3201</v>
      </c>
      <c r="H22">
        <v>6</v>
      </c>
    </row>
    <row r="23" spans="1:8" x14ac:dyDescent="0.3">
      <c r="A23" s="2" t="s">
        <v>3205</v>
      </c>
      <c r="B23" s="4">
        <v>39</v>
      </c>
      <c r="D23" s="2" t="s">
        <v>128</v>
      </c>
      <c r="E23">
        <v>1685</v>
      </c>
      <c r="G23" s="2" t="s">
        <v>3205</v>
      </c>
      <c r="H23">
        <v>223</v>
      </c>
    </row>
    <row r="24" spans="1:8" x14ac:dyDescent="0.3">
      <c r="A24" s="2" t="s">
        <v>3267</v>
      </c>
      <c r="B24" s="4">
        <v>2</v>
      </c>
      <c r="D24" s="2" t="s">
        <v>494</v>
      </c>
      <c r="E24">
        <v>8942</v>
      </c>
      <c r="G24" s="2" t="s">
        <v>3267</v>
      </c>
      <c r="H24">
        <v>2</v>
      </c>
    </row>
    <row r="25" spans="1:8" x14ac:dyDescent="0.3">
      <c r="A25" s="2" t="s">
        <v>3282</v>
      </c>
      <c r="B25" s="4">
        <v>4</v>
      </c>
      <c r="D25" s="2" t="s">
        <v>300</v>
      </c>
      <c r="E25">
        <v>1028</v>
      </c>
      <c r="G25" s="2" t="s">
        <v>3282</v>
      </c>
      <c r="H25">
        <v>15</v>
      </c>
    </row>
    <row r="26" spans="1:8" x14ac:dyDescent="0.3">
      <c r="A26" s="2" t="s">
        <v>3272</v>
      </c>
      <c r="B26" s="4">
        <v>6</v>
      </c>
      <c r="D26" s="2" t="s">
        <v>304</v>
      </c>
      <c r="E26">
        <v>644</v>
      </c>
      <c r="G26" s="2" t="s">
        <v>3272</v>
      </c>
      <c r="H26">
        <v>142</v>
      </c>
    </row>
    <row r="27" spans="1:8" x14ac:dyDescent="0.3">
      <c r="A27" s="2" t="s">
        <v>3286</v>
      </c>
      <c r="B27" s="4">
        <v>10</v>
      </c>
      <c r="D27" s="2" t="s">
        <v>147</v>
      </c>
      <c r="E27">
        <v>5961</v>
      </c>
      <c r="G27" s="2" t="s">
        <v>3286</v>
      </c>
      <c r="H27">
        <v>151</v>
      </c>
    </row>
    <row r="28" spans="1:8" x14ac:dyDescent="0.3">
      <c r="A28" s="2" t="s">
        <v>3302</v>
      </c>
      <c r="B28" s="4">
        <v>62</v>
      </c>
      <c r="D28" s="2" t="s">
        <v>388</v>
      </c>
      <c r="E28">
        <v>185</v>
      </c>
      <c r="G28" s="2" t="s">
        <v>3302</v>
      </c>
      <c r="H28">
        <v>3433</v>
      </c>
    </row>
    <row r="29" spans="1:8" x14ac:dyDescent="0.3">
      <c r="A29" s="2" t="s">
        <v>3410</v>
      </c>
      <c r="B29" s="4">
        <v>4</v>
      </c>
      <c r="D29" s="2" t="s">
        <v>4720</v>
      </c>
      <c r="E29">
        <v>21405</v>
      </c>
      <c r="G29" s="2" t="s">
        <v>3410</v>
      </c>
      <c r="H29">
        <v>80</v>
      </c>
    </row>
    <row r="30" spans="1:8" x14ac:dyDescent="0.3">
      <c r="A30" s="2" t="s">
        <v>3418</v>
      </c>
      <c r="B30" s="4">
        <v>3</v>
      </c>
      <c r="G30" s="2" t="s">
        <v>3418</v>
      </c>
      <c r="H30">
        <v>14</v>
      </c>
    </row>
    <row r="31" spans="1:8" x14ac:dyDescent="0.3">
      <c r="A31" s="2" t="s">
        <v>3424</v>
      </c>
      <c r="B31" s="4">
        <v>14</v>
      </c>
      <c r="G31" s="2" t="s">
        <v>3424</v>
      </c>
      <c r="H31">
        <v>88</v>
      </c>
    </row>
    <row r="32" spans="1:8" x14ac:dyDescent="0.3">
      <c r="A32" s="2" t="s">
        <v>3448</v>
      </c>
      <c r="B32" s="4">
        <v>13</v>
      </c>
      <c r="D32" s="1" t="s">
        <v>4717</v>
      </c>
      <c r="E32" t="s">
        <v>4718</v>
      </c>
      <c r="G32" s="2" t="s">
        <v>3448</v>
      </c>
      <c r="H32">
        <v>1073</v>
      </c>
    </row>
    <row r="33" spans="1:8" x14ac:dyDescent="0.3">
      <c r="A33" s="2" t="s">
        <v>3470</v>
      </c>
      <c r="B33" s="4">
        <v>14</v>
      </c>
      <c r="D33" s="2" t="s">
        <v>16</v>
      </c>
      <c r="E33">
        <v>43</v>
      </c>
      <c r="G33" s="2" t="s">
        <v>3470</v>
      </c>
      <c r="H33">
        <v>137</v>
      </c>
    </row>
    <row r="34" spans="1:8" x14ac:dyDescent="0.3">
      <c r="A34" s="2" t="s">
        <v>3494</v>
      </c>
      <c r="B34" s="4">
        <v>19</v>
      </c>
      <c r="D34" s="2" t="s">
        <v>33</v>
      </c>
      <c r="E34">
        <v>300</v>
      </c>
      <c r="G34" s="2" t="s">
        <v>3494</v>
      </c>
      <c r="H34">
        <v>294</v>
      </c>
    </row>
    <row r="35" spans="1:8" x14ac:dyDescent="0.3">
      <c r="A35" s="2" t="s">
        <v>3526</v>
      </c>
      <c r="B35" s="4">
        <v>2</v>
      </c>
      <c r="D35" s="2" t="s">
        <v>128</v>
      </c>
      <c r="E35">
        <v>334</v>
      </c>
      <c r="G35" s="2" t="s">
        <v>3526</v>
      </c>
      <c r="H35">
        <v>6</v>
      </c>
    </row>
    <row r="36" spans="1:8" x14ac:dyDescent="0.3">
      <c r="A36" s="2" t="s">
        <v>3531</v>
      </c>
      <c r="B36" s="4">
        <v>3</v>
      </c>
      <c r="D36" s="2" t="s">
        <v>494</v>
      </c>
      <c r="E36">
        <v>21</v>
      </c>
      <c r="G36" s="2" t="s">
        <v>3531</v>
      </c>
      <c r="H36">
        <v>6</v>
      </c>
    </row>
    <row r="37" spans="1:8" x14ac:dyDescent="0.3">
      <c r="A37" s="2" t="s">
        <v>3537</v>
      </c>
      <c r="B37" s="4">
        <v>13</v>
      </c>
      <c r="D37" s="2" t="s">
        <v>300</v>
      </c>
      <c r="E37">
        <v>22</v>
      </c>
      <c r="G37" s="2" t="s">
        <v>3537</v>
      </c>
      <c r="H37">
        <v>58</v>
      </c>
    </row>
    <row r="38" spans="1:8" x14ac:dyDescent="0.3">
      <c r="A38" s="2" t="s">
        <v>3559</v>
      </c>
      <c r="B38" s="4">
        <v>9</v>
      </c>
      <c r="D38" s="2" t="s">
        <v>304</v>
      </c>
      <c r="E38">
        <v>85</v>
      </c>
      <c r="G38" s="2" t="s">
        <v>3559</v>
      </c>
      <c r="H38">
        <v>98</v>
      </c>
    </row>
    <row r="39" spans="1:8" x14ac:dyDescent="0.3">
      <c r="A39" s="2" t="s">
        <v>3573</v>
      </c>
      <c r="B39" s="4">
        <v>3</v>
      </c>
      <c r="D39" s="2" t="s">
        <v>147</v>
      </c>
      <c r="E39">
        <v>106</v>
      </c>
      <c r="G39" s="2" t="s">
        <v>3573</v>
      </c>
      <c r="H39">
        <v>20</v>
      </c>
    </row>
    <row r="40" spans="1:8" x14ac:dyDescent="0.3">
      <c r="A40" s="2" t="s">
        <v>3580</v>
      </c>
      <c r="B40" s="4">
        <v>12</v>
      </c>
      <c r="D40" s="2" t="s">
        <v>388</v>
      </c>
      <c r="E40">
        <v>6</v>
      </c>
      <c r="G40" s="2" t="s">
        <v>3580</v>
      </c>
      <c r="H40">
        <v>172</v>
      </c>
    </row>
    <row r="41" spans="1:8" x14ac:dyDescent="0.3">
      <c r="A41" s="2" t="s">
        <v>3601</v>
      </c>
      <c r="B41" s="4">
        <v>15</v>
      </c>
      <c r="D41" s="2" t="s">
        <v>4720</v>
      </c>
      <c r="E41">
        <v>917</v>
      </c>
      <c r="G41" s="2" t="s">
        <v>3601</v>
      </c>
      <c r="H41">
        <v>102</v>
      </c>
    </row>
    <row r="42" spans="1:8" x14ac:dyDescent="0.3">
      <c r="A42" s="2" t="s">
        <v>3627</v>
      </c>
      <c r="B42" s="4">
        <v>6</v>
      </c>
      <c r="G42" s="2" t="s">
        <v>3627</v>
      </c>
      <c r="H42">
        <v>27</v>
      </c>
    </row>
    <row r="43" spans="1:8" x14ac:dyDescent="0.3">
      <c r="A43" s="2" t="s">
        <v>3635</v>
      </c>
      <c r="B43" s="4">
        <v>6</v>
      </c>
      <c r="G43" s="2" t="s">
        <v>3635</v>
      </c>
      <c r="H43">
        <v>187</v>
      </c>
    </row>
    <row r="44" spans="1:8" x14ac:dyDescent="0.3">
      <c r="A44" s="2" t="s">
        <v>3644</v>
      </c>
      <c r="B44" s="4">
        <v>8</v>
      </c>
      <c r="G44" s="2" t="s">
        <v>3644</v>
      </c>
      <c r="H44">
        <v>69</v>
      </c>
    </row>
    <row r="45" spans="1:8" x14ac:dyDescent="0.3">
      <c r="A45" s="2" t="s">
        <v>3656</v>
      </c>
      <c r="B45" s="4">
        <v>2</v>
      </c>
      <c r="G45" s="2" t="s">
        <v>3656</v>
      </c>
      <c r="H45">
        <v>26</v>
      </c>
    </row>
    <row r="46" spans="1:8" x14ac:dyDescent="0.3">
      <c r="A46" s="2" t="s">
        <v>3661</v>
      </c>
      <c r="B46" s="4">
        <v>4</v>
      </c>
      <c r="G46" s="2" t="s">
        <v>3661</v>
      </c>
      <c r="H46">
        <v>16</v>
      </c>
    </row>
    <row r="47" spans="1:8" x14ac:dyDescent="0.3">
      <c r="A47" s="2" t="s">
        <v>3665</v>
      </c>
      <c r="B47" s="4">
        <v>1</v>
      </c>
      <c r="G47" s="2" t="s">
        <v>3665</v>
      </c>
      <c r="H47">
        <v>4</v>
      </c>
    </row>
    <row r="48" spans="1:8" x14ac:dyDescent="0.3">
      <c r="A48" s="2" t="s">
        <v>3667</v>
      </c>
      <c r="B48" s="4">
        <v>5</v>
      </c>
      <c r="G48" s="2" t="s">
        <v>3667</v>
      </c>
      <c r="H48">
        <v>29</v>
      </c>
    </row>
    <row r="49" spans="1:8" x14ac:dyDescent="0.3">
      <c r="A49" s="2" t="s">
        <v>3677</v>
      </c>
      <c r="B49" s="4">
        <v>9</v>
      </c>
      <c r="G49" s="2" t="s">
        <v>3677</v>
      </c>
      <c r="H49">
        <v>10</v>
      </c>
    </row>
    <row r="50" spans="1:8" x14ac:dyDescent="0.3">
      <c r="A50" s="2" t="s">
        <v>3696</v>
      </c>
      <c r="B50" s="4">
        <v>5</v>
      </c>
      <c r="G50" s="2" t="s">
        <v>3696</v>
      </c>
      <c r="H50">
        <v>38</v>
      </c>
    </row>
    <row r="51" spans="1:8" x14ac:dyDescent="0.3">
      <c r="A51" s="2" t="s">
        <v>3707</v>
      </c>
      <c r="B51" s="4">
        <v>7</v>
      </c>
      <c r="G51" s="2" t="s">
        <v>3707</v>
      </c>
      <c r="H51">
        <v>85</v>
      </c>
    </row>
    <row r="52" spans="1:8" x14ac:dyDescent="0.3">
      <c r="A52" s="2" t="s">
        <v>3719</v>
      </c>
      <c r="B52" s="4">
        <v>13</v>
      </c>
      <c r="G52" s="2" t="s">
        <v>3719</v>
      </c>
      <c r="H52">
        <v>199</v>
      </c>
    </row>
    <row r="53" spans="1:8" x14ac:dyDescent="0.3">
      <c r="A53" s="2" t="s">
        <v>3739</v>
      </c>
      <c r="B53" s="4">
        <v>44</v>
      </c>
      <c r="G53" s="2" t="s">
        <v>3739</v>
      </c>
      <c r="H53">
        <v>2656</v>
      </c>
    </row>
    <row r="54" spans="1:8" x14ac:dyDescent="0.3">
      <c r="A54" s="2" t="s">
        <v>3881</v>
      </c>
      <c r="B54" s="4">
        <v>1</v>
      </c>
      <c r="G54" s="2" t="s">
        <v>3881</v>
      </c>
      <c r="H54">
        <v>6</v>
      </c>
    </row>
    <row r="55" spans="1:8" x14ac:dyDescent="0.3">
      <c r="A55" s="2" t="s">
        <v>3817</v>
      </c>
      <c r="B55" s="4">
        <v>42</v>
      </c>
      <c r="G55" s="2" t="s">
        <v>3817</v>
      </c>
      <c r="H55">
        <v>1493</v>
      </c>
    </row>
    <row r="56" spans="1:8" x14ac:dyDescent="0.3">
      <c r="A56" s="2" t="s">
        <v>3883</v>
      </c>
      <c r="B56" s="4">
        <v>3</v>
      </c>
      <c r="G56" s="2" t="s">
        <v>3883</v>
      </c>
      <c r="H56">
        <v>10</v>
      </c>
    </row>
    <row r="57" spans="1:8" x14ac:dyDescent="0.3">
      <c r="A57" s="2" t="s">
        <v>3890</v>
      </c>
      <c r="B57" s="4">
        <v>8</v>
      </c>
      <c r="G57" s="2" t="s">
        <v>3890</v>
      </c>
      <c r="H57">
        <v>62</v>
      </c>
    </row>
    <row r="58" spans="1:8" x14ac:dyDescent="0.3">
      <c r="A58" s="2" t="s">
        <v>3907</v>
      </c>
      <c r="B58" s="4">
        <v>3</v>
      </c>
      <c r="G58" s="2" t="s">
        <v>3907</v>
      </c>
      <c r="H58">
        <v>50</v>
      </c>
    </row>
    <row r="59" spans="1:8" x14ac:dyDescent="0.3">
      <c r="A59" s="2" t="s">
        <v>3914</v>
      </c>
      <c r="B59" s="4">
        <v>4</v>
      </c>
      <c r="G59" s="2" t="s">
        <v>3914</v>
      </c>
      <c r="H59">
        <v>18</v>
      </c>
    </row>
    <row r="60" spans="1:8" x14ac:dyDescent="0.3">
      <c r="A60" s="2" t="s">
        <v>3920</v>
      </c>
      <c r="B60" s="4">
        <v>35</v>
      </c>
      <c r="G60" s="2" t="s">
        <v>3920</v>
      </c>
      <c r="H60">
        <v>591</v>
      </c>
    </row>
    <row r="61" spans="1:8" x14ac:dyDescent="0.3">
      <c r="A61" s="2" t="s">
        <v>3975</v>
      </c>
      <c r="B61" s="4">
        <v>3</v>
      </c>
      <c r="G61" s="2" t="s">
        <v>3975</v>
      </c>
      <c r="H61">
        <v>44</v>
      </c>
    </row>
    <row r="62" spans="1:8" x14ac:dyDescent="0.3">
      <c r="A62" s="2" t="s">
        <v>3982</v>
      </c>
      <c r="B62" s="4">
        <v>15</v>
      </c>
      <c r="G62" s="2" t="s">
        <v>3982</v>
      </c>
      <c r="H62">
        <v>177</v>
      </c>
    </row>
    <row r="63" spans="1:8" x14ac:dyDescent="0.3">
      <c r="A63" s="2" t="s">
        <v>4009</v>
      </c>
      <c r="B63" s="4">
        <v>19</v>
      </c>
      <c r="G63" s="2" t="s">
        <v>4009</v>
      </c>
      <c r="H63">
        <v>194</v>
      </c>
    </row>
    <row r="64" spans="1:8" x14ac:dyDescent="0.3">
      <c r="A64" s="2" t="s">
        <v>4046</v>
      </c>
      <c r="B64" s="4">
        <v>15</v>
      </c>
      <c r="G64" s="2" t="s">
        <v>4046</v>
      </c>
      <c r="H64">
        <v>463</v>
      </c>
    </row>
    <row r="65" spans="1:8" x14ac:dyDescent="0.3">
      <c r="A65" s="2" t="s">
        <v>4070</v>
      </c>
      <c r="B65" s="4">
        <v>21</v>
      </c>
      <c r="G65" s="2" t="s">
        <v>4070</v>
      </c>
      <c r="H65">
        <v>379</v>
      </c>
    </row>
    <row r="66" spans="1:8" x14ac:dyDescent="0.3">
      <c r="A66" s="2" t="s">
        <v>4107</v>
      </c>
      <c r="B66" s="4">
        <v>19</v>
      </c>
      <c r="G66" s="2" t="s">
        <v>4107</v>
      </c>
      <c r="H66">
        <v>213</v>
      </c>
    </row>
    <row r="67" spans="1:8" x14ac:dyDescent="0.3">
      <c r="A67" s="2" t="s">
        <v>4143</v>
      </c>
      <c r="B67" s="4">
        <v>72</v>
      </c>
      <c r="G67" s="2" t="s">
        <v>4143</v>
      </c>
      <c r="H67">
        <v>4617</v>
      </c>
    </row>
    <row r="68" spans="1:8" x14ac:dyDescent="0.3">
      <c r="A68" s="2" t="s">
        <v>4273</v>
      </c>
      <c r="B68" s="4">
        <v>41</v>
      </c>
      <c r="G68" s="2" t="s">
        <v>4273</v>
      </c>
      <c r="H68">
        <v>325</v>
      </c>
    </row>
    <row r="69" spans="1:8" x14ac:dyDescent="0.3">
      <c r="A69" s="2" t="s">
        <v>4346</v>
      </c>
      <c r="B69" s="4">
        <v>7</v>
      </c>
      <c r="G69" s="2" t="s">
        <v>4346</v>
      </c>
      <c r="H69">
        <v>10</v>
      </c>
    </row>
    <row r="70" spans="1:8" x14ac:dyDescent="0.3">
      <c r="A70" s="2" t="s">
        <v>4360</v>
      </c>
      <c r="B70" s="4">
        <v>2</v>
      </c>
      <c r="G70" s="2" t="s">
        <v>4360</v>
      </c>
      <c r="H70">
        <v>32</v>
      </c>
    </row>
    <row r="71" spans="1:8" x14ac:dyDescent="0.3">
      <c r="A71" s="2" t="s">
        <v>4365</v>
      </c>
      <c r="B71" s="4">
        <v>2</v>
      </c>
      <c r="G71" s="2" t="s">
        <v>4365</v>
      </c>
      <c r="H71">
        <v>12</v>
      </c>
    </row>
    <row r="72" spans="1:8" x14ac:dyDescent="0.3">
      <c r="A72" s="2" t="s">
        <v>4368</v>
      </c>
      <c r="B72" s="4">
        <v>2</v>
      </c>
      <c r="G72" s="2" t="s">
        <v>4368</v>
      </c>
      <c r="H72">
        <v>14</v>
      </c>
    </row>
    <row r="73" spans="1:8" x14ac:dyDescent="0.3">
      <c r="A73" s="2" t="s">
        <v>4371</v>
      </c>
      <c r="B73" s="4">
        <v>27</v>
      </c>
      <c r="G73" s="2" t="s">
        <v>4371</v>
      </c>
      <c r="H73">
        <v>232</v>
      </c>
    </row>
    <row r="74" spans="1:8" x14ac:dyDescent="0.3">
      <c r="A74" s="2" t="s">
        <v>4425</v>
      </c>
      <c r="B74" s="4">
        <v>5</v>
      </c>
      <c r="G74" s="2" t="s">
        <v>4425</v>
      </c>
      <c r="H74">
        <v>76</v>
      </c>
    </row>
    <row r="75" spans="1:8" x14ac:dyDescent="0.3">
      <c r="A75" s="2" t="s">
        <v>4043</v>
      </c>
      <c r="B75" s="4">
        <v>1</v>
      </c>
      <c r="G75" s="2" t="s">
        <v>4043</v>
      </c>
      <c r="H75">
        <v>6</v>
      </c>
    </row>
    <row r="76" spans="1:8" x14ac:dyDescent="0.3">
      <c r="A76" s="2" t="s">
        <v>3134</v>
      </c>
      <c r="B76" s="4">
        <v>159</v>
      </c>
      <c r="G76" s="2" t="s">
        <v>3134</v>
      </c>
      <c r="H76">
        <v>2214</v>
      </c>
    </row>
    <row r="77" spans="1:8" x14ac:dyDescent="0.3">
      <c r="A77" s="2" t="s">
        <v>3123</v>
      </c>
      <c r="B77" s="4">
        <v>14</v>
      </c>
      <c r="G77" s="2" t="s">
        <v>3123</v>
      </c>
      <c r="H77">
        <v>209</v>
      </c>
    </row>
    <row r="78" spans="1:8" x14ac:dyDescent="0.3">
      <c r="A78" s="2" t="s">
        <v>4720</v>
      </c>
      <c r="B78" s="4">
        <v>917</v>
      </c>
      <c r="G78" s="2" t="s">
        <v>4720</v>
      </c>
      <c r="H78">
        <v>21405</v>
      </c>
    </row>
  </sheetData>
  <pageMargins left="0.25" right="0.25" top="0.75" bottom="0.75" header="0.3" footer="0.3"/>
  <pageSetup paperSize="9" orientation="landscape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0C6-8990-463D-842C-E57703BEA7F9}">
  <dimension ref="A3:B12"/>
  <sheetViews>
    <sheetView workbookViewId="0">
      <selection activeCell="A3" sqref="A3:B12"/>
    </sheetView>
  </sheetViews>
  <sheetFormatPr defaultRowHeight="14.4" x14ac:dyDescent="0.3"/>
  <cols>
    <col min="1" max="1" width="17.21875" bestFit="1" customWidth="1"/>
    <col min="2" max="2" width="13.6640625" bestFit="1" customWidth="1"/>
  </cols>
  <sheetData>
    <row r="3" spans="1:2" x14ac:dyDescent="0.3">
      <c r="A3" s="1" t="s">
        <v>4712</v>
      </c>
      <c r="B3" t="s">
        <v>4714</v>
      </c>
    </row>
    <row r="4" spans="1:2" x14ac:dyDescent="0.3">
      <c r="A4" s="2" t="s">
        <v>16</v>
      </c>
      <c r="B4">
        <v>452</v>
      </c>
    </row>
    <row r="5" spans="1:2" x14ac:dyDescent="0.3">
      <c r="A5" s="2" t="s">
        <v>33</v>
      </c>
      <c r="B5">
        <v>2508</v>
      </c>
    </row>
    <row r="6" spans="1:2" x14ac:dyDescent="0.3">
      <c r="A6" s="2" t="s">
        <v>128</v>
      </c>
      <c r="B6">
        <v>1685</v>
      </c>
    </row>
    <row r="7" spans="1:2" x14ac:dyDescent="0.3">
      <c r="A7" s="2" t="s">
        <v>494</v>
      </c>
      <c r="B7">
        <v>8942</v>
      </c>
    </row>
    <row r="8" spans="1:2" x14ac:dyDescent="0.3">
      <c r="A8" s="2" t="s">
        <v>300</v>
      </c>
      <c r="B8">
        <v>1028</v>
      </c>
    </row>
    <row r="9" spans="1:2" x14ac:dyDescent="0.3">
      <c r="A9" s="2" t="s">
        <v>304</v>
      </c>
      <c r="B9">
        <v>644</v>
      </c>
    </row>
    <row r="10" spans="1:2" x14ac:dyDescent="0.3">
      <c r="A10" s="2" t="s">
        <v>147</v>
      </c>
      <c r="B10">
        <v>5961</v>
      </c>
    </row>
    <row r="11" spans="1:2" x14ac:dyDescent="0.3">
      <c r="A11" s="2" t="s">
        <v>388</v>
      </c>
      <c r="B11">
        <v>185</v>
      </c>
    </row>
    <row r="12" spans="1:2" x14ac:dyDescent="0.3">
      <c r="A12" s="2" t="s">
        <v>4713</v>
      </c>
      <c r="B12">
        <v>21405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8118-D37E-4F6D-A9D7-B1A41B206CBE}">
  <dimension ref="A3:B61"/>
  <sheetViews>
    <sheetView workbookViewId="0">
      <selection activeCell="A3" sqref="A3:B61"/>
    </sheetView>
  </sheetViews>
  <sheetFormatPr defaultRowHeight="14.4" x14ac:dyDescent="0.3"/>
  <cols>
    <col min="1" max="1" width="22.77734375" bestFit="1" customWidth="1"/>
    <col min="2" max="2" width="24.77734375" bestFit="1" customWidth="1"/>
  </cols>
  <sheetData>
    <row r="3" spans="1:2" x14ac:dyDescent="0.3">
      <c r="A3" s="1" t="s">
        <v>4712</v>
      </c>
      <c r="B3" t="s">
        <v>3132</v>
      </c>
    </row>
    <row r="4" spans="1:2" x14ac:dyDescent="0.3">
      <c r="A4" s="2" t="s">
        <v>3133</v>
      </c>
      <c r="B4">
        <v>38</v>
      </c>
    </row>
    <row r="5" spans="1:2" x14ac:dyDescent="0.3">
      <c r="A5" s="2" t="s">
        <v>3201</v>
      </c>
      <c r="B5">
        <v>2</v>
      </c>
    </row>
    <row r="6" spans="1:2" x14ac:dyDescent="0.3">
      <c r="A6" s="2" t="s">
        <v>3205</v>
      </c>
      <c r="B6">
        <v>39</v>
      </c>
    </row>
    <row r="7" spans="1:2" x14ac:dyDescent="0.3">
      <c r="A7" s="2" t="s">
        <v>3267</v>
      </c>
      <c r="B7">
        <v>2</v>
      </c>
    </row>
    <row r="8" spans="1:2" x14ac:dyDescent="0.3">
      <c r="A8" s="2" t="s">
        <v>3282</v>
      </c>
      <c r="B8">
        <v>4</v>
      </c>
    </row>
    <row r="9" spans="1:2" x14ac:dyDescent="0.3">
      <c r="A9" s="2" t="s">
        <v>3272</v>
      </c>
      <c r="B9">
        <v>6</v>
      </c>
    </row>
    <row r="10" spans="1:2" x14ac:dyDescent="0.3">
      <c r="A10" s="2" t="s">
        <v>3286</v>
      </c>
      <c r="B10">
        <v>10</v>
      </c>
    </row>
    <row r="11" spans="1:2" x14ac:dyDescent="0.3">
      <c r="A11" s="2" t="s">
        <v>3302</v>
      </c>
      <c r="B11">
        <v>62</v>
      </c>
    </row>
    <row r="12" spans="1:2" x14ac:dyDescent="0.3">
      <c r="A12" s="2" t="s">
        <v>3410</v>
      </c>
      <c r="B12">
        <v>4</v>
      </c>
    </row>
    <row r="13" spans="1:2" x14ac:dyDescent="0.3">
      <c r="A13" s="2" t="s">
        <v>3418</v>
      </c>
      <c r="B13">
        <v>3</v>
      </c>
    </row>
    <row r="14" spans="1:2" x14ac:dyDescent="0.3">
      <c r="A14" s="2" t="s">
        <v>3424</v>
      </c>
      <c r="B14">
        <v>14</v>
      </c>
    </row>
    <row r="15" spans="1:2" x14ac:dyDescent="0.3">
      <c r="A15" s="2" t="s">
        <v>3448</v>
      </c>
      <c r="B15">
        <v>13</v>
      </c>
    </row>
    <row r="16" spans="1:2" x14ac:dyDescent="0.3">
      <c r="A16" s="2" t="s">
        <v>3470</v>
      </c>
      <c r="B16">
        <v>14</v>
      </c>
    </row>
    <row r="17" spans="1:2" x14ac:dyDescent="0.3">
      <c r="A17" s="2" t="s">
        <v>3494</v>
      </c>
      <c r="B17">
        <v>19</v>
      </c>
    </row>
    <row r="18" spans="1:2" x14ac:dyDescent="0.3">
      <c r="A18" s="2" t="s">
        <v>3526</v>
      </c>
      <c r="B18">
        <v>2</v>
      </c>
    </row>
    <row r="19" spans="1:2" x14ac:dyDescent="0.3">
      <c r="A19" s="2" t="s">
        <v>3531</v>
      </c>
      <c r="B19">
        <v>3</v>
      </c>
    </row>
    <row r="20" spans="1:2" x14ac:dyDescent="0.3">
      <c r="A20" s="2" t="s">
        <v>3537</v>
      </c>
      <c r="B20">
        <v>13</v>
      </c>
    </row>
    <row r="21" spans="1:2" x14ac:dyDescent="0.3">
      <c r="A21" s="2" t="s">
        <v>3559</v>
      </c>
      <c r="B21">
        <v>9</v>
      </c>
    </row>
    <row r="22" spans="1:2" x14ac:dyDescent="0.3">
      <c r="A22" s="2" t="s">
        <v>3573</v>
      </c>
      <c r="B22">
        <v>3</v>
      </c>
    </row>
    <row r="23" spans="1:2" x14ac:dyDescent="0.3">
      <c r="A23" s="2" t="s">
        <v>3580</v>
      </c>
      <c r="B23">
        <v>12</v>
      </c>
    </row>
    <row r="24" spans="1:2" x14ac:dyDescent="0.3">
      <c r="A24" s="2" t="s">
        <v>3601</v>
      </c>
      <c r="B24">
        <v>15</v>
      </c>
    </row>
    <row r="25" spans="1:2" x14ac:dyDescent="0.3">
      <c r="A25" s="2" t="s">
        <v>3627</v>
      </c>
      <c r="B25">
        <v>6</v>
      </c>
    </row>
    <row r="26" spans="1:2" x14ac:dyDescent="0.3">
      <c r="A26" s="2" t="s">
        <v>3635</v>
      </c>
      <c r="B26">
        <v>6</v>
      </c>
    </row>
    <row r="27" spans="1:2" x14ac:dyDescent="0.3">
      <c r="A27" s="2" t="s">
        <v>3644</v>
      </c>
      <c r="B27">
        <v>8</v>
      </c>
    </row>
    <row r="28" spans="1:2" x14ac:dyDescent="0.3">
      <c r="A28" s="2" t="s">
        <v>3656</v>
      </c>
      <c r="B28">
        <v>2</v>
      </c>
    </row>
    <row r="29" spans="1:2" x14ac:dyDescent="0.3">
      <c r="A29" s="2" t="s">
        <v>3661</v>
      </c>
      <c r="B29">
        <v>4</v>
      </c>
    </row>
    <row r="30" spans="1:2" x14ac:dyDescent="0.3">
      <c r="A30" s="2" t="s">
        <v>3665</v>
      </c>
      <c r="B30">
        <v>1</v>
      </c>
    </row>
    <row r="31" spans="1:2" x14ac:dyDescent="0.3">
      <c r="A31" s="2" t="s">
        <v>3667</v>
      </c>
      <c r="B31">
        <v>5</v>
      </c>
    </row>
    <row r="32" spans="1:2" x14ac:dyDescent="0.3">
      <c r="A32" s="2" t="s">
        <v>3677</v>
      </c>
      <c r="B32">
        <v>9</v>
      </c>
    </row>
    <row r="33" spans="1:2" x14ac:dyDescent="0.3">
      <c r="A33" s="2" t="s">
        <v>3696</v>
      </c>
      <c r="B33">
        <v>5</v>
      </c>
    </row>
    <row r="34" spans="1:2" x14ac:dyDescent="0.3">
      <c r="A34" s="2" t="s">
        <v>3707</v>
      </c>
      <c r="B34">
        <v>7</v>
      </c>
    </row>
    <row r="35" spans="1:2" x14ac:dyDescent="0.3">
      <c r="A35" s="2" t="s">
        <v>3719</v>
      </c>
      <c r="B35">
        <v>13</v>
      </c>
    </row>
    <row r="36" spans="1:2" x14ac:dyDescent="0.3">
      <c r="A36" s="2" t="s">
        <v>3739</v>
      </c>
      <c r="B36">
        <v>44</v>
      </c>
    </row>
    <row r="37" spans="1:2" x14ac:dyDescent="0.3">
      <c r="A37" s="2" t="s">
        <v>3881</v>
      </c>
      <c r="B37">
        <v>1</v>
      </c>
    </row>
    <row r="38" spans="1:2" x14ac:dyDescent="0.3">
      <c r="A38" s="2" t="s">
        <v>3817</v>
      </c>
      <c r="B38">
        <v>42</v>
      </c>
    </row>
    <row r="39" spans="1:2" x14ac:dyDescent="0.3">
      <c r="A39" s="2" t="s">
        <v>3883</v>
      </c>
      <c r="B39">
        <v>3</v>
      </c>
    </row>
    <row r="40" spans="1:2" x14ac:dyDescent="0.3">
      <c r="A40" s="2" t="s">
        <v>3890</v>
      </c>
      <c r="B40">
        <v>8</v>
      </c>
    </row>
    <row r="41" spans="1:2" x14ac:dyDescent="0.3">
      <c r="A41" s="2" t="s">
        <v>3907</v>
      </c>
      <c r="B41">
        <v>3</v>
      </c>
    </row>
    <row r="42" spans="1:2" x14ac:dyDescent="0.3">
      <c r="A42" s="2" t="s">
        <v>3914</v>
      </c>
      <c r="B42">
        <v>4</v>
      </c>
    </row>
    <row r="43" spans="1:2" x14ac:dyDescent="0.3">
      <c r="A43" s="2" t="s">
        <v>3920</v>
      </c>
      <c r="B43">
        <v>35</v>
      </c>
    </row>
    <row r="44" spans="1:2" x14ac:dyDescent="0.3">
      <c r="A44" s="2" t="s">
        <v>3975</v>
      </c>
      <c r="B44">
        <v>3</v>
      </c>
    </row>
    <row r="45" spans="1:2" x14ac:dyDescent="0.3">
      <c r="A45" s="2" t="s">
        <v>3982</v>
      </c>
      <c r="B45">
        <v>15</v>
      </c>
    </row>
    <row r="46" spans="1:2" x14ac:dyDescent="0.3">
      <c r="A46" s="2" t="s">
        <v>4009</v>
      </c>
      <c r="B46">
        <v>19</v>
      </c>
    </row>
    <row r="47" spans="1:2" x14ac:dyDescent="0.3">
      <c r="A47" s="2" t="s">
        <v>4046</v>
      </c>
      <c r="B47">
        <v>15</v>
      </c>
    </row>
    <row r="48" spans="1:2" x14ac:dyDescent="0.3">
      <c r="A48" s="2" t="s">
        <v>4070</v>
      </c>
      <c r="B48">
        <v>21</v>
      </c>
    </row>
    <row r="49" spans="1:2" x14ac:dyDescent="0.3">
      <c r="A49" s="2" t="s">
        <v>4107</v>
      </c>
      <c r="B49">
        <v>19</v>
      </c>
    </row>
    <row r="50" spans="1:2" x14ac:dyDescent="0.3">
      <c r="A50" s="2" t="s">
        <v>4143</v>
      </c>
      <c r="B50">
        <v>72</v>
      </c>
    </row>
    <row r="51" spans="1:2" x14ac:dyDescent="0.3">
      <c r="A51" s="2" t="s">
        <v>4273</v>
      </c>
      <c r="B51">
        <v>41</v>
      </c>
    </row>
    <row r="52" spans="1:2" x14ac:dyDescent="0.3">
      <c r="A52" s="2" t="s">
        <v>4346</v>
      </c>
      <c r="B52">
        <v>7</v>
      </c>
    </row>
    <row r="53" spans="1:2" x14ac:dyDescent="0.3">
      <c r="A53" s="2" t="s">
        <v>4360</v>
      </c>
      <c r="B53">
        <v>2</v>
      </c>
    </row>
    <row r="54" spans="1:2" x14ac:dyDescent="0.3">
      <c r="A54" s="2" t="s">
        <v>4365</v>
      </c>
      <c r="B54">
        <v>2</v>
      </c>
    </row>
    <row r="55" spans="1:2" x14ac:dyDescent="0.3">
      <c r="A55" s="2" t="s">
        <v>4368</v>
      </c>
      <c r="B55">
        <v>2</v>
      </c>
    </row>
    <row r="56" spans="1:2" x14ac:dyDescent="0.3">
      <c r="A56" s="2" t="s">
        <v>4371</v>
      </c>
      <c r="B56">
        <v>27</v>
      </c>
    </row>
    <row r="57" spans="1:2" x14ac:dyDescent="0.3">
      <c r="A57" s="2" t="s">
        <v>4425</v>
      </c>
      <c r="B57">
        <v>5</v>
      </c>
    </row>
    <row r="58" spans="1:2" x14ac:dyDescent="0.3">
      <c r="A58" s="2" t="s">
        <v>4043</v>
      </c>
      <c r="B58">
        <v>1</v>
      </c>
    </row>
    <row r="59" spans="1:2" x14ac:dyDescent="0.3">
      <c r="A59" s="2" t="s">
        <v>3134</v>
      </c>
      <c r="B59">
        <v>159</v>
      </c>
    </row>
    <row r="60" spans="1:2" x14ac:dyDescent="0.3">
      <c r="A60" s="2" t="s">
        <v>3123</v>
      </c>
      <c r="B60">
        <v>14</v>
      </c>
    </row>
    <row r="61" spans="1:2" x14ac:dyDescent="0.3">
      <c r="A61" s="2" t="s">
        <v>4713</v>
      </c>
      <c r="B61">
        <v>917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BA69-FF1A-49E5-B35F-22247F3608C1}">
  <dimension ref="A3:B12"/>
  <sheetViews>
    <sheetView workbookViewId="0">
      <selection activeCell="A3" sqref="A3:B12"/>
    </sheetView>
  </sheetViews>
  <sheetFormatPr defaultRowHeight="14.4" x14ac:dyDescent="0.3"/>
  <cols>
    <col min="1" max="1" width="17.21875" bestFit="1" customWidth="1"/>
    <col min="2" max="2" width="24.77734375" bestFit="1" customWidth="1"/>
  </cols>
  <sheetData>
    <row r="3" spans="1:2" x14ac:dyDescent="0.3">
      <c r="A3" s="1" t="s">
        <v>4712</v>
      </c>
      <c r="B3" t="s">
        <v>3132</v>
      </c>
    </row>
    <row r="4" spans="1:2" x14ac:dyDescent="0.3">
      <c r="A4" s="2" t="s">
        <v>16</v>
      </c>
      <c r="B4">
        <v>43</v>
      </c>
    </row>
    <row r="5" spans="1:2" x14ac:dyDescent="0.3">
      <c r="A5" s="2" t="s">
        <v>33</v>
      </c>
      <c r="B5">
        <v>300</v>
      </c>
    </row>
    <row r="6" spans="1:2" x14ac:dyDescent="0.3">
      <c r="A6" s="2" t="s">
        <v>128</v>
      </c>
      <c r="B6">
        <v>334</v>
      </c>
    </row>
    <row r="7" spans="1:2" x14ac:dyDescent="0.3">
      <c r="A7" s="2" t="s">
        <v>494</v>
      </c>
      <c r="B7">
        <v>21</v>
      </c>
    </row>
    <row r="8" spans="1:2" x14ac:dyDescent="0.3">
      <c r="A8" s="2" t="s">
        <v>300</v>
      </c>
      <c r="B8">
        <v>22</v>
      </c>
    </row>
    <row r="9" spans="1:2" x14ac:dyDescent="0.3">
      <c r="A9" s="2" t="s">
        <v>304</v>
      </c>
      <c r="B9">
        <v>85</v>
      </c>
    </row>
    <row r="10" spans="1:2" x14ac:dyDescent="0.3">
      <c r="A10" s="2" t="s">
        <v>147</v>
      </c>
      <c r="B10">
        <v>106</v>
      </c>
    </row>
    <row r="11" spans="1:2" x14ac:dyDescent="0.3">
      <c r="A11" s="2" t="s">
        <v>388</v>
      </c>
      <c r="B11">
        <v>6</v>
      </c>
    </row>
    <row r="12" spans="1:2" x14ac:dyDescent="0.3">
      <c r="A12" s="2" t="s">
        <v>4713</v>
      </c>
      <c r="B12">
        <v>917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4D49-7543-42EB-9676-1E475DFC14B7}">
  <dimension ref="A3:B61"/>
  <sheetViews>
    <sheetView workbookViewId="0">
      <selection activeCell="A3" sqref="A3:B61"/>
    </sheetView>
  </sheetViews>
  <sheetFormatPr defaultRowHeight="14.4" x14ac:dyDescent="0.3"/>
  <cols>
    <col min="1" max="1" width="22.77734375" bestFit="1" customWidth="1"/>
    <col min="2" max="2" width="13.6640625" bestFit="1" customWidth="1"/>
  </cols>
  <sheetData>
    <row r="3" spans="1:2" x14ac:dyDescent="0.3">
      <c r="A3" s="1" t="s">
        <v>4712</v>
      </c>
      <c r="B3" t="s">
        <v>4714</v>
      </c>
    </row>
    <row r="4" spans="1:2" x14ac:dyDescent="0.3">
      <c r="A4" s="2" t="s">
        <v>3133</v>
      </c>
      <c r="B4">
        <v>492</v>
      </c>
    </row>
    <row r="5" spans="1:2" x14ac:dyDescent="0.3">
      <c r="A5" s="2" t="s">
        <v>3201</v>
      </c>
      <c r="B5">
        <v>6</v>
      </c>
    </row>
    <row r="6" spans="1:2" x14ac:dyDescent="0.3">
      <c r="A6" s="2" t="s">
        <v>3205</v>
      </c>
      <c r="B6">
        <v>223</v>
      </c>
    </row>
    <row r="7" spans="1:2" x14ac:dyDescent="0.3">
      <c r="A7" s="2" t="s">
        <v>3267</v>
      </c>
      <c r="B7">
        <v>2</v>
      </c>
    </row>
    <row r="8" spans="1:2" x14ac:dyDescent="0.3">
      <c r="A8" s="2" t="s">
        <v>3282</v>
      </c>
      <c r="B8">
        <v>15</v>
      </c>
    </row>
    <row r="9" spans="1:2" x14ac:dyDescent="0.3">
      <c r="A9" s="2" t="s">
        <v>3272</v>
      </c>
      <c r="B9">
        <v>142</v>
      </c>
    </row>
    <row r="10" spans="1:2" x14ac:dyDescent="0.3">
      <c r="A10" s="2" t="s">
        <v>3286</v>
      </c>
      <c r="B10">
        <v>151</v>
      </c>
    </row>
    <row r="11" spans="1:2" x14ac:dyDescent="0.3">
      <c r="A11" s="2" t="s">
        <v>3302</v>
      </c>
      <c r="B11">
        <v>3433</v>
      </c>
    </row>
    <row r="12" spans="1:2" x14ac:dyDescent="0.3">
      <c r="A12" s="2" t="s">
        <v>3410</v>
      </c>
      <c r="B12">
        <v>80</v>
      </c>
    </row>
    <row r="13" spans="1:2" x14ac:dyDescent="0.3">
      <c r="A13" s="2" t="s">
        <v>3418</v>
      </c>
      <c r="B13">
        <v>14</v>
      </c>
    </row>
    <row r="14" spans="1:2" x14ac:dyDescent="0.3">
      <c r="A14" s="2" t="s">
        <v>3424</v>
      </c>
      <c r="B14">
        <v>88</v>
      </c>
    </row>
    <row r="15" spans="1:2" x14ac:dyDescent="0.3">
      <c r="A15" s="2" t="s">
        <v>3448</v>
      </c>
      <c r="B15">
        <v>1073</v>
      </c>
    </row>
    <row r="16" spans="1:2" x14ac:dyDescent="0.3">
      <c r="A16" s="2" t="s">
        <v>3470</v>
      </c>
      <c r="B16">
        <v>137</v>
      </c>
    </row>
    <row r="17" spans="1:2" x14ac:dyDescent="0.3">
      <c r="A17" s="2" t="s">
        <v>3494</v>
      </c>
      <c r="B17">
        <v>294</v>
      </c>
    </row>
    <row r="18" spans="1:2" x14ac:dyDescent="0.3">
      <c r="A18" s="2" t="s">
        <v>3526</v>
      </c>
      <c r="B18">
        <v>6</v>
      </c>
    </row>
    <row r="19" spans="1:2" x14ac:dyDescent="0.3">
      <c r="A19" s="2" t="s">
        <v>3531</v>
      </c>
      <c r="B19">
        <v>6</v>
      </c>
    </row>
    <row r="20" spans="1:2" x14ac:dyDescent="0.3">
      <c r="A20" s="2" t="s">
        <v>3537</v>
      </c>
      <c r="B20">
        <v>58</v>
      </c>
    </row>
    <row r="21" spans="1:2" x14ac:dyDescent="0.3">
      <c r="A21" s="2" t="s">
        <v>3559</v>
      </c>
      <c r="B21">
        <v>98</v>
      </c>
    </row>
    <row r="22" spans="1:2" x14ac:dyDescent="0.3">
      <c r="A22" s="2" t="s">
        <v>3573</v>
      </c>
      <c r="B22">
        <v>20</v>
      </c>
    </row>
    <row r="23" spans="1:2" x14ac:dyDescent="0.3">
      <c r="A23" s="2" t="s">
        <v>3580</v>
      </c>
      <c r="B23">
        <v>172</v>
      </c>
    </row>
    <row r="24" spans="1:2" x14ac:dyDescent="0.3">
      <c r="A24" s="2" t="s">
        <v>3601</v>
      </c>
      <c r="B24">
        <v>102</v>
      </c>
    </row>
    <row r="25" spans="1:2" x14ac:dyDescent="0.3">
      <c r="A25" s="2" t="s">
        <v>3627</v>
      </c>
      <c r="B25">
        <v>27</v>
      </c>
    </row>
    <row r="26" spans="1:2" x14ac:dyDescent="0.3">
      <c r="A26" s="2" t="s">
        <v>3635</v>
      </c>
      <c r="B26">
        <v>187</v>
      </c>
    </row>
    <row r="27" spans="1:2" x14ac:dyDescent="0.3">
      <c r="A27" s="2" t="s">
        <v>3644</v>
      </c>
      <c r="B27">
        <v>69</v>
      </c>
    </row>
    <row r="28" spans="1:2" x14ac:dyDescent="0.3">
      <c r="A28" s="2" t="s">
        <v>3656</v>
      </c>
      <c r="B28">
        <v>26</v>
      </c>
    </row>
    <row r="29" spans="1:2" x14ac:dyDescent="0.3">
      <c r="A29" s="2" t="s">
        <v>3661</v>
      </c>
      <c r="B29">
        <v>16</v>
      </c>
    </row>
    <row r="30" spans="1:2" x14ac:dyDescent="0.3">
      <c r="A30" s="2" t="s">
        <v>3665</v>
      </c>
      <c r="B30">
        <v>4</v>
      </c>
    </row>
    <row r="31" spans="1:2" x14ac:dyDescent="0.3">
      <c r="A31" s="2" t="s">
        <v>3667</v>
      </c>
      <c r="B31">
        <v>29</v>
      </c>
    </row>
    <row r="32" spans="1:2" x14ac:dyDescent="0.3">
      <c r="A32" s="2" t="s">
        <v>3677</v>
      </c>
      <c r="B32">
        <v>10</v>
      </c>
    </row>
    <row r="33" spans="1:2" x14ac:dyDescent="0.3">
      <c r="A33" s="2" t="s">
        <v>3696</v>
      </c>
      <c r="B33">
        <v>38</v>
      </c>
    </row>
    <row r="34" spans="1:2" x14ac:dyDescent="0.3">
      <c r="A34" s="2" t="s">
        <v>3707</v>
      </c>
      <c r="B34">
        <v>85</v>
      </c>
    </row>
    <row r="35" spans="1:2" x14ac:dyDescent="0.3">
      <c r="A35" s="2" t="s">
        <v>3719</v>
      </c>
      <c r="B35">
        <v>199</v>
      </c>
    </row>
    <row r="36" spans="1:2" x14ac:dyDescent="0.3">
      <c r="A36" s="2" t="s">
        <v>3739</v>
      </c>
      <c r="B36">
        <v>2656</v>
      </c>
    </row>
    <row r="37" spans="1:2" x14ac:dyDescent="0.3">
      <c r="A37" s="2" t="s">
        <v>3881</v>
      </c>
      <c r="B37">
        <v>6</v>
      </c>
    </row>
    <row r="38" spans="1:2" x14ac:dyDescent="0.3">
      <c r="A38" s="2" t="s">
        <v>3817</v>
      </c>
      <c r="B38">
        <v>1493</v>
      </c>
    </row>
    <row r="39" spans="1:2" x14ac:dyDescent="0.3">
      <c r="A39" s="2" t="s">
        <v>3883</v>
      </c>
      <c r="B39">
        <v>10</v>
      </c>
    </row>
    <row r="40" spans="1:2" x14ac:dyDescent="0.3">
      <c r="A40" s="2" t="s">
        <v>3890</v>
      </c>
      <c r="B40">
        <v>62</v>
      </c>
    </row>
    <row r="41" spans="1:2" x14ac:dyDescent="0.3">
      <c r="A41" s="2" t="s">
        <v>3907</v>
      </c>
      <c r="B41">
        <v>50</v>
      </c>
    </row>
    <row r="42" spans="1:2" x14ac:dyDescent="0.3">
      <c r="A42" s="2" t="s">
        <v>3914</v>
      </c>
      <c r="B42">
        <v>18</v>
      </c>
    </row>
    <row r="43" spans="1:2" x14ac:dyDescent="0.3">
      <c r="A43" s="2" t="s">
        <v>3920</v>
      </c>
      <c r="B43">
        <v>591</v>
      </c>
    </row>
    <row r="44" spans="1:2" x14ac:dyDescent="0.3">
      <c r="A44" s="2" t="s">
        <v>3975</v>
      </c>
      <c r="B44">
        <v>44</v>
      </c>
    </row>
    <row r="45" spans="1:2" x14ac:dyDescent="0.3">
      <c r="A45" s="2" t="s">
        <v>3982</v>
      </c>
      <c r="B45">
        <v>177</v>
      </c>
    </row>
    <row r="46" spans="1:2" x14ac:dyDescent="0.3">
      <c r="A46" s="2" t="s">
        <v>4009</v>
      </c>
      <c r="B46">
        <v>194</v>
      </c>
    </row>
    <row r="47" spans="1:2" x14ac:dyDescent="0.3">
      <c r="A47" s="2" t="s">
        <v>4046</v>
      </c>
      <c r="B47">
        <v>463</v>
      </c>
    </row>
    <row r="48" spans="1:2" x14ac:dyDescent="0.3">
      <c r="A48" s="2" t="s">
        <v>4070</v>
      </c>
      <c r="B48">
        <v>379</v>
      </c>
    </row>
    <row r="49" spans="1:2" x14ac:dyDescent="0.3">
      <c r="A49" s="2" t="s">
        <v>4107</v>
      </c>
      <c r="B49">
        <v>213</v>
      </c>
    </row>
    <row r="50" spans="1:2" x14ac:dyDescent="0.3">
      <c r="A50" s="2" t="s">
        <v>4143</v>
      </c>
      <c r="B50">
        <v>4617</v>
      </c>
    </row>
    <row r="51" spans="1:2" x14ac:dyDescent="0.3">
      <c r="A51" s="2" t="s">
        <v>4273</v>
      </c>
      <c r="B51">
        <v>325</v>
      </c>
    </row>
    <row r="52" spans="1:2" x14ac:dyDescent="0.3">
      <c r="A52" s="2" t="s">
        <v>4346</v>
      </c>
      <c r="B52">
        <v>10</v>
      </c>
    </row>
    <row r="53" spans="1:2" x14ac:dyDescent="0.3">
      <c r="A53" s="2" t="s">
        <v>4360</v>
      </c>
      <c r="B53">
        <v>32</v>
      </c>
    </row>
    <row r="54" spans="1:2" x14ac:dyDescent="0.3">
      <c r="A54" s="2" t="s">
        <v>4365</v>
      </c>
      <c r="B54">
        <v>12</v>
      </c>
    </row>
    <row r="55" spans="1:2" x14ac:dyDescent="0.3">
      <c r="A55" s="2" t="s">
        <v>4368</v>
      </c>
      <c r="B55">
        <v>14</v>
      </c>
    </row>
    <row r="56" spans="1:2" x14ac:dyDescent="0.3">
      <c r="A56" s="2" t="s">
        <v>4371</v>
      </c>
      <c r="B56">
        <v>232</v>
      </c>
    </row>
    <row r="57" spans="1:2" x14ac:dyDescent="0.3">
      <c r="A57" s="2" t="s">
        <v>4425</v>
      </c>
      <c r="B57">
        <v>76</v>
      </c>
    </row>
    <row r="58" spans="1:2" x14ac:dyDescent="0.3">
      <c r="A58" s="2" t="s">
        <v>4043</v>
      </c>
      <c r="B58">
        <v>6</v>
      </c>
    </row>
    <row r="59" spans="1:2" x14ac:dyDescent="0.3">
      <c r="A59" s="2" t="s">
        <v>3134</v>
      </c>
      <c r="B59">
        <v>2214</v>
      </c>
    </row>
    <row r="60" spans="1:2" x14ac:dyDescent="0.3">
      <c r="A60" s="2" t="s">
        <v>3123</v>
      </c>
      <c r="B60">
        <v>209</v>
      </c>
    </row>
    <row r="61" spans="1:2" x14ac:dyDescent="0.3">
      <c r="A61" s="2" t="s">
        <v>4713</v>
      </c>
      <c r="B61">
        <v>21405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r 5 S +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K + U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l L 5 a Z s x u J w w C A A B 1 C Q A A E w A c A E Z v c m 1 1 b G F z L 1 N l Y 3 R p b 2 4 x L m 0 g o h g A K K A U A A A A A A A A A A A A A A A A A A A A A A A A A A A A 7 V R R a 9 t A D H 4 P 5 D 8 c 7 k s C d i B l 6 8 O K H z K n Z Y V t b Y k 3 B v U e r r a S i Z 1 P 5 k 4 O a 0 L + + + S m k C x x M j b G n u I X 2 z r p 0 / d J O n n I G c m q y f o 9 v O x 2 u h 3 / T T s o 1 F l w 5 2 i O N k c d F R h 9 R g b 3 S F E U X R m w O U U F G A O R Z 1 c z 1 w 4 i h z k w 4 x w C F S s D 3 O 0 o e W 4 d z t C C m B I / H 4 w p r 0 u w 3 L t G A 4 O E L M u P 7 w X J m + y T B + c z b Q Q l u 7 U w d o K U j c F / Z 6 q y h J w n l e I C t a X s L 3 k N c j 8 P + u H D G A y W T V Q c X A a h S s j U p f X x 8 C J U V w J Q o J 3 F w / P X 5 6 G 6 r 4 l h w k 8 G 4 s 3 n 4 C N Z + N o P 1 / r O g h s R 4 V k v p H 6 o t F l o B l W g M p L R G G q K k e p H C R P W p W C 8 A 1 2 I 0 t 5 L Y U L 1 8 H I w M m a S a 6 O d j 4 X 7 d o Y P w m m K u W Z S j N U W Z O q 0 9 V N y 5 V p D + l S B 7 / 2 W U b h c B g m V t Q V R z x K j G H 7 w K l T L T c f 3 T t I m 8 a 4 x E e Q Z u R b 3 M V g q 0 T 5 z 2 E 9 z Y w t 0 u F i 0 I I 7 u x C Y C L l 4 N G j n P x v c k d U F u I Q U G p m T 3 Y a 5 H X w 4 n V R V J d Z T E M j s p U b 4 P P E G p N U o Z n Q V u k V 2 C g x a e z Z z t m 9 / q m W 0 x j 6 p K O 9 b N d d g 5 X W 1 a L 1 d k D o 5 F v N B R p c b a 5 2 R I k U A q i S e j D 4 5 D M w q 7 o / N L 7 1 M R 1 I x l B e 7 Y I B x x 2 2 3 z E d f t n h 9 w W / W 7 H b R / I v 2 f 7 C v V O + + f d t Z p Z 5 1 2 1 m l n / Y + d 9 R N Q S w E C L Q A U A A I A C A C v l L 5 a + 8 s g e q U A A A D 2 A A A A E g A A A A A A A A A A A A A A A A A A A A A A Q 2 9 u Z m l n L 1 B h Y 2 t h Z 2 U u e G 1 s U E s B A i 0 A F A A C A A g A r 5 S + W g / K 6 a u k A A A A 6 Q A A A B M A A A A A A A A A A A A A A A A A 8 Q A A A F t D b 2 5 0 Z W 5 0 X 1 R 5 c G V z X S 5 4 b W x Q S w E C L Q A U A A I A C A C v l L 5 a Z s x u J w w C A A B 1 C Q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M Q A A A A A A A G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2 a W 5 j a W E t Z G k t V m l 0 Z X J i b y 0 t L U V s Z W 5 j b y 1 k Z W x s Z S 1 z d H J 1 d H R 1 c m U t c m l j Z X R 0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M 1 M z U 5 M 2 Q t M T Q 5 Y i 0 0 N z c 0 L W E y N m I t Y z Q 0 M G U 3 O G J j M D c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H J v d m l u Y 2 l h X 2 R p X 1 Z p d G V y Y m 9 f X 1 9 F b G V u Y 2 9 f Z G V s b G V f c 3 R y d X R 0 d X J l X 3 J p Y 2 V 0 d G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T U 6 N D g 6 M D U u O D A 5 N T M 1 N 1 o i I C 8 + P E V u d H J 5 I F R 5 c G U 9 I k Z p b G x D b 2 x 1 b W 5 U e X B l c y I g V m F s d W U 9 I n N C Z 1 l H Q m d Z R 0 F 3 W U d C Z 1 l H Q X d N R E F 3 P T 0 i I C 8 + P E V u d H J 5 I F R 5 c G U 9 I k Z p b G x D b 2 x 1 b W 5 O Y W 1 l c y I g V m F s d W U 9 I n N b J n F 1 b 3 Q 7 Q 2 9 t d W 5 l J n F 1 b 3 Q 7 L C Z x d W 9 0 O 1 B y b 3 Z p b m N p Y S Z x d W 9 0 O y w m c X V v d D t U a X B v J n F 1 b 3 Q 7 L C Z x d W 9 0 O 0 N h d G V n b 3 J p Y S Z x d W 9 0 O y w m c X V v d D t E Z W 5 v b W l u Y X p p b 2 5 l J n F 1 b 3 Q 7 L C Z x d W 9 0 O 0 l u Z G l y a X p 6 b y Z x d W 9 0 O y w m c X V v d D t D Q V A m c X V v d D s s J n F 1 b 3 Q 7 T G 9 j Y W x p d G E m c X V v d D s s J n F 1 b 3 Q 7 V G V s Z W Z v b m 8 m c X V v d D s s J n F 1 b 3 Q 7 R k F Y J n F 1 b 3 Q 7 L C Z x d W 9 0 O 0 l u Z G l y a X p 6 b y B w b 3 N 0 Y S B l b G V 0 d H J v b m l j Y S Z x d W 9 0 O y w m c X V v d D t T a X R v I G l u d G V y b m V 0 J n F 1 b 3 Q 7 L C Z x d W 9 0 O 0 N h b W V y Z S Z x d W 9 0 O y w m c X V v d D t M Z X R 0 a S Z x d W 9 0 O y w m c X V v d D t C Y W d u a S Z x d W 9 0 O y w m c X V v d D t B c H B h c n R h b W V u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d m l u Y 2 l h L W R p L V Z p d G V y Y m 8 t L S 1 F b G V u Y 2 8 t Z G V s b G U t c 3 R y d X R 0 d X J l L X J p Y 2 V 0 d G l 2 Z S 9 B d X R v U m V t b 3 Z l Z E N v b H V t b n M x L n t D b 2 1 1 b m U s M H 0 m c X V v d D s s J n F 1 b 3 Q 7 U 2 V j d G l v b j E v U H J v d m l u Y 2 l h L W R p L V Z p d G V y Y m 8 t L S 1 F b G V u Y 2 8 t Z G V s b G U t c 3 R y d X R 0 d X J l L X J p Y 2 V 0 d G l 2 Z S 9 B d X R v U m V t b 3 Z l Z E N v b H V t b n M x L n t Q c m 9 2 a W 5 j a W E s M X 0 m c X V v d D s s J n F 1 b 3 Q 7 U 2 V j d G l v b j E v U H J v d m l u Y 2 l h L W R p L V Z p d G V y Y m 8 t L S 1 F b G V u Y 2 8 t Z G V s b G U t c 3 R y d X R 0 d X J l L X J p Y 2 V 0 d G l 2 Z S 9 B d X R v U m V t b 3 Z l Z E N v b H V t b n M x L n t U a X B v L D J 9 J n F 1 b 3 Q 7 L C Z x d W 9 0 O 1 N l Y 3 R p b 2 4 x L 1 B y b 3 Z p b m N p Y S 1 k a S 1 W a X R l c m J v L S 0 t R W x l b m N v L W R l b G x l L X N 0 c n V 0 d H V y Z S 1 y a W N l d H R p d m U v Q X V 0 b 1 J l b W 9 2 Z W R D b 2 x 1 b W 5 z M S 5 7 Q 2 F 0 Z W d v c m l h L D N 9 J n F 1 b 3 Q 7 L C Z x d W 9 0 O 1 N l Y 3 R p b 2 4 x L 1 B y b 3 Z p b m N p Y S 1 k a S 1 W a X R l c m J v L S 0 t R W x l b m N v L W R l b G x l L X N 0 c n V 0 d H V y Z S 1 y a W N l d H R p d m U v Q X V 0 b 1 J l b W 9 2 Z W R D b 2 x 1 b W 5 z M S 5 7 R G V u b 2 1 p b m F 6 a W 9 u Z S w 0 f S Z x d W 9 0 O y w m c X V v d D t T Z W N 0 a W 9 u M S 9 Q c m 9 2 a W 5 j a W E t Z G k t V m l 0 Z X J i b y 0 t L U V s Z W 5 j b y 1 k Z W x s Z S 1 z d H J 1 d H R 1 c m U t c m l j Z X R 0 a X Z l L 0 F 1 d G 9 S Z W 1 v d m V k Q 2 9 s d W 1 u c z E u e 0 l u Z G l y a X p 6 b y w 1 f S Z x d W 9 0 O y w m c X V v d D t T Z W N 0 a W 9 u M S 9 Q c m 9 2 a W 5 j a W E t Z G k t V m l 0 Z X J i b y 0 t L U V s Z W 5 j b y 1 k Z W x s Z S 1 z d H J 1 d H R 1 c m U t c m l j Z X R 0 a X Z l L 0 F 1 d G 9 S Z W 1 v d m V k Q 2 9 s d W 1 u c z E u e 0 N B U C w 2 f S Z x d W 9 0 O y w m c X V v d D t T Z W N 0 a W 9 u M S 9 Q c m 9 2 a W 5 j a W E t Z G k t V m l 0 Z X J i b y 0 t L U V s Z W 5 j b y 1 k Z W x s Z S 1 z d H J 1 d H R 1 c m U t c m l j Z X R 0 a X Z l L 0 F 1 d G 9 S Z W 1 v d m V k Q 2 9 s d W 1 u c z E u e 0 x v Y 2 F s a X R h L D d 9 J n F 1 b 3 Q 7 L C Z x d W 9 0 O 1 N l Y 3 R p b 2 4 x L 1 B y b 3 Z p b m N p Y S 1 k a S 1 W a X R l c m J v L S 0 t R W x l b m N v L W R l b G x l L X N 0 c n V 0 d H V y Z S 1 y a W N l d H R p d m U v Q X V 0 b 1 J l b W 9 2 Z W R D b 2 x 1 b W 5 z M S 5 7 V G V s Z W Z v b m 8 s O H 0 m c X V v d D s s J n F 1 b 3 Q 7 U 2 V j d G l v b j E v U H J v d m l u Y 2 l h L W R p L V Z p d G V y Y m 8 t L S 1 F b G V u Y 2 8 t Z G V s b G U t c 3 R y d X R 0 d X J l L X J p Y 2 V 0 d G l 2 Z S 9 B d X R v U m V t b 3 Z l Z E N v b H V t b n M x L n t G Q V g s O X 0 m c X V v d D s s J n F 1 b 3 Q 7 U 2 V j d G l v b j E v U H J v d m l u Y 2 l h L W R p L V Z p d G V y Y m 8 t L S 1 F b G V u Y 2 8 t Z G V s b G U t c 3 R y d X R 0 d X J l L X J p Y 2 V 0 d G l 2 Z S 9 B d X R v U m V t b 3 Z l Z E N v b H V t b n M x L n t J b m R p c m l 6 e m 8 g c G 9 z d G E g Z W x l d H R y b 2 5 p Y 2 E s M T B 9 J n F 1 b 3 Q 7 L C Z x d W 9 0 O 1 N l Y 3 R p b 2 4 x L 1 B y b 3 Z p b m N p Y S 1 k a S 1 W a X R l c m J v L S 0 t R W x l b m N v L W R l b G x l L X N 0 c n V 0 d H V y Z S 1 y a W N l d H R p d m U v Q X V 0 b 1 J l b W 9 2 Z W R D b 2 x 1 b W 5 z M S 5 7 U 2 l 0 b y B p b n R l c m 5 l d C w x M X 0 m c X V v d D s s J n F 1 b 3 Q 7 U 2 V j d G l v b j E v U H J v d m l u Y 2 l h L W R p L V Z p d G V y Y m 8 t L S 1 F b G V u Y 2 8 t Z G V s b G U t c 3 R y d X R 0 d X J l L X J p Y 2 V 0 d G l 2 Z S 9 B d X R v U m V t b 3 Z l Z E N v b H V t b n M x L n t D Y W 1 l c m U s M T J 9 J n F 1 b 3 Q 7 L C Z x d W 9 0 O 1 N l Y 3 R p b 2 4 x L 1 B y b 3 Z p b m N p Y S 1 k a S 1 W a X R l c m J v L S 0 t R W x l b m N v L W R l b G x l L X N 0 c n V 0 d H V y Z S 1 y a W N l d H R p d m U v Q X V 0 b 1 J l b W 9 2 Z W R D b 2 x 1 b W 5 z M S 5 7 T G V 0 d G k s M T N 9 J n F 1 b 3 Q 7 L C Z x d W 9 0 O 1 N l Y 3 R p b 2 4 x L 1 B y b 3 Z p b m N p Y S 1 k a S 1 W a X R l c m J v L S 0 t R W x l b m N v L W R l b G x l L X N 0 c n V 0 d H V y Z S 1 y a W N l d H R p d m U v Q X V 0 b 1 J l b W 9 2 Z W R D b 2 x 1 b W 5 z M S 5 7 Q m F n b m k s M T R 9 J n F 1 b 3 Q 7 L C Z x d W 9 0 O 1 N l Y 3 R p b 2 4 x L 1 B y b 3 Z p b m N p Y S 1 k a S 1 W a X R l c m J v L S 0 t R W x l b m N v L W R l b G x l L X N 0 c n V 0 d H V y Z S 1 y a W N l d H R p d m U v Q X V 0 b 1 J l b W 9 2 Z W R D b 2 x 1 b W 5 z M S 5 7 Q X B w Y X J 0 Y W 1 l b n R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H J v d m l u Y 2 l h L W R p L V Z p d G V y Y m 8 t L S 1 F b G V u Y 2 8 t Z G V s b G U t c 3 R y d X R 0 d X J l L X J p Y 2 V 0 d G l 2 Z S 9 B d X R v U m V t b 3 Z l Z E N v b H V t b n M x L n t D b 2 1 1 b m U s M H 0 m c X V v d D s s J n F 1 b 3 Q 7 U 2 V j d G l v b j E v U H J v d m l u Y 2 l h L W R p L V Z p d G V y Y m 8 t L S 1 F b G V u Y 2 8 t Z G V s b G U t c 3 R y d X R 0 d X J l L X J p Y 2 V 0 d G l 2 Z S 9 B d X R v U m V t b 3 Z l Z E N v b H V t b n M x L n t Q c m 9 2 a W 5 j a W E s M X 0 m c X V v d D s s J n F 1 b 3 Q 7 U 2 V j d G l v b j E v U H J v d m l u Y 2 l h L W R p L V Z p d G V y Y m 8 t L S 1 F b G V u Y 2 8 t Z G V s b G U t c 3 R y d X R 0 d X J l L X J p Y 2 V 0 d G l 2 Z S 9 B d X R v U m V t b 3 Z l Z E N v b H V t b n M x L n t U a X B v L D J 9 J n F 1 b 3 Q 7 L C Z x d W 9 0 O 1 N l Y 3 R p b 2 4 x L 1 B y b 3 Z p b m N p Y S 1 k a S 1 W a X R l c m J v L S 0 t R W x l b m N v L W R l b G x l L X N 0 c n V 0 d H V y Z S 1 y a W N l d H R p d m U v Q X V 0 b 1 J l b W 9 2 Z W R D b 2 x 1 b W 5 z M S 5 7 Q 2 F 0 Z W d v c m l h L D N 9 J n F 1 b 3 Q 7 L C Z x d W 9 0 O 1 N l Y 3 R p b 2 4 x L 1 B y b 3 Z p b m N p Y S 1 k a S 1 W a X R l c m J v L S 0 t R W x l b m N v L W R l b G x l L X N 0 c n V 0 d H V y Z S 1 y a W N l d H R p d m U v Q X V 0 b 1 J l b W 9 2 Z W R D b 2 x 1 b W 5 z M S 5 7 R G V u b 2 1 p b m F 6 a W 9 u Z S w 0 f S Z x d W 9 0 O y w m c X V v d D t T Z W N 0 a W 9 u M S 9 Q c m 9 2 a W 5 j a W E t Z G k t V m l 0 Z X J i b y 0 t L U V s Z W 5 j b y 1 k Z W x s Z S 1 z d H J 1 d H R 1 c m U t c m l j Z X R 0 a X Z l L 0 F 1 d G 9 S Z W 1 v d m V k Q 2 9 s d W 1 u c z E u e 0 l u Z G l y a X p 6 b y w 1 f S Z x d W 9 0 O y w m c X V v d D t T Z W N 0 a W 9 u M S 9 Q c m 9 2 a W 5 j a W E t Z G k t V m l 0 Z X J i b y 0 t L U V s Z W 5 j b y 1 k Z W x s Z S 1 z d H J 1 d H R 1 c m U t c m l j Z X R 0 a X Z l L 0 F 1 d G 9 S Z W 1 v d m V k Q 2 9 s d W 1 u c z E u e 0 N B U C w 2 f S Z x d W 9 0 O y w m c X V v d D t T Z W N 0 a W 9 u M S 9 Q c m 9 2 a W 5 j a W E t Z G k t V m l 0 Z X J i b y 0 t L U V s Z W 5 j b y 1 k Z W x s Z S 1 z d H J 1 d H R 1 c m U t c m l j Z X R 0 a X Z l L 0 F 1 d G 9 S Z W 1 v d m V k Q 2 9 s d W 1 u c z E u e 0 x v Y 2 F s a X R h L D d 9 J n F 1 b 3 Q 7 L C Z x d W 9 0 O 1 N l Y 3 R p b 2 4 x L 1 B y b 3 Z p b m N p Y S 1 k a S 1 W a X R l c m J v L S 0 t R W x l b m N v L W R l b G x l L X N 0 c n V 0 d H V y Z S 1 y a W N l d H R p d m U v Q X V 0 b 1 J l b W 9 2 Z W R D b 2 x 1 b W 5 z M S 5 7 V G V s Z W Z v b m 8 s O H 0 m c X V v d D s s J n F 1 b 3 Q 7 U 2 V j d G l v b j E v U H J v d m l u Y 2 l h L W R p L V Z p d G V y Y m 8 t L S 1 F b G V u Y 2 8 t Z G V s b G U t c 3 R y d X R 0 d X J l L X J p Y 2 V 0 d G l 2 Z S 9 B d X R v U m V t b 3 Z l Z E N v b H V t b n M x L n t G Q V g s O X 0 m c X V v d D s s J n F 1 b 3 Q 7 U 2 V j d G l v b j E v U H J v d m l u Y 2 l h L W R p L V Z p d G V y Y m 8 t L S 1 F b G V u Y 2 8 t Z G V s b G U t c 3 R y d X R 0 d X J l L X J p Y 2 V 0 d G l 2 Z S 9 B d X R v U m V t b 3 Z l Z E N v b H V t b n M x L n t J b m R p c m l 6 e m 8 g c G 9 z d G E g Z W x l d H R y b 2 5 p Y 2 E s M T B 9 J n F 1 b 3 Q 7 L C Z x d W 9 0 O 1 N l Y 3 R p b 2 4 x L 1 B y b 3 Z p b m N p Y S 1 k a S 1 W a X R l c m J v L S 0 t R W x l b m N v L W R l b G x l L X N 0 c n V 0 d H V y Z S 1 y a W N l d H R p d m U v Q X V 0 b 1 J l b W 9 2 Z W R D b 2 x 1 b W 5 z M S 5 7 U 2 l 0 b y B p b n R l c m 5 l d C w x M X 0 m c X V v d D s s J n F 1 b 3 Q 7 U 2 V j d G l v b j E v U H J v d m l u Y 2 l h L W R p L V Z p d G V y Y m 8 t L S 1 F b G V u Y 2 8 t Z G V s b G U t c 3 R y d X R 0 d X J l L X J p Y 2 V 0 d G l 2 Z S 9 B d X R v U m V t b 3 Z l Z E N v b H V t b n M x L n t D Y W 1 l c m U s M T J 9 J n F 1 b 3 Q 7 L C Z x d W 9 0 O 1 N l Y 3 R p b 2 4 x L 1 B y b 3 Z p b m N p Y S 1 k a S 1 W a X R l c m J v L S 0 t R W x l b m N v L W R l b G x l L X N 0 c n V 0 d H V y Z S 1 y a W N l d H R p d m U v Q X V 0 b 1 J l b W 9 2 Z W R D b 2 x 1 b W 5 z M S 5 7 T G V 0 d G k s M T N 9 J n F 1 b 3 Q 7 L C Z x d W 9 0 O 1 N l Y 3 R p b 2 4 x L 1 B y b 3 Z p b m N p Y S 1 k a S 1 W a X R l c m J v L S 0 t R W x l b m N v L W R l b G x l L X N 0 c n V 0 d H V y Z S 1 y a W N l d H R p d m U v Q X V 0 b 1 J l b W 9 2 Z W R D b 2 x 1 b W 5 z M S 5 7 Q m F n b m k s M T R 9 J n F 1 b 3 Q 7 L C Z x d W 9 0 O 1 N l Y 3 R p b 2 4 x L 1 B y b 3 Z p b m N p Y S 1 k a S 1 W a X R l c m J v L S 0 t R W x l b m N v L W R l b G x l L X N 0 c n V 0 d H V y Z S 1 y a W N l d H R p d m U v Q X V 0 b 1 J l b W 9 2 Z W R D b 2 x 1 b W 5 z M S 5 7 Q X B w Y X J 0 Y W 1 l b n R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a W 5 j a W E t Z G k t V m l 0 Z X J i b y 0 t L U V s Z W 5 j b y 1 k Z W x s Z S 1 z d H J 1 d H R 1 c m U t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j M j Q 1 Z j N m L T U 1 N T A t N D Z i O C 1 i M T M z L W R h M W Q 1 N D Q 0 N z M 1 N S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x N T o 0 O D o w N S 4 4 M D k 1 M z U 3 W i I g L z 4 8 R W 5 0 c n k g V H l w Z T 0 i R m l s b E N v b H V t b l R 5 c G V z I i B W Y W x 1 Z T 0 i c 0 J n W U d C Z 1 l H Q X d Z R 0 J n W U d B d 0 1 E Q X c 9 P S I g L z 4 8 R W 5 0 c n k g V H l w Z T 0 i R m l s b E N v b H V t b k 5 h b W V z I i B W Y W x 1 Z T 0 i c 1 s m c X V v d D t D b 2 1 1 b m U m c X V v d D s s J n F 1 b 3 Q 7 U H J v d m l u Y 2 l h J n F 1 b 3 Q 7 L C Z x d W 9 0 O 1 R p c G 8 m c X V v d D s s J n F 1 b 3 Q 7 Q 2 F 0 Z W d v c m l h J n F 1 b 3 Q 7 L C Z x d W 9 0 O 0 R l b m 9 t a W 5 h e m l v b m U m c X V v d D s s J n F 1 b 3 Q 7 S W 5 k a X J p e n p v J n F 1 b 3 Q 7 L C Z x d W 9 0 O 0 N B U C Z x d W 9 0 O y w m c X V v d D t M b 2 N h b G l 0 Y S Z x d W 9 0 O y w m c X V v d D t U Z W x l Z m 9 u b y Z x d W 9 0 O y w m c X V v d D t G Q V g m c X V v d D s s J n F 1 b 3 Q 7 S W 5 k a X J p e n p v I H B v c 3 R h I G V s Z X R 0 c m 9 u a W N h J n F 1 b 3 Q 7 L C Z x d W 9 0 O 1 N p d G 8 g a W 5 0 Z X J u Z X Q m c X V v d D s s J n F 1 b 3 Q 7 Q 2 F t Z X J l J n F 1 b 3 Q 7 L C Z x d W 9 0 O 0 x l d H R p J n F 1 b 3 Q 7 L C Z x d W 9 0 O 0 J h Z 2 5 p J n F 1 b 3 Q 7 L C Z x d W 9 0 O 0 F w c G F y d G F t Z W 5 0 a S Z x d W 9 0 O 1 0 i I C 8 + P E V u d H J 5 I F R 5 c G U 9 I k Z p b G x T d G F 0 d X M i I F Z h b H V l P S J z Q 2 9 t c G x l d G U i I C 8 + P E V u d H J 5 I F R 5 c G U 9 I k Z p b G x D b 3 V u d C I g V m F s d W U 9 I m w 5 M T c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a W 5 j a W E t Z G k t V m l 0 Z X J i b y 0 t L U V s Z W 5 j b y 1 k Z W x s Z S 1 z d H J 1 d H R 1 c m U t c m l j Z X R 0 a X Z l L 0 F 1 d G 9 S Z W 1 v d m V k Q 2 9 s d W 1 u c z E u e 0 N v b X V u Z S w w f S Z x d W 9 0 O y w m c X V v d D t T Z W N 0 a W 9 u M S 9 Q c m 9 2 a W 5 j a W E t Z G k t V m l 0 Z X J i b y 0 t L U V s Z W 5 j b y 1 k Z W x s Z S 1 z d H J 1 d H R 1 c m U t c m l j Z X R 0 a X Z l L 0 F 1 d G 9 S Z W 1 v d m V k Q 2 9 s d W 1 u c z E u e 1 B y b 3 Z p b m N p Y S w x f S Z x d W 9 0 O y w m c X V v d D t T Z W N 0 a W 9 u M S 9 Q c m 9 2 a W 5 j a W E t Z G k t V m l 0 Z X J i b y 0 t L U V s Z W 5 j b y 1 k Z W x s Z S 1 z d H J 1 d H R 1 c m U t c m l j Z X R 0 a X Z l L 0 F 1 d G 9 S Z W 1 v d m V k Q 2 9 s d W 1 u c z E u e 1 R p c G 8 s M n 0 m c X V v d D s s J n F 1 b 3 Q 7 U 2 V j d G l v b j E v U H J v d m l u Y 2 l h L W R p L V Z p d G V y Y m 8 t L S 1 F b G V u Y 2 8 t Z G V s b G U t c 3 R y d X R 0 d X J l L X J p Y 2 V 0 d G l 2 Z S 9 B d X R v U m V t b 3 Z l Z E N v b H V t b n M x L n t D Y X R l Z 2 9 y a W E s M 3 0 m c X V v d D s s J n F 1 b 3 Q 7 U 2 V j d G l v b j E v U H J v d m l u Y 2 l h L W R p L V Z p d G V y Y m 8 t L S 1 F b G V u Y 2 8 t Z G V s b G U t c 3 R y d X R 0 d X J l L X J p Y 2 V 0 d G l 2 Z S 9 B d X R v U m V t b 3 Z l Z E N v b H V t b n M x L n t E Z W 5 v b W l u Y X p p b 2 5 l L D R 9 J n F 1 b 3 Q 7 L C Z x d W 9 0 O 1 N l Y 3 R p b 2 4 x L 1 B y b 3 Z p b m N p Y S 1 k a S 1 W a X R l c m J v L S 0 t R W x l b m N v L W R l b G x l L X N 0 c n V 0 d H V y Z S 1 y a W N l d H R p d m U v Q X V 0 b 1 J l b W 9 2 Z W R D b 2 x 1 b W 5 z M S 5 7 S W 5 k a X J p e n p v L D V 9 J n F 1 b 3 Q 7 L C Z x d W 9 0 O 1 N l Y 3 R p b 2 4 x L 1 B y b 3 Z p b m N p Y S 1 k a S 1 W a X R l c m J v L S 0 t R W x l b m N v L W R l b G x l L X N 0 c n V 0 d H V y Z S 1 y a W N l d H R p d m U v Q X V 0 b 1 J l b W 9 2 Z W R D b 2 x 1 b W 5 z M S 5 7 Q 0 F Q L D Z 9 J n F 1 b 3 Q 7 L C Z x d W 9 0 O 1 N l Y 3 R p b 2 4 x L 1 B y b 3 Z p b m N p Y S 1 k a S 1 W a X R l c m J v L S 0 t R W x l b m N v L W R l b G x l L X N 0 c n V 0 d H V y Z S 1 y a W N l d H R p d m U v Q X V 0 b 1 J l b W 9 2 Z W R D b 2 x 1 b W 5 z M S 5 7 T G 9 j Y W x p d G E s N 3 0 m c X V v d D s s J n F 1 b 3 Q 7 U 2 V j d G l v b j E v U H J v d m l u Y 2 l h L W R p L V Z p d G V y Y m 8 t L S 1 F b G V u Y 2 8 t Z G V s b G U t c 3 R y d X R 0 d X J l L X J p Y 2 V 0 d G l 2 Z S 9 B d X R v U m V t b 3 Z l Z E N v b H V t b n M x L n t U Z W x l Z m 9 u b y w 4 f S Z x d W 9 0 O y w m c X V v d D t T Z W N 0 a W 9 u M S 9 Q c m 9 2 a W 5 j a W E t Z G k t V m l 0 Z X J i b y 0 t L U V s Z W 5 j b y 1 k Z W x s Z S 1 z d H J 1 d H R 1 c m U t c m l j Z X R 0 a X Z l L 0 F 1 d G 9 S Z W 1 v d m V k Q 2 9 s d W 1 u c z E u e 0 Z B W C w 5 f S Z x d W 9 0 O y w m c X V v d D t T Z W N 0 a W 9 u M S 9 Q c m 9 2 a W 5 j a W E t Z G k t V m l 0 Z X J i b y 0 t L U V s Z W 5 j b y 1 k Z W x s Z S 1 z d H J 1 d H R 1 c m U t c m l j Z X R 0 a X Z l L 0 F 1 d G 9 S Z W 1 v d m V k Q 2 9 s d W 1 u c z E u e 0 l u Z G l y a X p 6 b y B w b 3 N 0 Y S B l b G V 0 d H J v b m l j Y S w x M H 0 m c X V v d D s s J n F 1 b 3 Q 7 U 2 V j d G l v b j E v U H J v d m l u Y 2 l h L W R p L V Z p d G V y Y m 8 t L S 1 F b G V u Y 2 8 t Z G V s b G U t c 3 R y d X R 0 d X J l L X J p Y 2 V 0 d G l 2 Z S 9 B d X R v U m V t b 3 Z l Z E N v b H V t b n M x L n t T a X R v I G l u d G V y b m V 0 L D E x f S Z x d W 9 0 O y w m c X V v d D t T Z W N 0 a W 9 u M S 9 Q c m 9 2 a W 5 j a W E t Z G k t V m l 0 Z X J i b y 0 t L U V s Z W 5 j b y 1 k Z W x s Z S 1 z d H J 1 d H R 1 c m U t c m l j Z X R 0 a X Z l L 0 F 1 d G 9 S Z W 1 v d m V k Q 2 9 s d W 1 u c z E u e 0 N h b W V y Z S w x M n 0 m c X V v d D s s J n F 1 b 3 Q 7 U 2 V j d G l v b j E v U H J v d m l u Y 2 l h L W R p L V Z p d G V y Y m 8 t L S 1 F b G V u Y 2 8 t Z G V s b G U t c 3 R y d X R 0 d X J l L X J p Y 2 V 0 d G l 2 Z S 9 B d X R v U m V t b 3 Z l Z E N v b H V t b n M x L n t M Z X R 0 a S w x M 3 0 m c X V v d D s s J n F 1 b 3 Q 7 U 2 V j d G l v b j E v U H J v d m l u Y 2 l h L W R p L V Z p d G V y Y m 8 t L S 1 F b G V u Y 2 8 t Z G V s b G U t c 3 R y d X R 0 d X J l L X J p Y 2 V 0 d G l 2 Z S 9 B d X R v U m V t b 3 Z l Z E N v b H V t b n M x L n t C Y W d u a S w x N H 0 m c X V v d D s s J n F 1 b 3 Q 7 U 2 V j d G l v b j E v U H J v d m l u Y 2 l h L W R p L V Z p d G V y Y m 8 t L S 1 F b G V u Y 2 8 t Z G V s b G U t c 3 R y d X R 0 d X J l L X J p Y 2 V 0 d G l 2 Z S 9 B d X R v U m V t b 3 Z l Z E N v b H V t b n M x L n t B c H B h c n R h b W V u d G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c m 9 2 a W 5 j a W E t Z G k t V m l 0 Z X J i b y 0 t L U V s Z W 5 j b y 1 k Z W x s Z S 1 z d H J 1 d H R 1 c m U t c m l j Z X R 0 a X Z l L 0 F 1 d G 9 S Z W 1 v d m V k Q 2 9 s d W 1 u c z E u e 0 N v b X V u Z S w w f S Z x d W 9 0 O y w m c X V v d D t T Z W N 0 a W 9 u M S 9 Q c m 9 2 a W 5 j a W E t Z G k t V m l 0 Z X J i b y 0 t L U V s Z W 5 j b y 1 k Z W x s Z S 1 z d H J 1 d H R 1 c m U t c m l j Z X R 0 a X Z l L 0 F 1 d G 9 S Z W 1 v d m V k Q 2 9 s d W 1 u c z E u e 1 B y b 3 Z p b m N p Y S w x f S Z x d W 9 0 O y w m c X V v d D t T Z W N 0 a W 9 u M S 9 Q c m 9 2 a W 5 j a W E t Z G k t V m l 0 Z X J i b y 0 t L U V s Z W 5 j b y 1 k Z W x s Z S 1 z d H J 1 d H R 1 c m U t c m l j Z X R 0 a X Z l L 0 F 1 d G 9 S Z W 1 v d m V k Q 2 9 s d W 1 u c z E u e 1 R p c G 8 s M n 0 m c X V v d D s s J n F 1 b 3 Q 7 U 2 V j d G l v b j E v U H J v d m l u Y 2 l h L W R p L V Z p d G V y Y m 8 t L S 1 F b G V u Y 2 8 t Z G V s b G U t c 3 R y d X R 0 d X J l L X J p Y 2 V 0 d G l 2 Z S 9 B d X R v U m V t b 3 Z l Z E N v b H V t b n M x L n t D Y X R l Z 2 9 y a W E s M 3 0 m c X V v d D s s J n F 1 b 3 Q 7 U 2 V j d G l v b j E v U H J v d m l u Y 2 l h L W R p L V Z p d G V y Y m 8 t L S 1 F b G V u Y 2 8 t Z G V s b G U t c 3 R y d X R 0 d X J l L X J p Y 2 V 0 d G l 2 Z S 9 B d X R v U m V t b 3 Z l Z E N v b H V t b n M x L n t E Z W 5 v b W l u Y X p p b 2 5 l L D R 9 J n F 1 b 3 Q 7 L C Z x d W 9 0 O 1 N l Y 3 R p b 2 4 x L 1 B y b 3 Z p b m N p Y S 1 k a S 1 W a X R l c m J v L S 0 t R W x l b m N v L W R l b G x l L X N 0 c n V 0 d H V y Z S 1 y a W N l d H R p d m U v Q X V 0 b 1 J l b W 9 2 Z W R D b 2 x 1 b W 5 z M S 5 7 S W 5 k a X J p e n p v L D V 9 J n F 1 b 3 Q 7 L C Z x d W 9 0 O 1 N l Y 3 R p b 2 4 x L 1 B y b 3 Z p b m N p Y S 1 k a S 1 W a X R l c m J v L S 0 t R W x l b m N v L W R l b G x l L X N 0 c n V 0 d H V y Z S 1 y a W N l d H R p d m U v Q X V 0 b 1 J l b W 9 2 Z W R D b 2 x 1 b W 5 z M S 5 7 Q 0 F Q L D Z 9 J n F 1 b 3 Q 7 L C Z x d W 9 0 O 1 N l Y 3 R p b 2 4 x L 1 B y b 3 Z p b m N p Y S 1 k a S 1 W a X R l c m J v L S 0 t R W x l b m N v L W R l b G x l L X N 0 c n V 0 d H V y Z S 1 y a W N l d H R p d m U v Q X V 0 b 1 J l b W 9 2 Z W R D b 2 x 1 b W 5 z M S 5 7 T G 9 j Y W x p d G E s N 3 0 m c X V v d D s s J n F 1 b 3 Q 7 U 2 V j d G l v b j E v U H J v d m l u Y 2 l h L W R p L V Z p d G V y Y m 8 t L S 1 F b G V u Y 2 8 t Z G V s b G U t c 3 R y d X R 0 d X J l L X J p Y 2 V 0 d G l 2 Z S 9 B d X R v U m V t b 3 Z l Z E N v b H V t b n M x L n t U Z W x l Z m 9 u b y w 4 f S Z x d W 9 0 O y w m c X V v d D t T Z W N 0 a W 9 u M S 9 Q c m 9 2 a W 5 j a W E t Z G k t V m l 0 Z X J i b y 0 t L U V s Z W 5 j b y 1 k Z W x s Z S 1 z d H J 1 d H R 1 c m U t c m l j Z X R 0 a X Z l L 0 F 1 d G 9 S Z W 1 v d m V k Q 2 9 s d W 1 u c z E u e 0 Z B W C w 5 f S Z x d W 9 0 O y w m c X V v d D t T Z W N 0 a W 9 u M S 9 Q c m 9 2 a W 5 j a W E t Z G k t V m l 0 Z X J i b y 0 t L U V s Z W 5 j b y 1 k Z W x s Z S 1 z d H J 1 d H R 1 c m U t c m l j Z X R 0 a X Z l L 0 F 1 d G 9 S Z W 1 v d m V k Q 2 9 s d W 1 u c z E u e 0 l u Z G l y a X p 6 b y B w b 3 N 0 Y S B l b G V 0 d H J v b m l j Y S w x M H 0 m c X V v d D s s J n F 1 b 3 Q 7 U 2 V j d G l v b j E v U H J v d m l u Y 2 l h L W R p L V Z p d G V y Y m 8 t L S 1 F b G V u Y 2 8 t Z G V s b G U t c 3 R y d X R 0 d X J l L X J p Y 2 V 0 d G l 2 Z S 9 B d X R v U m V t b 3 Z l Z E N v b H V t b n M x L n t T a X R v I G l u d G V y b m V 0 L D E x f S Z x d W 9 0 O y w m c X V v d D t T Z W N 0 a W 9 u M S 9 Q c m 9 2 a W 5 j a W E t Z G k t V m l 0 Z X J i b y 0 t L U V s Z W 5 j b y 1 k Z W x s Z S 1 z d H J 1 d H R 1 c m U t c m l j Z X R 0 a X Z l L 0 F 1 d G 9 S Z W 1 v d m V k Q 2 9 s d W 1 u c z E u e 0 N h b W V y Z S w x M n 0 m c X V v d D s s J n F 1 b 3 Q 7 U 2 V j d G l v b j E v U H J v d m l u Y 2 l h L W R p L V Z p d G V y Y m 8 t L S 1 F b G V u Y 2 8 t Z G V s b G U t c 3 R y d X R 0 d X J l L X J p Y 2 V 0 d G l 2 Z S 9 B d X R v U m V t b 3 Z l Z E N v b H V t b n M x L n t M Z X R 0 a S w x M 3 0 m c X V v d D s s J n F 1 b 3 Q 7 U 2 V j d G l v b j E v U H J v d m l u Y 2 l h L W R p L V Z p d G V y Y m 8 t L S 1 F b G V u Y 2 8 t Z G V s b G U t c 3 R y d X R 0 d X J l L X J p Y 2 V 0 d G l 2 Z S 9 B d X R v U m V t b 3 Z l Z E N v b H V t b n M x L n t C Y W d u a S w x N H 0 m c X V v d D s s J n F 1 b 3 Q 7 U 2 V j d G l v b j E v U H J v d m l u Y 2 l h L W R p L V Z p d G V y Y m 8 t L S 1 F b G V u Y 2 8 t Z G V s b G U t c 3 R y d X R 0 d X J l L X J p Y 2 V 0 d G l 2 Z S 9 B d X R v U m V t b 3 Z l Z E N v b H V t b n M x L n t B c H B h c n R h b W V u d G k s M T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a W 5 j a W E t Z G k t V m l 0 Z X J i b y 0 t L U V s Z W 5 j b y 1 k Z W x s Z S 1 z d H J 1 d H R 1 c m U t c m l j Z X R 0 a X Z l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l h L W R p L V Z p d G V y Y m 8 t L S 1 F b G V u Y 2 8 t Z G V s b G U t c 3 R y d X R 0 d X J l L X J p Y 2 V 0 d G l 2 Z S U y M C g y K S 9 D b 2 5 2 Z X J 0 a X R h J T I w a W 4 l M j B t Y W l 1 c 2 N v b G 8 l M j B v Z 2 5 p J T I w c G F y b 2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N q v u E k l V J t a 4 Q 0 + o r p e Y A A A A A A g A A A A A A E G Y A A A A B A A A g A A A A 0 p s + Y P y t H f Y 9 O I e D e H q E j z Q w v T 5 l j t y o K 6 5 Y G + D U b B A A A A A A D o A A A A A C A A A g A A A A X O f v W L j f e i m i c R p A 8 H h a C O z F a 1 U 4 V i m E I X o l k X Z 6 E 6 p Q A A A A E M w r Q F l Q D r W l U M B 4 7 9 Q o d W 4 H B i W z l r a V f g 2 0 W N U s y y m Z N B h 6 4 6 z 1 c 0 X N 7 a I u B r 9 y U U W U g y n p H a R q 7 k 2 o y 2 t 2 e v U q D p N q 2 j i o P 4 x + O e I e 9 H 1 A A A A A 8 Y t V h a A f E + A e t Q N q s F q 9 I D B c m z 6 i X 3 w 5 o k S k X I + p t C 1 L E g t h V o z 8 N c P h i n k G i C X 8 Q 7 p H n K c / H z C 2 n d Q N H o 4 N J g = = < / D a t a M a s h u p > 
</file>

<file path=customXml/itemProps1.xml><?xml version="1.0" encoding="utf-8"?>
<ds:datastoreItem xmlns:ds="http://schemas.openxmlformats.org/officeDocument/2006/customXml" ds:itemID="{0C77311F-F0A8-4AB0-BEE2-0AEEB923F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Strutture ricettive Prov.VT</vt:lpstr>
      <vt:lpstr>Analisi strutture ricettive Pro</vt:lpstr>
      <vt:lpstr>Totale letti per tipo struttura</vt:lpstr>
      <vt:lpstr>Strutture per Comune</vt:lpstr>
      <vt:lpstr>Tipi di struttura</vt:lpstr>
      <vt:lpstr>Capacità ricettiva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cp:lastPrinted>2025-05-30T16:48:24Z</cp:lastPrinted>
  <dcterms:created xsi:type="dcterms:W3CDTF">2025-05-30T16:58:25Z</dcterms:created>
  <dcterms:modified xsi:type="dcterms:W3CDTF">2025-05-30T17:00:02Z</dcterms:modified>
</cp:coreProperties>
</file>