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<sst xmlns="http://schemas.openxmlformats.org/spreadsheetml/2006/main" count="536" uniqueCount="41">
  <si>
    <t xml:space="preserve">Harvest Date</t>
  </si>
  <si>
    <t xml:space="preserve">Run</t>
  </si>
  <si>
    <t xml:space="preserve">Plate</t>
  </si>
  <si>
    <t xml:space="preserve">Column (1-4)</t>
  </si>
  <si>
    <t xml:space="preserve">Row (A-B)</t>
  </si>
  <si>
    <t xml:space="preserve">species</t>
  </si>
  <si>
    <t xml:space="preserve">normalized_OD</t>
  </si>
  <si>
    <t xml:space="preserve">qpcr_4plex_Cy5(356)</t>
  </si>
  <si>
    <t xml:space="preserve">qpcr_3plex_TR(360)</t>
  </si>
  <si>
    <t xml:space="preserve">qpcr_3plex_FAM(361)</t>
  </si>
  <si>
    <t xml:space="preserve">qpcr_4plex_FAM(492)</t>
  </si>
  <si>
    <t xml:space="preserve">qpcr_3plex_HEX(500)</t>
  </si>
  <si>
    <t xml:space="preserve">qpcr_4plex_TR(502)</t>
  </si>
  <si>
    <t xml:space="preserve">qpcr_4plex_HEX(519)</t>
  </si>
  <si>
    <t xml:space="preserve">A</t>
  </si>
  <si>
    <t xml:space="preserve">B</t>
  </si>
  <si>
    <t xml:space="preserve">C</t>
  </si>
  <si>
    <t xml:space="preserve">356;360</t>
  </si>
  <si>
    <t xml:space="preserve">356;361</t>
  </si>
  <si>
    <t xml:space="preserve">356;492</t>
  </si>
  <si>
    <t xml:space="preserve">356;500</t>
  </si>
  <si>
    <t xml:space="preserve">356;502</t>
  </si>
  <si>
    <t xml:space="preserve">356;519</t>
  </si>
  <si>
    <t xml:space="preserve">360;361</t>
  </si>
  <si>
    <t xml:space="preserve">360;492</t>
  </si>
  <si>
    <t xml:space="preserve">360;500</t>
  </si>
  <si>
    <t xml:space="preserve">360;502</t>
  </si>
  <si>
    <t xml:space="preserve">360;519</t>
  </si>
  <si>
    <t xml:space="preserve">361;492</t>
  </si>
  <si>
    <t xml:space="preserve">361;500</t>
  </si>
  <si>
    <t xml:space="preserve">361;502</t>
  </si>
  <si>
    <t xml:space="preserve">361;519</t>
  </si>
  <si>
    <t xml:space="preserve">492;500</t>
  </si>
  <si>
    <t xml:space="preserve">492;502</t>
  </si>
  <si>
    <t xml:space="preserve">492;519</t>
  </si>
  <si>
    <t xml:space="preserve">500;502</t>
  </si>
  <si>
    <t xml:space="preserve">500;519</t>
  </si>
  <si>
    <t xml:space="preserve">502;519</t>
  </si>
  <si>
    <t xml:space="preserve">BLANK</t>
  </si>
  <si>
    <t xml:space="preserve">3sp</t>
  </si>
  <si>
    <t xml:space="preserve">356;361;519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</si>
</sst>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8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76" activeCellId="0" sqref="N176:N262"/>
    </sheetView>
  </sheetViews>
  <sheetFormatPr defaultRowHeight="16"/>
  <cols>
    <col collapsed="false" hidden="false" max="1025" min="1" style="0" width="11.44651162790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5" hidden="false" customHeight="false" outlineLevel="0" collapsed="false">
      <c r="A2" s="1" t="n">
        <v>42745</v>
      </c>
      <c r="B2" s="0" t="n">
        <v>1</v>
      </c>
      <c r="C2" s="0" t="n">
        <v>1</v>
      </c>
      <c r="D2" s="0" t="n">
        <v>1</v>
      </c>
      <c r="E2" s="0" t="s">
        <v>14</v>
      </c>
      <c r="F2" s="0" t="n">
        <v>356</v>
      </c>
      <c r="G2" s="0" t="n">
        <v>0.164566656574607</v>
      </c>
      <c r="H2" s="0" t="n">
        <v>1.73758128336502</v>
      </c>
      <c r="N2" s="0" t="n">
        <v>0.000141669684640167</v>
      </c>
    </row>
    <row r="3" customFormat="false" ht="15" hidden="false" customHeight="false" outlineLevel="0" collapsed="false">
      <c r="A3" s="1" t="n">
        <v>42745</v>
      </c>
      <c r="B3" s="0" t="n">
        <v>1</v>
      </c>
      <c r="C3" s="0" t="n">
        <v>1</v>
      </c>
      <c r="D3" s="0" t="n">
        <v>1</v>
      </c>
      <c r="E3" s="0" t="s">
        <v>15</v>
      </c>
      <c r="F3" s="0" t="n">
        <v>356</v>
      </c>
      <c r="G3" s="0" t="n">
        <v>0.173766663298011</v>
      </c>
      <c r="H3" s="0" t="n">
        <v>2.39535393257649</v>
      </c>
    </row>
    <row r="4" customFormat="false" ht="15" hidden="false" customHeight="false" outlineLevel="0" collapsed="false">
      <c r="A4" s="1" t="n">
        <v>42745</v>
      </c>
      <c r="B4" s="0" t="n">
        <v>1</v>
      </c>
      <c r="C4" s="0" t="n">
        <v>1</v>
      </c>
      <c r="D4" s="0" t="n">
        <v>1</v>
      </c>
      <c r="E4" s="0" t="s">
        <v>16</v>
      </c>
      <c r="F4" s="0" t="n">
        <v>356</v>
      </c>
      <c r="G4" s="0" t="n">
        <v>0.18606667779386</v>
      </c>
      <c r="H4" s="0" t="n">
        <v>1.22579245770901</v>
      </c>
      <c r="J4" s="0" t="n">
        <v>8.27509382139156E-006</v>
      </c>
      <c r="M4" s="0" t="n">
        <v>1.24636586958891E-005</v>
      </c>
      <c r="N4" s="0" t="n">
        <v>2.8064139129411E-005</v>
      </c>
    </row>
    <row r="5" customFormat="false" ht="15" hidden="false" customHeight="false" outlineLevel="0" collapsed="false">
      <c r="A5" s="1" t="n">
        <v>42745</v>
      </c>
      <c r="B5" s="0" t="n">
        <v>1</v>
      </c>
      <c r="C5" s="0" t="n">
        <v>1</v>
      </c>
      <c r="D5" s="0" t="n">
        <v>2</v>
      </c>
      <c r="E5" s="0" t="s">
        <v>14</v>
      </c>
      <c r="F5" s="0" t="n">
        <v>360</v>
      </c>
      <c r="G5" s="0" t="n">
        <v>0.0124666746705771</v>
      </c>
      <c r="H5" s="0" t="n">
        <v>1.04556066135242E-005</v>
      </c>
      <c r="I5" s="0" t="n">
        <v>1.23947625419348</v>
      </c>
      <c r="J5" s="0" t="n">
        <v>1.66474869438796E-005</v>
      </c>
      <c r="K5" s="0" t="n">
        <v>5.61242842530683E-005</v>
      </c>
      <c r="M5" s="0" t="n">
        <v>2.13244227407973E-005</v>
      </c>
    </row>
    <row r="6" customFormat="false" ht="15" hidden="false" customHeight="false" outlineLevel="0" collapsed="false">
      <c r="A6" s="1" t="n">
        <v>42745</v>
      </c>
      <c r="B6" s="0" t="n">
        <v>1</v>
      </c>
      <c r="C6" s="0" t="n">
        <v>1</v>
      </c>
      <c r="D6" s="0" t="n">
        <v>2</v>
      </c>
      <c r="E6" s="0" t="s">
        <v>15</v>
      </c>
      <c r="F6" s="0" t="n">
        <v>360</v>
      </c>
      <c r="G6" s="0" t="n">
        <v>0.0134666617959738</v>
      </c>
      <c r="H6" s="0" t="n">
        <v>4.01806292598718E-005</v>
      </c>
      <c r="I6" s="0" t="n">
        <v>1.38561758343807</v>
      </c>
      <c r="N6" s="0" t="n">
        <v>0.000111892778807506</v>
      </c>
    </row>
    <row r="7" customFormat="false" ht="15" hidden="false" customHeight="false" outlineLevel="0" collapsed="false">
      <c r="A7" s="1" t="n">
        <v>42745</v>
      </c>
      <c r="B7" s="0" t="n">
        <v>1</v>
      </c>
      <c r="C7" s="0" t="n">
        <v>1</v>
      </c>
      <c r="D7" s="0" t="n">
        <v>2</v>
      </c>
      <c r="E7" s="0" t="s">
        <v>16</v>
      </c>
      <c r="F7" s="0" t="n">
        <v>360</v>
      </c>
      <c r="G7" s="0" t="n">
        <v>0.0136666651815176</v>
      </c>
      <c r="H7" s="0" t="n">
        <v>1.22272514844701E-005</v>
      </c>
      <c r="I7" s="0" t="n">
        <v>1.56526481572791</v>
      </c>
      <c r="J7" s="0" t="n">
        <v>1.03501224659492E-005</v>
      </c>
      <c r="M7" s="0" t="n">
        <v>1.85856911511611E-005</v>
      </c>
      <c r="N7" s="0" t="n">
        <v>0.000120258443325683</v>
      </c>
    </row>
    <row r="8" customFormat="false" ht="15" hidden="false" customHeight="false" outlineLevel="0" collapsed="false">
      <c r="A8" s="1" t="n">
        <v>42745</v>
      </c>
      <c r="B8" s="0" t="n">
        <v>1</v>
      </c>
      <c r="C8" s="0" t="n">
        <v>1</v>
      </c>
      <c r="D8" s="0" t="n">
        <v>3</v>
      </c>
      <c r="E8" s="0" t="s">
        <v>14</v>
      </c>
      <c r="F8" s="0" t="n">
        <v>361</v>
      </c>
      <c r="G8" s="0" t="n">
        <v>0.0344666745513678</v>
      </c>
      <c r="H8" s="0" t="n">
        <v>4.04588852014498E-005</v>
      </c>
      <c r="I8" s="0" t="n">
        <v>0.00028118185213009</v>
      </c>
      <c r="J8" s="0" t="n">
        <v>1.85069514686427</v>
      </c>
      <c r="N8" s="0" t="n">
        <v>6.96600944633628E-005</v>
      </c>
    </row>
    <row r="9" customFormat="false" ht="15" hidden="false" customHeight="false" outlineLevel="0" collapsed="false">
      <c r="A9" s="1" t="n">
        <v>42745</v>
      </c>
      <c r="B9" s="0" t="n">
        <v>1</v>
      </c>
      <c r="C9" s="0" t="n">
        <v>1</v>
      </c>
      <c r="D9" s="0" t="n">
        <v>3</v>
      </c>
      <c r="E9" s="0" t="s">
        <v>15</v>
      </c>
      <c r="F9" s="0" t="n">
        <v>361</v>
      </c>
      <c r="G9" s="0" t="n">
        <v>0.0253666695207357</v>
      </c>
      <c r="H9" s="0" t="n">
        <v>4.34926682293551E-005</v>
      </c>
      <c r="J9" s="0" t="n">
        <v>1.05919429701318</v>
      </c>
      <c r="N9" s="0" t="n">
        <v>2.88459136530932E-005</v>
      </c>
    </row>
    <row r="10" customFormat="false" ht="15" hidden="false" customHeight="false" outlineLevel="0" collapsed="false">
      <c r="A10" s="1" t="n">
        <v>42745</v>
      </c>
      <c r="B10" s="0" t="n">
        <v>1</v>
      </c>
      <c r="C10" s="0" t="n">
        <v>1</v>
      </c>
      <c r="D10" s="0" t="n">
        <v>3</v>
      </c>
      <c r="E10" s="0" t="s">
        <v>16</v>
      </c>
      <c r="F10" s="0" t="n">
        <v>361</v>
      </c>
      <c r="G10" s="0" t="n">
        <v>0.0246666725724936</v>
      </c>
      <c r="H10" s="0" t="n">
        <v>3.25805416324032E-005</v>
      </c>
      <c r="J10" s="0" t="n">
        <v>0.864573316594025</v>
      </c>
      <c r="K10" s="0" t="n">
        <v>0.000598188176666584</v>
      </c>
      <c r="N10" s="0" t="n">
        <v>0.000130274801157863</v>
      </c>
    </row>
    <row r="11" customFormat="false" ht="15" hidden="false" customHeight="false" outlineLevel="0" collapsed="false">
      <c r="A11" s="1" t="n">
        <v>42745</v>
      </c>
      <c r="B11" s="0" t="n">
        <v>1</v>
      </c>
      <c r="C11" s="0" t="n">
        <v>1</v>
      </c>
      <c r="D11" s="0" t="n">
        <v>4</v>
      </c>
      <c r="E11" s="0" t="s">
        <v>14</v>
      </c>
      <c r="F11" s="0" t="n">
        <v>492</v>
      </c>
      <c r="G11" s="0" t="n">
        <v>0.0872666742652655</v>
      </c>
      <c r="I11" s="0" t="n">
        <v>9.28224311324454E-005</v>
      </c>
      <c r="J11" s="0" t="n">
        <v>1.48487323662756E-005</v>
      </c>
      <c r="K11" s="0" t="n">
        <v>5.83984931989654</v>
      </c>
      <c r="M11" s="0" t="n">
        <v>8.41909771853565E-006</v>
      </c>
      <c r="N11" s="0" t="n">
        <v>1.78258268806469E-005</v>
      </c>
    </row>
    <row r="12" customFormat="false" ht="15" hidden="false" customHeight="false" outlineLevel="0" collapsed="false">
      <c r="A12" s="1" t="n">
        <v>42745</v>
      </c>
      <c r="B12" s="0" t="n">
        <v>1</v>
      </c>
      <c r="C12" s="0" t="n">
        <v>1</v>
      </c>
      <c r="D12" s="0" t="n">
        <v>4</v>
      </c>
      <c r="E12" s="0" t="s">
        <v>15</v>
      </c>
      <c r="F12" s="0" t="n">
        <v>492</v>
      </c>
      <c r="G12" s="0" t="n">
        <v>0.0800666715949774</v>
      </c>
      <c r="H12" s="0" t="n">
        <v>1.0049235633763E-005</v>
      </c>
      <c r="I12" s="0" t="n">
        <v>5.59407257474142E-005</v>
      </c>
      <c r="K12" s="0" t="n">
        <v>3.89080594929931</v>
      </c>
      <c r="N12" s="0" t="n">
        <v>3.4050951399344E-006</v>
      </c>
    </row>
    <row r="13" customFormat="false" ht="15" hidden="false" customHeight="false" outlineLevel="0" collapsed="false">
      <c r="A13" s="1" t="n">
        <v>42745</v>
      </c>
      <c r="B13" s="0" t="n">
        <v>1</v>
      </c>
      <c r="C13" s="0" t="n">
        <v>1</v>
      </c>
      <c r="D13" s="0" t="n">
        <v>4</v>
      </c>
      <c r="E13" s="0" t="s">
        <v>16</v>
      </c>
      <c r="F13" s="0" t="n">
        <v>492</v>
      </c>
      <c r="G13" s="0" t="n">
        <v>0.0940666701644659</v>
      </c>
      <c r="H13" s="0" t="n">
        <v>1.19450873090735E-005</v>
      </c>
      <c r="I13" s="0" t="n">
        <v>6.17484904385315E-005</v>
      </c>
      <c r="J13" s="0" t="n">
        <v>1.81742845587478E-005</v>
      </c>
      <c r="K13" s="0" t="n">
        <v>3.55273359061301</v>
      </c>
      <c r="M13" s="0" t="n">
        <v>7.4259096479294E-006</v>
      </c>
    </row>
    <row r="14" customFormat="false" ht="15" hidden="false" customHeight="false" outlineLevel="0" collapsed="false">
      <c r="A14" s="1" t="n">
        <v>42745</v>
      </c>
      <c r="B14" s="0" t="n">
        <v>1</v>
      </c>
      <c r="C14" s="0" t="n">
        <v>2</v>
      </c>
      <c r="D14" s="0" t="n">
        <v>1</v>
      </c>
      <c r="E14" s="0" t="s">
        <v>14</v>
      </c>
      <c r="F14" s="0" t="n">
        <v>500</v>
      </c>
      <c r="G14" s="0" t="n">
        <v>0.0473666694015265</v>
      </c>
      <c r="H14" s="0" t="n">
        <v>1.47939304670796E-005</v>
      </c>
      <c r="L14" s="0" t="n">
        <v>11.0020108951016</v>
      </c>
      <c r="N14" s="0" t="n">
        <v>1.02794210940406E-005</v>
      </c>
    </row>
    <row r="15" customFormat="false" ht="15" hidden="false" customHeight="false" outlineLevel="0" collapsed="false">
      <c r="A15" s="1" t="n">
        <v>42745</v>
      </c>
      <c r="B15" s="0" t="n">
        <v>1</v>
      </c>
      <c r="C15" s="0" t="n">
        <v>2</v>
      </c>
      <c r="D15" s="0" t="n">
        <v>1</v>
      </c>
      <c r="E15" s="0" t="s">
        <v>15</v>
      </c>
      <c r="F15" s="0" t="n">
        <v>500</v>
      </c>
      <c r="G15" s="0" t="n">
        <v>0.0487666632980109</v>
      </c>
      <c r="H15" s="0" t="n">
        <v>1.29449829830318E-005</v>
      </c>
      <c r="I15" s="0" t="n">
        <v>3.88453651928538E-005</v>
      </c>
      <c r="J15" s="0" t="n">
        <v>1.22311522589015E-005</v>
      </c>
      <c r="L15" s="0" t="n">
        <v>12.3976711783933</v>
      </c>
      <c r="N15" s="0" t="n">
        <v>4.98087796184066E-005</v>
      </c>
    </row>
    <row r="16" customFormat="false" ht="15" hidden="false" customHeight="false" outlineLevel="0" collapsed="false">
      <c r="A16" s="1" t="n">
        <v>42745</v>
      </c>
      <c r="B16" s="0" t="n">
        <v>1</v>
      </c>
      <c r="C16" s="0" t="n">
        <v>2</v>
      </c>
      <c r="D16" s="0" t="n">
        <v>1</v>
      </c>
      <c r="E16" s="0" t="s">
        <v>16</v>
      </c>
      <c r="F16" s="0" t="n">
        <v>500</v>
      </c>
      <c r="G16" s="0" t="n">
        <v>0.0433666612952948</v>
      </c>
      <c r="H16" s="0" t="n">
        <v>4.96733387922907E-005</v>
      </c>
      <c r="I16" s="0" t="n">
        <v>9.88256449140277E-006</v>
      </c>
      <c r="L16" s="0" t="n">
        <v>10.9947627358613</v>
      </c>
    </row>
    <row r="17" customFormat="false" ht="15" hidden="false" customHeight="false" outlineLevel="0" collapsed="false">
      <c r="A17" s="1" t="n">
        <v>42745</v>
      </c>
      <c r="B17" s="0" t="n">
        <v>1</v>
      </c>
      <c r="C17" s="0" t="n">
        <v>2</v>
      </c>
      <c r="D17" s="0" t="n">
        <v>2</v>
      </c>
      <c r="E17" s="0" t="s">
        <v>14</v>
      </c>
      <c r="F17" s="0" t="n">
        <v>502</v>
      </c>
      <c r="G17" s="0" t="n">
        <v>0.0206666644662619</v>
      </c>
      <c r="H17" s="0" t="n">
        <v>4.58684092758638E-005</v>
      </c>
      <c r="J17" s="0" t="n">
        <v>1.53066635253815E-005</v>
      </c>
      <c r="L17" s="0" t="n">
        <v>0.00144996245773168</v>
      </c>
      <c r="M17" s="0" t="n">
        <v>0.659339049666764</v>
      </c>
      <c r="N17" s="0" t="n">
        <v>0.000223355363196996</v>
      </c>
    </row>
    <row r="18" customFormat="false" ht="15" hidden="false" customHeight="false" outlineLevel="0" collapsed="false">
      <c r="A18" s="1" t="n">
        <v>42745</v>
      </c>
      <c r="B18" s="0" t="n">
        <v>1</v>
      </c>
      <c r="C18" s="0" t="n">
        <v>2</v>
      </c>
      <c r="D18" s="0" t="n">
        <v>2</v>
      </c>
      <c r="E18" s="0" t="s">
        <v>15</v>
      </c>
      <c r="F18" s="0" t="n">
        <v>502</v>
      </c>
      <c r="G18" s="0" t="n">
        <v>0.023266663774848</v>
      </c>
      <c r="M18" s="0" t="n">
        <v>0.530260688066609</v>
      </c>
      <c r="N18" s="0" t="n">
        <v>3.68647764429245E-005</v>
      </c>
    </row>
    <row r="19" customFormat="false" ht="15" hidden="false" customHeight="false" outlineLevel="0" collapsed="false">
      <c r="A19" s="1" t="n">
        <v>42745</v>
      </c>
      <c r="B19" s="0" t="n">
        <v>1</v>
      </c>
      <c r="C19" s="0" t="n">
        <v>2</v>
      </c>
      <c r="D19" s="0" t="n">
        <v>2</v>
      </c>
      <c r="E19" s="0" t="s">
        <v>16</v>
      </c>
      <c r="F19" s="0" t="n">
        <v>502</v>
      </c>
      <c r="G19" s="0" t="n">
        <v>0.0228666719049215</v>
      </c>
      <c r="H19" s="0" t="n">
        <v>2.21320597043154E-005</v>
      </c>
      <c r="L19" s="0" t="n">
        <v>0.000104798338044609</v>
      </c>
      <c r="M19" s="0" t="n">
        <v>0.52008856991877</v>
      </c>
      <c r="N19" s="0" t="n">
        <v>0.000522167934511073</v>
      </c>
    </row>
    <row r="20" customFormat="false" ht="15" hidden="false" customHeight="false" outlineLevel="0" collapsed="false">
      <c r="A20" s="1" t="n">
        <v>42745</v>
      </c>
      <c r="B20" s="0" t="n">
        <v>1</v>
      </c>
      <c r="C20" s="0" t="n">
        <v>2</v>
      </c>
      <c r="D20" s="0" t="n">
        <v>3</v>
      </c>
      <c r="E20" s="0" t="s">
        <v>14</v>
      </c>
      <c r="F20" s="0" t="n">
        <v>519</v>
      </c>
      <c r="G20" s="0" t="n">
        <v>0.241066655144095</v>
      </c>
      <c r="J20" s="0" t="n">
        <v>0.000333054131908247</v>
      </c>
      <c r="L20" s="0" t="n">
        <v>0.000223927634620659</v>
      </c>
      <c r="M20" s="0" t="n">
        <v>8.13477872800136E-006</v>
      </c>
      <c r="N20" s="0" t="n">
        <v>113.499716160682</v>
      </c>
    </row>
    <row r="21" customFormat="false" ht="15" hidden="false" customHeight="false" outlineLevel="0" collapsed="false">
      <c r="A21" s="1" t="n">
        <v>42745</v>
      </c>
      <c r="B21" s="0" t="n">
        <v>1</v>
      </c>
      <c r="C21" s="0" t="n">
        <v>2</v>
      </c>
      <c r="D21" s="0" t="n">
        <v>3</v>
      </c>
      <c r="E21" s="0" t="s">
        <v>15</v>
      </c>
      <c r="F21" s="0" t="n">
        <v>519</v>
      </c>
      <c r="G21" s="0" t="n">
        <v>0.231966665014625</v>
      </c>
      <c r="H21" s="0" t="n">
        <v>7.44822930377891E-005</v>
      </c>
      <c r="J21" s="0" t="n">
        <v>9.31142968103069E-006</v>
      </c>
      <c r="L21" s="0" t="n">
        <v>2.10700889645822E-005</v>
      </c>
      <c r="M21" s="0" t="n">
        <v>1.5240415703558E-005</v>
      </c>
      <c r="N21" s="0" t="n">
        <v>67.950500735208</v>
      </c>
    </row>
    <row r="22" customFormat="false" ht="15" hidden="false" customHeight="false" outlineLevel="0" collapsed="false">
      <c r="A22" s="1" t="n">
        <v>42745</v>
      </c>
      <c r="B22" s="0" t="n">
        <v>1</v>
      </c>
      <c r="C22" s="0" t="n">
        <v>2</v>
      </c>
      <c r="D22" s="0" t="n">
        <v>3</v>
      </c>
      <c r="E22" s="0" t="s">
        <v>16</v>
      </c>
      <c r="F22" s="0" t="n">
        <v>519</v>
      </c>
      <c r="G22" s="0" t="n">
        <v>0.236766656860709</v>
      </c>
      <c r="H22" s="0" t="n">
        <v>1.35617680016473E-005</v>
      </c>
      <c r="I22" s="0" t="n">
        <v>2.86738925094235E-005</v>
      </c>
      <c r="J22" s="0" t="n">
        <v>9.45309294731727E-006</v>
      </c>
      <c r="L22" s="0" t="n">
        <v>5.3332706730021E-005</v>
      </c>
      <c r="N22" s="0" t="n">
        <v>119.645006964331</v>
      </c>
    </row>
    <row r="23" customFormat="false" ht="15" hidden="false" customHeight="false" outlineLevel="0" collapsed="false">
      <c r="A23" s="1" t="n">
        <v>42745</v>
      </c>
      <c r="B23" s="0" t="n">
        <v>1</v>
      </c>
      <c r="C23" s="0" t="n">
        <v>2</v>
      </c>
      <c r="D23" s="0" t="n">
        <v>4</v>
      </c>
      <c r="E23" s="0" t="s">
        <v>14</v>
      </c>
      <c r="F23" s="2" t="s">
        <v>17</v>
      </c>
      <c r="G23" s="0" t="n">
        <v>0.190466662868857</v>
      </c>
      <c r="H23" s="0" t="n">
        <v>2.50157186285375</v>
      </c>
      <c r="I23" s="0" t="n">
        <v>0.162041454656071</v>
      </c>
      <c r="K23" s="0" t="n">
        <v>2.32330684506112E-005</v>
      </c>
      <c r="L23" s="0" t="n">
        <v>0.000516044481675608</v>
      </c>
      <c r="M23" s="0" t="n">
        <v>1.48214080603684E-005</v>
      </c>
      <c r="N23" s="0" t="n">
        <v>0.000577012380992362</v>
      </c>
    </row>
    <row r="24" customFormat="false" ht="15" hidden="false" customHeight="false" outlineLevel="0" collapsed="false">
      <c r="A24" s="1" t="n">
        <v>42745</v>
      </c>
      <c r="B24" s="0" t="n">
        <v>1</v>
      </c>
      <c r="C24" s="0" t="n">
        <v>2</v>
      </c>
      <c r="D24" s="0" t="n">
        <v>4</v>
      </c>
      <c r="E24" s="0" t="s">
        <v>15</v>
      </c>
      <c r="F24" s="2" t="s">
        <v>17</v>
      </c>
      <c r="G24" s="0" t="n">
        <v>0.184566667303443</v>
      </c>
      <c r="H24" s="0" t="n">
        <v>1.89193232100692</v>
      </c>
      <c r="I24" s="0" t="n">
        <v>0.0766806250723396</v>
      </c>
      <c r="N24" s="0" t="n">
        <v>0.00101763192457374</v>
      </c>
    </row>
    <row r="25" customFormat="false" ht="15" hidden="false" customHeight="false" outlineLevel="0" collapsed="false">
      <c r="A25" s="1" t="n">
        <v>42745</v>
      </c>
      <c r="B25" s="0" t="n">
        <v>1</v>
      </c>
      <c r="C25" s="0" t="n">
        <v>2</v>
      </c>
      <c r="D25" s="0" t="n">
        <v>4</v>
      </c>
      <c r="E25" s="0" t="s">
        <v>16</v>
      </c>
      <c r="F25" s="2" t="s">
        <v>17</v>
      </c>
      <c r="G25" s="0" t="n">
        <v>0.17816667817533</v>
      </c>
      <c r="H25" s="0" t="n">
        <v>1.44014057820631</v>
      </c>
      <c r="I25" s="0" t="n">
        <v>0.0436110319673349</v>
      </c>
      <c r="M25" s="0" t="n">
        <v>4.19992545921419E-006</v>
      </c>
      <c r="N25" s="0" t="n">
        <v>0.000847851103026057</v>
      </c>
    </row>
    <row r="26" customFormat="false" ht="15" hidden="false" customHeight="false" outlineLevel="0" collapsed="false">
      <c r="A26" s="1" t="n">
        <v>42745</v>
      </c>
      <c r="B26" s="0" t="n">
        <v>1</v>
      </c>
      <c r="C26" s="0" t="n">
        <f aca="false">C14+1</f>
        <v>3</v>
      </c>
      <c r="D26" s="0" t="n">
        <v>1</v>
      </c>
      <c r="E26" s="0" t="s">
        <v>14</v>
      </c>
      <c r="F26" s="2" t="s">
        <v>18</v>
      </c>
      <c r="G26" s="0" t="n">
        <v>0.0373666640371084</v>
      </c>
      <c r="H26" s="0" t="n">
        <v>0.329621799460436</v>
      </c>
      <c r="J26" s="0" t="n">
        <v>2.26749594343727</v>
      </c>
      <c r="L26" s="0" t="n">
        <v>3.16066155261594E-005</v>
      </c>
    </row>
    <row r="27" customFormat="false" ht="15" hidden="false" customHeight="false" outlineLevel="0" collapsed="false">
      <c r="A27" s="1" t="n">
        <v>42745</v>
      </c>
      <c r="B27" s="0" t="n">
        <v>1</v>
      </c>
      <c r="C27" s="0" t="n">
        <f aca="false">C15+1</f>
        <v>3</v>
      </c>
      <c r="D27" s="0" t="n">
        <v>1</v>
      </c>
      <c r="E27" s="0" t="s">
        <v>15</v>
      </c>
      <c r="F27" s="2" t="s">
        <v>18</v>
      </c>
      <c r="G27" s="0" t="n">
        <v>0.0451666619628668</v>
      </c>
      <c r="H27" s="0" t="n">
        <v>0.260317749208314</v>
      </c>
      <c r="J27" s="0" t="n">
        <v>1.07491614319815</v>
      </c>
      <c r="L27" s="0" t="n">
        <v>8.76758013193653E-005</v>
      </c>
    </row>
    <row r="28" customFormat="false" ht="15" hidden="false" customHeight="false" outlineLevel="0" collapsed="false">
      <c r="A28" s="1" t="n">
        <v>42745</v>
      </c>
      <c r="B28" s="0" t="n">
        <v>1</v>
      </c>
      <c r="C28" s="0" t="n">
        <f aca="false">C16+1</f>
        <v>3</v>
      </c>
      <c r="D28" s="0" t="n">
        <v>1</v>
      </c>
      <c r="E28" s="0" t="s">
        <v>16</v>
      </c>
      <c r="F28" s="2" t="s">
        <v>18</v>
      </c>
      <c r="G28" s="0" t="n">
        <v>0.0504666622728109</v>
      </c>
      <c r="H28" s="0" t="n">
        <v>0.272093342725199</v>
      </c>
      <c r="J28" s="0" t="n">
        <v>0.952993518667988</v>
      </c>
      <c r="N28" s="0" t="n">
        <v>3.30350377432307E-005</v>
      </c>
    </row>
    <row r="29" customFormat="false" ht="15" hidden="false" customHeight="false" outlineLevel="0" collapsed="false">
      <c r="A29" s="1" t="n">
        <v>42745</v>
      </c>
      <c r="B29" s="0" t="n">
        <v>1</v>
      </c>
      <c r="C29" s="0" t="n">
        <f aca="false">C17+1</f>
        <v>3</v>
      </c>
      <c r="D29" s="0" t="n">
        <v>2</v>
      </c>
      <c r="E29" s="0" t="s">
        <v>14</v>
      </c>
      <c r="F29" s="2" t="s">
        <v>19</v>
      </c>
      <c r="G29" s="0" t="n">
        <v>0.174366673454642</v>
      </c>
      <c r="H29" s="0" t="n">
        <v>8.00853951797</v>
      </c>
      <c r="J29" s="0" t="n">
        <v>9.32303055102905E-006</v>
      </c>
      <c r="K29" s="0" t="n">
        <v>0.204072994616923</v>
      </c>
      <c r="N29" s="0" t="n">
        <v>6.50068022414016E-006</v>
      </c>
    </row>
    <row r="30" customFormat="false" ht="15" hidden="false" customHeight="false" outlineLevel="0" collapsed="false">
      <c r="A30" s="1" t="n">
        <v>42745</v>
      </c>
      <c r="B30" s="0" t="n">
        <v>1</v>
      </c>
      <c r="C30" s="0" t="n">
        <f aca="false">C18+1</f>
        <v>3</v>
      </c>
      <c r="D30" s="0" t="n">
        <v>2</v>
      </c>
      <c r="E30" s="0" t="s">
        <v>15</v>
      </c>
      <c r="F30" s="2" t="s">
        <v>19</v>
      </c>
      <c r="G30" s="0" t="n">
        <v>0.174266656860709</v>
      </c>
      <c r="H30" s="0" t="n">
        <v>5.54803679421775</v>
      </c>
      <c r="K30" s="0" t="n">
        <v>0.337540301447216</v>
      </c>
    </row>
    <row r="31" customFormat="false" ht="15" hidden="false" customHeight="false" outlineLevel="0" collapsed="false">
      <c r="A31" s="1" t="n">
        <v>42745</v>
      </c>
      <c r="B31" s="0" t="n">
        <v>1</v>
      </c>
      <c r="C31" s="0" t="n">
        <f aca="false">C19+1</f>
        <v>3</v>
      </c>
      <c r="D31" s="0" t="n">
        <v>2</v>
      </c>
      <c r="E31" s="0" t="s">
        <v>16</v>
      </c>
      <c r="F31" s="2" t="s">
        <v>19</v>
      </c>
      <c r="G31" s="0" t="n">
        <v>0.209966680034995</v>
      </c>
      <c r="H31" s="0" t="n">
        <v>5.9223482779079</v>
      </c>
      <c r="J31" s="0" t="n">
        <v>1.38716295165289E-005</v>
      </c>
      <c r="K31" s="0" t="n">
        <v>0.866411968898146</v>
      </c>
      <c r="L31" s="0" t="n">
        <v>1.94851470928081E-005</v>
      </c>
    </row>
    <row r="32" customFormat="false" ht="15" hidden="false" customHeight="false" outlineLevel="0" collapsed="false">
      <c r="A32" s="1" t="n">
        <v>42745</v>
      </c>
      <c r="B32" s="0" t="n">
        <v>1</v>
      </c>
      <c r="C32" s="0" t="n">
        <f aca="false">C20+1</f>
        <v>3</v>
      </c>
      <c r="D32" s="0" t="n">
        <v>3</v>
      </c>
      <c r="E32" s="0" t="s">
        <v>14</v>
      </c>
      <c r="F32" s="2" t="s">
        <v>20</v>
      </c>
      <c r="G32" s="0" t="n">
        <v>0.18106665275991</v>
      </c>
      <c r="H32" s="0" t="n">
        <v>4.24342866297353</v>
      </c>
      <c r="L32" s="0" t="n">
        <v>0.013294726944918</v>
      </c>
      <c r="N32" s="0" t="n">
        <v>3.95278669325067E-005</v>
      </c>
    </row>
    <row r="33" customFormat="false" ht="15" hidden="false" customHeight="false" outlineLevel="0" collapsed="false">
      <c r="A33" s="1" t="n">
        <v>42745</v>
      </c>
      <c r="B33" s="0" t="n">
        <v>1</v>
      </c>
      <c r="C33" s="0" t="n">
        <f aca="false">C21+1</f>
        <v>3</v>
      </c>
      <c r="D33" s="0" t="n">
        <v>3</v>
      </c>
      <c r="E33" s="0" t="s">
        <v>15</v>
      </c>
      <c r="F33" s="2" t="s">
        <v>20</v>
      </c>
      <c r="G33" s="0" t="n">
        <v>0.178466668352485</v>
      </c>
      <c r="H33" s="0" t="n">
        <v>4.87699998753571</v>
      </c>
      <c r="J33" s="0" t="n">
        <v>1.90812622732246E-005</v>
      </c>
      <c r="L33" s="0" t="n">
        <v>0.0182778061395416</v>
      </c>
      <c r="M33" s="0" t="n">
        <v>6.02960862543144E-006</v>
      </c>
    </row>
    <row r="34" customFormat="false" ht="15" hidden="false" customHeight="false" outlineLevel="0" collapsed="false">
      <c r="A34" s="1" t="n">
        <v>42745</v>
      </c>
      <c r="B34" s="0" t="n">
        <v>1</v>
      </c>
      <c r="C34" s="0" t="n">
        <f aca="false">C22+1</f>
        <v>3</v>
      </c>
      <c r="D34" s="0" t="n">
        <v>3</v>
      </c>
      <c r="E34" s="0" t="s">
        <v>16</v>
      </c>
      <c r="F34" s="2" t="s">
        <v>20</v>
      </c>
      <c r="G34" s="0" t="n">
        <v>0.18606667779386</v>
      </c>
      <c r="H34" s="0" t="n">
        <v>3.95613640041985</v>
      </c>
      <c r="J34" s="0" t="n">
        <v>1.02304051086555E-005</v>
      </c>
      <c r="L34" s="0" t="n">
        <v>0.0129863434360595</v>
      </c>
      <c r="N34" s="0" t="n">
        <v>1.51954641357928E-005</v>
      </c>
    </row>
    <row r="35" customFormat="false" ht="15" hidden="false" customHeight="false" outlineLevel="0" collapsed="false">
      <c r="A35" s="1" t="n">
        <v>42745</v>
      </c>
      <c r="B35" s="0" t="n">
        <v>1</v>
      </c>
      <c r="C35" s="0" t="n">
        <f aca="false">C23+1</f>
        <v>3</v>
      </c>
      <c r="D35" s="0" t="n">
        <v>4</v>
      </c>
      <c r="E35" s="0" t="s">
        <v>14</v>
      </c>
      <c r="F35" s="2" t="s">
        <v>21</v>
      </c>
      <c r="G35" s="0" t="n">
        <v>0.176766654476523</v>
      </c>
      <c r="H35" s="0" t="n">
        <v>2.36838689469679</v>
      </c>
      <c r="J35" s="0" t="n">
        <v>8.37051905512717E-006</v>
      </c>
      <c r="M35" s="0" t="n">
        <v>0.0360782941958278</v>
      </c>
      <c r="N35" s="0" t="n">
        <v>5.83392800650609E-005</v>
      </c>
    </row>
    <row r="36" customFormat="false" ht="15" hidden="false" customHeight="false" outlineLevel="0" collapsed="false">
      <c r="A36" s="1" t="n">
        <v>42745</v>
      </c>
      <c r="B36" s="0" t="n">
        <v>1</v>
      </c>
      <c r="C36" s="0" t="n">
        <f aca="false">C24+1</f>
        <v>3</v>
      </c>
      <c r="D36" s="0" t="n">
        <v>4</v>
      </c>
      <c r="E36" s="0" t="s">
        <v>15</v>
      </c>
      <c r="F36" s="2" t="s">
        <v>21</v>
      </c>
      <c r="G36" s="0" t="n">
        <v>0.17926668189466</v>
      </c>
      <c r="H36" s="0" t="n">
        <v>2.09101273644651</v>
      </c>
      <c r="M36" s="0" t="n">
        <v>0.0305809217423157</v>
      </c>
      <c r="N36" s="0" t="n">
        <v>0.00032539262048588</v>
      </c>
    </row>
    <row r="37" customFormat="false" ht="15" hidden="false" customHeight="false" outlineLevel="0" collapsed="false">
      <c r="A37" s="1" t="n">
        <v>42745</v>
      </c>
      <c r="B37" s="0" t="n">
        <v>1</v>
      </c>
      <c r="C37" s="0" t="n">
        <f aca="false">C25+1</f>
        <v>3</v>
      </c>
      <c r="D37" s="0" t="n">
        <v>4</v>
      </c>
      <c r="E37" s="0" t="s">
        <v>16</v>
      </c>
      <c r="F37" s="2" t="s">
        <v>21</v>
      </c>
      <c r="G37" s="0" t="n">
        <v>0.183566680178046</v>
      </c>
      <c r="H37" s="0" t="n">
        <v>2.25317950203661</v>
      </c>
      <c r="J37" s="0" t="n">
        <v>2.13899923318989E-005</v>
      </c>
      <c r="M37" s="0" t="n">
        <v>0.0263925371339886</v>
      </c>
      <c r="N37" s="0" t="n">
        <v>0.019764887578349</v>
      </c>
    </row>
    <row r="38" customFormat="false" ht="15" hidden="false" customHeight="false" outlineLevel="0" collapsed="false">
      <c r="A38" s="1" t="n">
        <v>42745</v>
      </c>
      <c r="B38" s="0" t="n">
        <v>1</v>
      </c>
      <c r="C38" s="0" t="n">
        <f aca="false">C26+1</f>
        <v>4</v>
      </c>
      <c r="D38" s="0" t="n">
        <v>1</v>
      </c>
      <c r="E38" s="0" t="s">
        <v>14</v>
      </c>
      <c r="F38" s="2" t="s">
        <v>22</v>
      </c>
      <c r="G38" s="0" t="n">
        <v>0.305566659197211</v>
      </c>
      <c r="H38" s="0" t="n">
        <v>10.8045651224172</v>
      </c>
      <c r="L38" s="0" t="n">
        <v>8.44224816221497E-005</v>
      </c>
      <c r="N38" s="0" t="n">
        <v>67.517223167183</v>
      </c>
    </row>
    <row r="39" customFormat="false" ht="15" hidden="false" customHeight="false" outlineLevel="0" collapsed="false">
      <c r="A39" s="1" t="n">
        <v>42745</v>
      </c>
      <c r="B39" s="0" t="n">
        <v>1</v>
      </c>
      <c r="C39" s="0" t="n">
        <f aca="false">C27+1</f>
        <v>4</v>
      </c>
      <c r="D39" s="0" t="n">
        <v>1</v>
      </c>
      <c r="E39" s="0" t="s">
        <v>15</v>
      </c>
      <c r="F39" s="2" t="s">
        <v>22</v>
      </c>
      <c r="G39" s="0" t="n">
        <v>0.291266670450568</v>
      </c>
      <c r="H39" s="0" t="n">
        <v>14.812132187127</v>
      </c>
      <c r="J39" s="0" t="n">
        <v>3.41698369652678E-005</v>
      </c>
      <c r="L39" s="0" t="n">
        <v>5.27852949095145E-005</v>
      </c>
      <c r="N39" s="0" t="n">
        <v>121.651011177905</v>
      </c>
    </row>
    <row r="40" customFormat="false" ht="15" hidden="false" customHeight="false" outlineLevel="0" collapsed="false">
      <c r="A40" s="1" t="n">
        <v>42745</v>
      </c>
      <c r="B40" s="0" t="n">
        <v>1</v>
      </c>
      <c r="C40" s="0" t="n">
        <f aca="false">C28+1</f>
        <v>4</v>
      </c>
      <c r="D40" s="0" t="n">
        <v>1</v>
      </c>
      <c r="E40" s="0" t="s">
        <v>16</v>
      </c>
      <c r="F40" s="2" t="s">
        <v>22</v>
      </c>
      <c r="G40" s="0" t="n">
        <v>0.306666662916541</v>
      </c>
      <c r="H40" s="0" t="n">
        <v>12.9480278575626</v>
      </c>
      <c r="J40" s="0" t="n">
        <v>1.980833770786E-005</v>
      </c>
      <c r="L40" s="0" t="n">
        <v>2.19049735018439E-005</v>
      </c>
      <c r="N40" s="0" t="n">
        <v>85.9604762494874</v>
      </c>
    </row>
    <row r="41" customFormat="false" ht="15" hidden="false" customHeight="false" outlineLevel="0" collapsed="false">
      <c r="A41" s="1" t="n">
        <v>42745</v>
      </c>
      <c r="B41" s="0" t="n">
        <v>1</v>
      </c>
      <c r="C41" s="0" t="n">
        <f aca="false">C29+1</f>
        <v>4</v>
      </c>
      <c r="D41" s="0" t="n">
        <v>2</v>
      </c>
      <c r="E41" s="0" t="s">
        <v>14</v>
      </c>
      <c r="F41" s="2" t="s">
        <v>23</v>
      </c>
      <c r="G41" s="0" t="n">
        <v>0.0337666627019644</v>
      </c>
      <c r="H41" s="0" t="n">
        <v>7.00222477467075E-005</v>
      </c>
      <c r="I41" s="0" t="n">
        <v>0.355984583515348</v>
      </c>
      <c r="J41" s="0" t="n">
        <v>3.26842338465912</v>
      </c>
      <c r="N41" s="0" t="n">
        <v>0.000107054848733635</v>
      </c>
    </row>
    <row r="42" customFormat="false" ht="15" hidden="false" customHeight="false" outlineLevel="0" collapsed="false">
      <c r="A42" s="1" t="n">
        <v>42745</v>
      </c>
      <c r="B42" s="0" t="n">
        <v>1</v>
      </c>
      <c r="C42" s="0" t="n">
        <f aca="false">C30+1</f>
        <v>4</v>
      </c>
      <c r="D42" s="0" t="n">
        <v>2</v>
      </c>
      <c r="E42" s="0" t="s">
        <v>15</v>
      </c>
      <c r="F42" s="2" t="s">
        <v>23</v>
      </c>
      <c r="G42" s="0" t="n">
        <v>0.0358666684478521</v>
      </c>
      <c r="H42" s="0" t="n">
        <v>2.38715898376651E-005</v>
      </c>
      <c r="I42" s="0" t="n">
        <v>0.333937209141927</v>
      </c>
      <c r="J42" s="0" t="n">
        <v>3.04566369883196</v>
      </c>
      <c r="N42" s="0" t="n">
        <v>4.09260471436803E-005</v>
      </c>
    </row>
    <row r="43" customFormat="false" ht="15" hidden="false" customHeight="false" outlineLevel="0" collapsed="false">
      <c r="A43" s="1" t="n">
        <v>42745</v>
      </c>
      <c r="B43" s="0" t="n">
        <v>1</v>
      </c>
      <c r="C43" s="0" t="n">
        <f aca="false">C31+1</f>
        <v>4</v>
      </c>
      <c r="D43" s="0" t="n">
        <v>2</v>
      </c>
      <c r="E43" s="0" t="s">
        <v>16</v>
      </c>
      <c r="F43" s="2" t="s">
        <v>23</v>
      </c>
      <c r="G43" s="0" t="n">
        <v>0.0293666627258063</v>
      </c>
      <c r="H43" s="0" t="n">
        <v>0.000279067035408837</v>
      </c>
      <c r="I43" s="0" t="n">
        <v>0.255571677219228</v>
      </c>
      <c r="J43" s="0" t="n">
        <v>3.13385367052082</v>
      </c>
      <c r="N43" s="0" t="n">
        <v>3.66697514146754E-005</v>
      </c>
    </row>
    <row r="44" customFormat="false" ht="15" hidden="false" customHeight="false" outlineLevel="0" collapsed="false">
      <c r="A44" s="1" t="n">
        <v>42745</v>
      </c>
      <c r="B44" s="0" t="n">
        <v>1</v>
      </c>
      <c r="C44" s="0" t="n">
        <f aca="false">C32+1</f>
        <v>4</v>
      </c>
      <c r="D44" s="0" t="n">
        <v>3</v>
      </c>
      <c r="E44" s="0" t="s">
        <v>14</v>
      </c>
      <c r="F44" s="2" t="s">
        <v>24</v>
      </c>
      <c r="G44" s="0" t="n">
        <v>0.0361666735261679</v>
      </c>
      <c r="I44" s="0" t="n">
        <v>1.2989261305942</v>
      </c>
      <c r="J44" s="0" t="n">
        <v>2.82530579412387E-005</v>
      </c>
      <c r="K44" s="0" t="n">
        <v>3.10574022007424</v>
      </c>
      <c r="N44" s="0" t="n">
        <v>6.36016961260378E-006</v>
      </c>
    </row>
    <row r="45" customFormat="false" ht="15" hidden="false" customHeight="false" outlineLevel="0" collapsed="false">
      <c r="A45" s="1" t="n">
        <v>42745</v>
      </c>
      <c r="B45" s="0" t="n">
        <v>1</v>
      </c>
      <c r="C45" s="0" t="n">
        <f aca="false">C33+1</f>
        <v>4</v>
      </c>
      <c r="D45" s="0" t="n">
        <v>3</v>
      </c>
      <c r="E45" s="0" t="s">
        <v>15</v>
      </c>
      <c r="F45" s="2" t="s">
        <v>24</v>
      </c>
      <c r="G45" s="0" t="n">
        <v>0.0463666673749685</v>
      </c>
      <c r="I45" s="0" t="n">
        <v>1.1001174161149</v>
      </c>
      <c r="J45" s="0" t="n">
        <v>0.000175546116052006</v>
      </c>
      <c r="K45" s="0" t="n">
        <v>3.45336470361701</v>
      </c>
    </row>
    <row r="46" customFormat="false" ht="15" hidden="false" customHeight="false" outlineLevel="0" collapsed="false">
      <c r="A46" s="1" t="n">
        <v>42745</v>
      </c>
      <c r="B46" s="0" t="n">
        <v>1</v>
      </c>
      <c r="C46" s="0" t="n">
        <f aca="false">C34+1</f>
        <v>4</v>
      </c>
      <c r="D46" s="0" t="n">
        <v>3</v>
      </c>
      <c r="E46" s="0" t="s">
        <v>16</v>
      </c>
      <c r="F46" s="2" t="s">
        <v>24</v>
      </c>
      <c r="G46" s="0" t="n">
        <v>0.0508666690438986</v>
      </c>
      <c r="I46" s="0" t="n">
        <v>1.03900671045731</v>
      </c>
      <c r="K46" s="0" t="n">
        <v>2.66905034406364</v>
      </c>
      <c r="L46" s="0" t="n">
        <v>0</v>
      </c>
    </row>
    <row r="47" customFormat="false" ht="15" hidden="false" customHeight="false" outlineLevel="0" collapsed="false">
      <c r="A47" s="1" t="n">
        <v>42745</v>
      </c>
      <c r="B47" s="0" t="n">
        <v>1</v>
      </c>
      <c r="C47" s="0" t="n">
        <f aca="false">C35+1</f>
        <v>4</v>
      </c>
      <c r="D47" s="0" t="n">
        <v>4</v>
      </c>
      <c r="E47" s="0" t="s">
        <v>14</v>
      </c>
      <c r="F47" s="2" t="s">
        <v>25</v>
      </c>
      <c r="G47" s="0" t="n">
        <v>0.0120666678994894</v>
      </c>
      <c r="I47" s="0" t="n">
        <v>1.16313600924855</v>
      </c>
      <c r="J47" s="0" t="n">
        <v>1.61058555495196E-005</v>
      </c>
      <c r="K47" s="0" t="n">
        <v>2.48485239262192E-005</v>
      </c>
      <c r="L47" s="0" t="n">
        <v>0.0506737683558064</v>
      </c>
    </row>
    <row r="48" customFormat="false" ht="15" hidden="false" customHeight="false" outlineLevel="0" collapsed="false">
      <c r="A48" s="1" t="n">
        <v>42745</v>
      </c>
      <c r="B48" s="0" t="n">
        <v>1</v>
      </c>
      <c r="C48" s="0" t="n">
        <f aca="false">C36+1</f>
        <v>4</v>
      </c>
      <c r="D48" s="0" t="n">
        <v>4</v>
      </c>
      <c r="E48" s="0" t="s">
        <v>15</v>
      </c>
      <c r="F48" s="2" t="s">
        <v>25</v>
      </c>
      <c r="G48" s="0" t="n">
        <v>0.00986666046082974</v>
      </c>
      <c r="H48" s="0" t="n">
        <v>2.54723611461908E-007</v>
      </c>
      <c r="I48" s="0" t="n">
        <v>1.07490323503527</v>
      </c>
      <c r="J48" s="0" t="n">
        <v>1.85644412381342E-005</v>
      </c>
      <c r="L48" s="0" t="n">
        <v>0.0476704029730496</v>
      </c>
    </row>
    <row r="49" customFormat="false" ht="15" hidden="false" customHeight="false" outlineLevel="0" collapsed="false">
      <c r="A49" s="1" t="n">
        <v>42745</v>
      </c>
      <c r="B49" s="0" t="n">
        <v>1</v>
      </c>
      <c r="C49" s="0" t="n">
        <f aca="false">C37+1</f>
        <v>4</v>
      </c>
      <c r="D49" s="0" t="n">
        <v>4</v>
      </c>
      <c r="E49" s="0" t="s">
        <v>16</v>
      </c>
      <c r="F49" s="2" t="s">
        <v>25</v>
      </c>
      <c r="G49" s="0" t="n">
        <v>0.0100666638463736</v>
      </c>
      <c r="H49" s="0" t="n">
        <v>3.04854318196696E-008</v>
      </c>
      <c r="I49" s="0" t="n">
        <v>0.97830942531353</v>
      </c>
      <c r="J49" s="0" t="n">
        <v>2.46446709089373E-005</v>
      </c>
      <c r="L49" s="0" t="n">
        <v>0.0625204750565645</v>
      </c>
      <c r="N49" s="0" t="n">
        <v>9.84475257349541E-006</v>
      </c>
    </row>
    <row r="50" customFormat="false" ht="15" hidden="false" customHeight="false" outlineLevel="0" collapsed="false">
      <c r="A50" s="1" t="n">
        <v>42745</v>
      </c>
      <c r="B50" s="0" t="n">
        <v>1</v>
      </c>
      <c r="C50" s="0" t="n">
        <f aca="false">C38+1</f>
        <v>5</v>
      </c>
      <c r="D50" s="0" t="n">
        <v>1</v>
      </c>
      <c r="E50" s="0" t="s">
        <v>14</v>
      </c>
      <c r="F50" s="2" t="s">
        <v>26</v>
      </c>
      <c r="G50" s="0" t="n">
        <v>0.0104666706174612</v>
      </c>
      <c r="I50" s="0" t="n">
        <v>1.83264777432007</v>
      </c>
      <c r="M50" s="0" t="n">
        <v>0.0609804511349801</v>
      </c>
    </row>
    <row r="51" customFormat="false" ht="15" hidden="false" customHeight="false" outlineLevel="0" collapsed="false">
      <c r="A51" s="1" t="n">
        <v>42745</v>
      </c>
      <c r="B51" s="0" t="n">
        <v>1</v>
      </c>
      <c r="C51" s="0" t="n">
        <f aca="false">C39+1</f>
        <v>5</v>
      </c>
      <c r="D51" s="0" t="n">
        <v>1</v>
      </c>
      <c r="E51" s="0" t="s">
        <v>15</v>
      </c>
      <c r="F51" s="2" t="s">
        <v>26</v>
      </c>
      <c r="G51" s="0" t="n">
        <v>0.00816666148602965</v>
      </c>
      <c r="H51" s="0" t="n">
        <v>1.79249059120133E-009</v>
      </c>
      <c r="I51" s="0" t="n">
        <v>1.86827046040381</v>
      </c>
      <c r="M51" s="0" t="n">
        <v>0.0660065844978881</v>
      </c>
    </row>
    <row r="52" customFormat="false" ht="15" hidden="false" customHeight="false" outlineLevel="0" collapsed="false">
      <c r="A52" s="1" t="n">
        <v>42745</v>
      </c>
      <c r="B52" s="0" t="n">
        <v>1</v>
      </c>
      <c r="C52" s="0" t="n">
        <f aca="false">C40+1</f>
        <v>5</v>
      </c>
      <c r="D52" s="0" t="n">
        <v>1</v>
      </c>
      <c r="E52" s="0" t="s">
        <v>16</v>
      </c>
      <c r="F52" s="2" t="s">
        <v>26</v>
      </c>
      <c r="G52" s="0" t="n">
        <v>0.00906666181981564</v>
      </c>
      <c r="I52" s="0" t="n">
        <v>2.2117258345485</v>
      </c>
      <c r="J52" s="0" t="n">
        <v>2.80961028426556E-005</v>
      </c>
      <c r="M52" s="0" t="n">
        <v>0.0780451965640487</v>
      </c>
    </row>
    <row r="53" customFormat="false" ht="15" hidden="false" customHeight="false" outlineLevel="0" collapsed="false">
      <c r="A53" s="1" t="n">
        <v>42745</v>
      </c>
      <c r="B53" s="0" t="n">
        <v>1</v>
      </c>
      <c r="C53" s="0" t="n">
        <f aca="false">C41+1</f>
        <v>5</v>
      </c>
      <c r="D53" s="0" t="n">
        <v>2</v>
      </c>
      <c r="E53" s="0" t="s">
        <v>14</v>
      </c>
      <c r="F53" s="2" t="s">
        <v>27</v>
      </c>
      <c r="G53" s="0" t="n">
        <v>0.238866677507758</v>
      </c>
      <c r="H53" s="0" t="n">
        <v>2.65646902750178E-008</v>
      </c>
      <c r="I53" s="0" t="n">
        <v>0.775144586906499</v>
      </c>
      <c r="J53" s="0" t="n">
        <v>1.58226065389998E-005</v>
      </c>
      <c r="N53" s="0" t="n">
        <v>105.223318128078</v>
      </c>
    </row>
    <row r="54" customFormat="false" ht="15" hidden="false" customHeight="false" outlineLevel="0" collapsed="false">
      <c r="A54" s="1" t="n">
        <v>42745</v>
      </c>
      <c r="B54" s="0" t="n">
        <v>1</v>
      </c>
      <c r="C54" s="0" t="n">
        <f aca="false">C42+1</f>
        <v>5</v>
      </c>
      <c r="D54" s="0" t="n">
        <v>2</v>
      </c>
      <c r="E54" s="0" t="s">
        <v>15</v>
      </c>
      <c r="F54" s="2" t="s">
        <v>27</v>
      </c>
      <c r="G54" s="0" t="n">
        <v>0.234566679224372</v>
      </c>
      <c r="H54" s="0" t="n">
        <v>1.13089655064223E-007</v>
      </c>
      <c r="I54" s="0" t="n">
        <v>0.782420069235356</v>
      </c>
      <c r="J54" s="0" t="n">
        <v>3.5569627584663E-005</v>
      </c>
      <c r="L54" s="0" t="n">
        <v>0.000117720214102795</v>
      </c>
      <c r="N54" s="0" t="n">
        <v>125.068385768474</v>
      </c>
    </row>
    <row r="55" customFormat="false" ht="15" hidden="false" customHeight="false" outlineLevel="0" collapsed="false">
      <c r="A55" s="1" t="n">
        <v>42745</v>
      </c>
      <c r="B55" s="0" t="n">
        <v>1</v>
      </c>
      <c r="C55" s="0" t="n">
        <f aca="false">C43+1</f>
        <v>5</v>
      </c>
      <c r="D55" s="0" t="n">
        <v>2</v>
      </c>
      <c r="E55" s="0" t="s">
        <v>16</v>
      </c>
      <c r="F55" s="2" t="s">
        <v>27</v>
      </c>
      <c r="G55" s="0" t="n">
        <v>0.240166654810309</v>
      </c>
      <c r="H55" s="0" t="n">
        <v>1.39842375870145E-006</v>
      </c>
      <c r="I55" s="0" t="n">
        <v>0.648829867113612</v>
      </c>
      <c r="J55" s="0" t="n">
        <v>2.52421814584051E-005</v>
      </c>
      <c r="M55" s="0" t="n">
        <v>0.000110880730182158</v>
      </c>
      <c r="N55" s="0" t="n">
        <v>120.517284382845</v>
      </c>
    </row>
    <row r="56" customFormat="false" ht="15" hidden="false" customHeight="false" outlineLevel="0" collapsed="false">
      <c r="A56" s="1" t="n">
        <v>42745</v>
      </c>
      <c r="B56" s="0" t="n">
        <v>1</v>
      </c>
      <c r="C56" s="0" t="n">
        <f aca="false">C44+1</f>
        <v>5</v>
      </c>
      <c r="D56" s="0" t="n">
        <v>3</v>
      </c>
      <c r="E56" s="0" t="s">
        <v>14</v>
      </c>
      <c r="F56" s="2" t="s">
        <v>28</v>
      </c>
      <c r="G56" s="0" t="n">
        <v>0.0217666681855917</v>
      </c>
      <c r="H56" s="0" t="n">
        <v>2.30798041828631E-006</v>
      </c>
      <c r="I56" s="0" t="n">
        <v>1.07880922340534E-005</v>
      </c>
      <c r="J56" s="0" t="n">
        <v>1.69742860192381</v>
      </c>
      <c r="K56" s="0" t="n">
        <v>0.0534140642963828</v>
      </c>
      <c r="L56" s="0" t="n">
        <v>3.38310028815605E-005</v>
      </c>
      <c r="N56" s="0" t="n">
        <v>1.33856723820214E-005</v>
      </c>
    </row>
    <row r="57" customFormat="false" ht="15" hidden="false" customHeight="false" outlineLevel="0" collapsed="false">
      <c r="A57" s="1" t="n">
        <v>42745</v>
      </c>
      <c r="B57" s="0" t="n">
        <v>1</v>
      </c>
      <c r="C57" s="0" t="n">
        <f aca="false">C45+1</f>
        <v>5</v>
      </c>
      <c r="D57" s="0" t="n">
        <v>3</v>
      </c>
      <c r="E57" s="0" t="s">
        <v>15</v>
      </c>
      <c r="F57" s="2" t="s">
        <v>28</v>
      </c>
      <c r="G57" s="0" t="n">
        <v>0.0218666698783636</v>
      </c>
      <c r="H57" s="0" t="n">
        <v>1.8176323334481E-008</v>
      </c>
      <c r="I57" s="0" t="n">
        <v>3.23628001042278E-005</v>
      </c>
      <c r="J57" s="0" t="n">
        <v>2.34324533846392</v>
      </c>
      <c r="K57" s="0" t="n">
        <v>0.0409861102463055</v>
      </c>
      <c r="L57" s="0" t="n">
        <v>3.6657312219668E-005</v>
      </c>
    </row>
    <row r="58" customFormat="false" ht="15" hidden="false" customHeight="false" outlineLevel="0" collapsed="false">
      <c r="A58" s="1" t="n">
        <v>42745</v>
      </c>
      <c r="B58" s="0" t="n">
        <v>1</v>
      </c>
      <c r="C58" s="0" t="n">
        <f aca="false">C46+1</f>
        <v>5</v>
      </c>
      <c r="D58" s="0" t="n">
        <v>3</v>
      </c>
      <c r="E58" s="0" t="s">
        <v>16</v>
      </c>
      <c r="F58" s="2" t="s">
        <v>28</v>
      </c>
      <c r="G58" s="0" t="n">
        <v>0.020466661080718</v>
      </c>
      <c r="H58" s="0" t="n">
        <v>1.79196026816081E-008</v>
      </c>
      <c r="J58" s="0" t="n">
        <v>4.05052212671642</v>
      </c>
      <c r="K58" s="0" t="n">
        <v>0.0855187440614347</v>
      </c>
      <c r="L58" s="0" t="n">
        <v>5.37476031913413E-005</v>
      </c>
    </row>
    <row r="59" customFormat="false" ht="15" hidden="false" customHeight="false" outlineLevel="0" collapsed="false">
      <c r="A59" s="1" t="n">
        <v>42745</v>
      </c>
      <c r="B59" s="0" t="n">
        <v>1</v>
      </c>
      <c r="C59" s="0" t="n">
        <f aca="false">C47+1</f>
        <v>5</v>
      </c>
      <c r="D59" s="0" t="n">
        <v>4</v>
      </c>
      <c r="E59" s="0" t="s">
        <v>14</v>
      </c>
      <c r="F59" s="2" t="s">
        <v>29</v>
      </c>
      <c r="G59" s="0" t="n">
        <v>0.0202666725963354</v>
      </c>
      <c r="H59" s="0" t="n">
        <v>1.84808695370018E-007</v>
      </c>
      <c r="I59" s="0" t="n">
        <v>3.26219828790267E-005</v>
      </c>
      <c r="J59" s="0" t="n">
        <v>2.01775698919061</v>
      </c>
      <c r="L59" s="0" t="n">
        <v>0.0300300610670514</v>
      </c>
      <c r="N59" s="0" t="n">
        <v>0.000191964163724279</v>
      </c>
    </row>
    <row r="60" customFormat="false" ht="15" hidden="false" customHeight="false" outlineLevel="0" collapsed="false">
      <c r="A60" s="1" t="n">
        <v>42745</v>
      </c>
      <c r="B60" s="0" t="n">
        <v>1</v>
      </c>
      <c r="C60" s="0" t="n">
        <f aca="false">C48+1</f>
        <v>5</v>
      </c>
      <c r="D60" s="0" t="n">
        <v>4</v>
      </c>
      <c r="E60" s="0" t="s">
        <v>15</v>
      </c>
      <c r="F60" s="2" t="s">
        <v>29</v>
      </c>
      <c r="G60" s="0" t="n">
        <v>0.0196666624397039</v>
      </c>
      <c r="H60" s="0" t="n">
        <v>3.64370024820626E-008</v>
      </c>
      <c r="J60" s="0" t="n">
        <v>1.85525220120521</v>
      </c>
      <c r="L60" s="0" t="n">
        <v>0.0269080316248739</v>
      </c>
    </row>
    <row r="61" customFormat="false" ht="15" hidden="false" customHeight="false" outlineLevel="0" collapsed="false">
      <c r="A61" s="1" t="n">
        <v>42745</v>
      </c>
      <c r="B61" s="0" t="n">
        <v>1</v>
      </c>
      <c r="C61" s="0" t="n">
        <f aca="false">C49+1</f>
        <v>5</v>
      </c>
      <c r="D61" s="0" t="n">
        <v>4</v>
      </c>
      <c r="E61" s="0" t="s">
        <v>16</v>
      </c>
      <c r="F61" s="2" t="s">
        <v>29</v>
      </c>
      <c r="G61" s="0" t="n">
        <v>0.0222666617482901</v>
      </c>
      <c r="H61" s="0" t="n">
        <v>1.65335392174988E-009</v>
      </c>
      <c r="I61" s="0" t="n">
        <v>9.6104965855203E-005</v>
      </c>
      <c r="J61" s="0" t="n">
        <v>1.99313554431261</v>
      </c>
      <c r="L61" s="0" t="n">
        <v>0.0268556084107765</v>
      </c>
    </row>
    <row r="62" customFormat="false" ht="15" hidden="false" customHeight="false" outlineLevel="0" collapsed="false">
      <c r="A62" s="1" t="n">
        <v>42745</v>
      </c>
      <c r="B62" s="0" t="n">
        <v>1</v>
      </c>
      <c r="C62" s="0" t="n">
        <f aca="false">C50+1</f>
        <v>6</v>
      </c>
      <c r="D62" s="0" t="n">
        <v>1</v>
      </c>
      <c r="E62" s="0" t="s">
        <v>14</v>
      </c>
      <c r="F62" s="2" t="s">
        <v>30</v>
      </c>
      <c r="G62" s="0" t="n">
        <v>0.0239666607230902</v>
      </c>
      <c r="J62" s="0" t="n">
        <v>1.4314919398919</v>
      </c>
      <c r="M62" s="0" t="n">
        <v>0.0314314548155167</v>
      </c>
      <c r="N62" s="0" t="n">
        <v>0.000192094608374993</v>
      </c>
    </row>
    <row r="63" customFormat="false" ht="15" hidden="false" customHeight="false" outlineLevel="0" collapsed="false">
      <c r="A63" s="1" t="n">
        <v>42745</v>
      </c>
      <c r="B63" s="0" t="n">
        <v>1</v>
      </c>
      <c r="C63" s="0" t="n">
        <f aca="false">C51+1</f>
        <v>6</v>
      </c>
      <c r="D63" s="0" t="n">
        <v>1</v>
      </c>
      <c r="E63" s="0" t="s">
        <v>15</v>
      </c>
      <c r="F63" s="2" t="s">
        <v>30</v>
      </c>
      <c r="G63" s="0" t="n">
        <v>0.0291666742414236</v>
      </c>
      <c r="J63" s="0" t="n">
        <v>1.3546981449735</v>
      </c>
      <c r="M63" s="0" t="n">
        <v>0.026523785079633</v>
      </c>
      <c r="N63" s="0" t="n">
        <v>0.000113966425859288</v>
      </c>
    </row>
    <row r="64" customFormat="false" ht="15" hidden="false" customHeight="false" outlineLevel="0" collapsed="false">
      <c r="A64" s="1" t="n">
        <v>42745</v>
      </c>
      <c r="B64" s="0" t="n">
        <v>1</v>
      </c>
      <c r="C64" s="0" t="n">
        <f aca="false">C52+1</f>
        <v>6</v>
      </c>
      <c r="D64" s="0" t="n">
        <v>1</v>
      </c>
      <c r="E64" s="0" t="s">
        <v>16</v>
      </c>
      <c r="F64" s="2" t="s">
        <v>30</v>
      </c>
      <c r="G64" s="0" t="n">
        <v>0.0269666668027639</v>
      </c>
      <c r="J64" s="0" t="n">
        <v>1.62100220123932</v>
      </c>
      <c r="M64" s="0" t="n">
        <v>0.0306544076993034</v>
      </c>
      <c r="N64" s="0" t="n">
        <v>0.00011170467873805</v>
      </c>
    </row>
    <row r="65" customFormat="false" ht="15" hidden="false" customHeight="false" outlineLevel="0" collapsed="false">
      <c r="A65" s="1" t="n">
        <v>42745</v>
      </c>
      <c r="B65" s="0" t="n">
        <v>1</v>
      </c>
      <c r="C65" s="0" t="n">
        <f aca="false">C53+1</f>
        <v>6</v>
      </c>
      <c r="D65" s="0" t="n">
        <v>2</v>
      </c>
      <c r="E65" s="0" t="s">
        <v>14</v>
      </c>
      <c r="F65" s="2" t="s">
        <v>31</v>
      </c>
      <c r="G65" s="0" t="n">
        <v>0.122366672381759</v>
      </c>
      <c r="H65" s="0" t="n">
        <v>4.32576567622757E-008</v>
      </c>
      <c r="I65" s="0" t="n">
        <v>3.44861337983858E-005</v>
      </c>
      <c r="J65" s="0" t="n">
        <v>0.880325250879122</v>
      </c>
      <c r="M65" s="0" t="n">
        <v>4.92700366942871E-005</v>
      </c>
      <c r="N65" s="0" t="n">
        <v>19.7518517929874</v>
      </c>
    </row>
    <row r="66" customFormat="false" ht="15" hidden="false" customHeight="false" outlineLevel="0" collapsed="false">
      <c r="A66" s="1" t="n">
        <v>42745</v>
      </c>
      <c r="B66" s="0" t="n">
        <v>1</v>
      </c>
      <c r="C66" s="0" t="n">
        <f aca="false">C54+1</f>
        <v>6</v>
      </c>
      <c r="D66" s="0" t="n">
        <v>2</v>
      </c>
      <c r="E66" s="0" t="s">
        <v>15</v>
      </c>
      <c r="F66" s="2" t="s">
        <v>31</v>
      </c>
      <c r="G66" s="0" t="n">
        <v>0.130166670307517</v>
      </c>
      <c r="H66" s="0" t="n">
        <v>1.83647673781285E-008</v>
      </c>
      <c r="J66" s="0" t="n">
        <v>0.596146568932911</v>
      </c>
      <c r="M66" s="0" t="n">
        <v>1.55418384393095E-005</v>
      </c>
      <c r="N66" s="0" t="n">
        <v>20.7596618480065</v>
      </c>
    </row>
    <row r="67" customFormat="false" ht="15" hidden="false" customHeight="false" outlineLevel="0" collapsed="false">
      <c r="A67" s="1" t="n">
        <v>42745</v>
      </c>
      <c r="B67" s="0" t="n">
        <v>1</v>
      </c>
      <c r="C67" s="0" t="n">
        <f aca="false">C55+1</f>
        <v>6</v>
      </c>
      <c r="D67" s="0" t="n">
        <v>2</v>
      </c>
      <c r="E67" s="0" t="s">
        <v>16</v>
      </c>
      <c r="F67" s="2" t="s">
        <v>31</v>
      </c>
      <c r="G67" s="0" t="n">
        <v>0.158866664394736</v>
      </c>
      <c r="H67" s="0" t="n">
        <v>1.6621032697245E-007</v>
      </c>
      <c r="J67" s="0" t="n">
        <v>0.837593356408726</v>
      </c>
      <c r="N67" s="0" t="n">
        <v>19.6765141537796</v>
      </c>
    </row>
    <row r="68" customFormat="false" ht="15" hidden="false" customHeight="false" outlineLevel="0" collapsed="false">
      <c r="A68" s="1" t="n">
        <v>42745</v>
      </c>
      <c r="B68" s="0" t="n">
        <v>1</v>
      </c>
      <c r="C68" s="0" t="n">
        <f aca="false">C56+1</f>
        <v>6</v>
      </c>
      <c r="D68" s="0" t="n">
        <v>3</v>
      </c>
      <c r="E68" s="0" t="s">
        <v>14</v>
      </c>
      <c r="F68" s="2" t="s">
        <v>32</v>
      </c>
      <c r="G68" s="0" t="n">
        <v>0.0913666691631079</v>
      </c>
      <c r="H68" s="0" t="n">
        <v>3.2342033874419E-009</v>
      </c>
      <c r="J68" s="0" t="n">
        <v>3.18374006219265E-005</v>
      </c>
      <c r="K68" s="0" t="n">
        <v>3.50847048998909</v>
      </c>
      <c r="L68" s="0" t="n">
        <v>0.0557107382259085</v>
      </c>
      <c r="N68" s="0" t="n">
        <v>2.56322295137648E-005</v>
      </c>
    </row>
    <row r="69" customFormat="false" ht="15" hidden="false" customHeight="false" outlineLevel="0" collapsed="false">
      <c r="A69" s="1" t="n">
        <v>42745</v>
      </c>
      <c r="B69" s="0" t="n">
        <v>1</v>
      </c>
      <c r="C69" s="0" t="n">
        <f aca="false">C57+1</f>
        <v>6</v>
      </c>
      <c r="D69" s="0" t="n">
        <v>3</v>
      </c>
      <c r="E69" s="0" t="s">
        <v>15</v>
      </c>
      <c r="F69" s="2" t="s">
        <v>32</v>
      </c>
      <c r="G69" s="0" t="n">
        <v>0.091266667470336</v>
      </c>
      <c r="H69" s="0" t="n">
        <v>2.75606204523661E-009</v>
      </c>
      <c r="K69" s="0" t="n">
        <v>2.29540298265794</v>
      </c>
      <c r="L69" s="0" t="n">
        <v>0.0492870863335865</v>
      </c>
      <c r="N69" s="0" t="n">
        <v>1.68163003704968E-005</v>
      </c>
    </row>
    <row r="70" customFormat="false" ht="15" hidden="false" customHeight="false" outlineLevel="0" collapsed="false">
      <c r="A70" s="1" t="n">
        <v>42745</v>
      </c>
      <c r="B70" s="0" t="n">
        <v>1</v>
      </c>
      <c r="C70" s="0" t="n">
        <f aca="false">C58+1</f>
        <v>6</v>
      </c>
      <c r="D70" s="0" t="n">
        <v>3</v>
      </c>
      <c r="E70" s="0" t="s">
        <v>16</v>
      </c>
      <c r="F70" s="2" t="s">
        <v>32</v>
      </c>
      <c r="G70" s="0" t="n">
        <v>0.0897666718810797</v>
      </c>
      <c r="H70" s="0" t="n">
        <v>2.7939856454165E-009</v>
      </c>
      <c r="I70" s="0" t="n">
        <v>4.1524113564522E-005</v>
      </c>
      <c r="K70" s="0" t="n">
        <v>1.8628042240393</v>
      </c>
      <c r="L70" s="0" t="n">
        <v>0.042580317826889</v>
      </c>
    </row>
    <row r="71" customFormat="false" ht="15" hidden="false" customHeight="false" outlineLevel="0" collapsed="false">
      <c r="A71" s="1" t="n">
        <v>42745</v>
      </c>
      <c r="B71" s="0" t="n">
        <v>1</v>
      </c>
      <c r="C71" s="0" t="n">
        <f aca="false">C59+1</f>
        <v>6</v>
      </c>
      <c r="D71" s="0" t="n">
        <v>4</v>
      </c>
      <c r="E71" s="0" t="s">
        <v>14</v>
      </c>
      <c r="F71" s="2" t="s">
        <v>33</v>
      </c>
      <c r="G71" s="0" t="n">
        <v>0.0981666650623083</v>
      </c>
      <c r="J71" s="0" t="n">
        <v>1.75057028925522E-005</v>
      </c>
      <c r="K71" s="0" t="n">
        <v>4.36494169664932</v>
      </c>
      <c r="M71" s="0" t="n">
        <v>0.100691052646674</v>
      </c>
      <c r="N71" s="0" t="n">
        <v>1.41413953931924E-005</v>
      </c>
    </row>
    <row r="72" customFormat="false" ht="15" hidden="false" customHeight="false" outlineLevel="0" collapsed="false">
      <c r="A72" s="1" t="n">
        <v>42745</v>
      </c>
      <c r="B72" s="0" t="n">
        <v>1</v>
      </c>
      <c r="C72" s="0" t="n">
        <f aca="false">C60+1</f>
        <v>6</v>
      </c>
      <c r="D72" s="0" t="n">
        <v>4</v>
      </c>
      <c r="E72" s="0" t="s">
        <v>15</v>
      </c>
      <c r="F72" s="2" t="s">
        <v>33</v>
      </c>
      <c r="G72" s="0" t="n">
        <v>0.0973666664212942</v>
      </c>
      <c r="K72" s="0" t="n">
        <v>3.94539742207413</v>
      </c>
      <c r="L72" s="0" t="n">
        <v>0.000132065042141476</v>
      </c>
      <c r="M72" s="0" t="n">
        <v>0.102434816654122</v>
      </c>
    </row>
    <row r="73" customFormat="false" ht="15" hidden="false" customHeight="false" outlineLevel="0" collapsed="false">
      <c r="A73" s="1" t="n">
        <v>42745</v>
      </c>
      <c r="B73" s="0" t="n">
        <v>1</v>
      </c>
      <c r="C73" s="0" t="n">
        <f aca="false">C61+1</f>
        <v>6</v>
      </c>
      <c r="D73" s="0" t="n">
        <v>4</v>
      </c>
      <c r="E73" s="0" t="s">
        <v>16</v>
      </c>
      <c r="F73" s="2" t="s">
        <v>33</v>
      </c>
      <c r="G73" s="0" t="n">
        <v>0.097566669806838</v>
      </c>
      <c r="J73" s="0" t="n">
        <v>2.33542587466774E-005</v>
      </c>
      <c r="K73" s="0" t="n">
        <v>2.23260235929627</v>
      </c>
      <c r="L73" s="0" t="n">
        <v>0</v>
      </c>
      <c r="M73" s="0" t="n">
        <v>0.0752581674303215</v>
      </c>
    </row>
    <row r="74" customFormat="false" ht="15" hidden="false" customHeight="false" outlineLevel="0" collapsed="false">
      <c r="A74" s="1" t="n">
        <v>42745</v>
      </c>
      <c r="B74" s="0" t="n">
        <v>1</v>
      </c>
      <c r="C74" s="0" t="n">
        <f aca="false">C62+1</f>
        <v>7</v>
      </c>
      <c r="D74" s="0" t="n">
        <v>1</v>
      </c>
      <c r="E74" s="0" t="s">
        <v>14</v>
      </c>
      <c r="F74" s="2" t="s">
        <v>34</v>
      </c>
      <c r="G74" s="0" t="n">
        <v>0.302566668018699</v>
      </c>
      <c r="H74" s="0" t="n">
        <v>1.10000272134494E-007</v>
      </c>
      <c r="K74" s="0" t="n">
        <v>0.194213304025371</v>
      </c>
      <c r="N74" s="0" t="n">
        <v>130.202829602755</v>
      </c>
    </row>
    <row r="75" customFormat="false" ht="15" hidden="false" customHeight="false" outlineLevel="0" collapsed="false">
      <c r="A75" s="1" t="n">
        <v>42745</v>
      </c>
      <c r="B75" s="0" t="n">
        <v>1</v>
      </c>
      <c r="C75" s="0" t="n">
        <f aca="false">C63+1</f>
        <v>7</v>
      </c>
      <c r="D75" s="0" t="n">
        <v>1</v>
      </c>
      <c r="E75" s="0" t="s">
        <v>15</v>
      </c>
      <c r="F75" s="2" t="s">
        <v>34</v>
      </c>
      <c r="G75" s="0" t="n">
        <v>0.290466656908393</v>
      </c>
      <c r="H75" s="0" t="n">
        <v>3.08275449948207E-009</v>
      </c>
      <c r="J75" s="0" t="n">
        <v>0.00027110707039638</v>
      </c>
      <c r="K75" s="0" t="n">
        <v>0.29153337371909</v>
      </c>
      <c r="M75" s="0" t="n">
        <v>6.21052371737494E-006</v>
      </c>
      <c r="N75" s="0" t="n">
        <v>137.869898939771</v>
      </c>
    </row>
    <row r="76" customFormat="false" ht="15" hidden="false" customHeight="false" outlineLevel="0" collapsed="false">
      <c r="A76" s="1" t="n">
        <v>42745</v>
      </c>
      <c r="B76" s="0" t="n">
        <v>1</v>
      </c>
      <c r="C76" s="0" t="n">
        <f aca="false">C64+1</f>
        <v>7</v>
      </c>
      <c r="D76" s="0" t="n">
        <v>1</v>
      </c>
      <c r="E76" s="0" t="s">
        <v>16</v>
      </c>
      <c r="F76" s="2" t="s">
        <v>34</v>
      </c>
      <c r="G76" s="0" t="n">
        <v>0.304166665300727</v>
      </c>
      <c r="H76" s="0" t="n">
        <v>1.66861302044817E-008</v>
      </c>
      <c r="J76" s="0" t="n">
        <v>1.68862902532253E-005</v>
      </c>
      <c r="K76" s="0" t="n">
        <v>0.327556767095926</v>
      </c>
      <c r="L76" s="0" t="n">
        <v>2.71286501023317E-005</v>
      </c>
      <c r="N76" s="0" t="n">
        <v>146.70696807148</v>
      </c>
    </row>
    <row r="77" customFormat="false" ht="15" hidden="false" customHeight="false" outlineLevel="0" collapsed="false">
      <c r="A77" s="1" t="n">
        <v>42745</v>
      </c>
      <c r="B77" s="0" t="n">
        <v>1</v>
      </c>
      <c r="C77" s="0" t="n">
        <f aca="false">C65+1</f>
        <v>7</v>
      </c>
      <c r="D77" s="0" t="n">
        <v>2</v>
      </c>
      <c r="E77" s="0" t="s">
        <v>14</v>
      </c>
      <c r="F77" s="2" t="s">
        <v>35</v>
      </c>
      <c r="G77" s="0" t="n">
        <v>0.0221666600555182</v>
      </c>
      <c r="H77" s="0" t="n">
        <v>9.15289476076018E-009</v>
      </c>
      <c r="J77" s="0" t="n">
        <v>2.1467734683748E-005</v>
      </c>
      <c r="L77" s="0" t="n">
        <v>2.74268025332282</v>
      </c>
      <c r="M77" s="0" t="n">
        <v>0.744853330819082</v>
      </c>
      <c r="N77" s="0" t="n">
        <v>0.00066171552626906</v>
      </c>
    </row>
    <row r="78" customFormat="false" ht="15" hidden="false" customHeight="false" outlineLevel="0" collapsed="false">
      <c r="A78" s="1" t="n">
        <v>42745</v>
      </c>
      <c r="B78" s="0" t="n">
        <v>1</v>
      </c>
      <c r="C78" s="0" t="n">
        <f aca="false">C66+1</f>
        <v>7</v>
      </c>
      <c r="D78" s="0" t="n">
        <v>2</v>
      </c>
      <c r="E78" s="0" t="s">
        <v>15</v>
      </c>
      <c r="F78" s="2" t="s">
        <v>35</v>
      </c>
      <c r="G78" s="0" t="n">
        <v>0.0187666621059179</v>
      </c>
      <c r="H78" s="0" t="n">
        <v>0</v>
      </c>
      <c r="I78" s="0" t="n">
        <v>3.43472684788085E-005</v>
      </c>
      <c r="J78" s="0" t="n">
        <v>0.000249052654473378</v>
      </c>
      <c r="L78" s="0" t="n">
        <v>2.23473847931889</v>
      </c>
      <c r="M78" s="0" t="n">
        <v>0.571768918723164</v>
      </c>
      <c r="N78" s="0" t="n">
        <v>0.000240354058056147</v>
      </c>
    </row>
    <row r="79" customFormat="false" ht="15" hidden="false" customHeight="false" outlineLevel="0" collapsed="false">
      <c r="A79" s="1" t="n">
        <v>42745</v>
      </c>
      <c r="B79" s="0" t="n">
        <v>1</v>
      </c>
      <c r="C79" s="0" t="n">
        <f aca="false">C67+1</f>
        <v>7</v>
      </c>
      <c r="D79" s="0" t="n">
        <v>2</v>
      </c>
      <c r="E79" s="0" t="s">
        <v>16</v>
      </c>
      <c r="F79" s="2" t="s">
        <v>35</v>
      </c>
      <c r="G79" s="0" t="n">
        <v>0.0216666664928198</v>
      </c>
      <c r="H79" s="0" t="n">
        <v>6.00007794188058E-009</v>
      </c>
      <c r="J79" s="0" t="n">
        <v>1.72854271484439E-005</v>
      </c>
      <c r="L79" s="0" t="n">
        <v>2.59734392855939</v>
      </c>
      <c r="M79" s="0" t="n">
        <v>0.499990433491541</v>
      </c>
      <c r="N79" s="0" t="n">
        <v>0.000200761455762439</v>
      </c>
    </row>
    <row r="80" customFormat="false" ht="15" hidden="false" customHeight="false" outlineLevel="0" collapsed="false">
      <c r="A80" s="1" t="n">
        <v>42745</v>
      </c>
      <c r="B80" s="0" t="n">
        <v>1</v>
      </c>
      <c r="C80" s="0" t="n">
        <f aca="false">C68+1</f>
        <v>7</v>
      </c>
      <c r="D80" s="0" t="n">
        <v>3</v>
      </c>
      <c r="E80" s="0" t="s">
        <v>14</v>
      </c>
      <c r="F80" s="2" t="s">
        <v>36</v>
      </c>
      <c r="G80" s="0" t="n">
        <v>0.268866678699851</v>
      </c>
      <c r="H80" s="0" t="n">
        <v>2.44790803684798E-008</v>
      </c>
      <c r="J80" s="0" t="n">
        <v>4.03124397929576E-005</v>
      </c>
      <c r="L80" s="0" t="n">
        <v>0.0500301497644176</v>
      </c>
      <c r="M80" s="0" t="n">
        <v>5.29598956820337E-005</v>
      </c>
      <c r="N80" s="0" t="n">
        <v>85.5420044791638</v>
      </c>
    </row>
    <row r="81" customFormat="false" ht="15" hidden="false" customHeight="false" outlineLevel="0" collapsed="false">
      <c r="A81" s="1" t="n">
        <v>42745</v>
      </c>
      <c r="B81" s="0" t="n">
        <v>1</v>
      </c>
      <c r="C81" s="0" t="n">
        <f aca="false">C69+1</f>
        <v>7</v>
      </c>
      <c r="D81" s="0" t="n">
        <v>3</v>
      </c>
      <c r="E81" s="0" t="s">
        <v>15</v>
      </c>
      <c r="F81" s="2" t="s">
        <v>36</v>
      </c>
      <c r="G81" s="0" t="n">
        <v>0.263366660103202</v>
      </c>
      <c r="H81" s="0" t="n">
        <v>5.05584257239358E-005</v>
      </c>
      <c r="J81" s="0" t="n">
        <v>1.62729212058197E-005</v>
      </c>
      <c r="L81" s="0" t="n">
        <v>0.0535153260635688</v>
      </c>
      <c r="M81" s="0" t="n">
        <v>4.98577282533689E-005</v>
      </c>
      <c r="N81" s="0" t="n">
        <v>107.254452846179</v>
      </c>
    </row>
    <row r="82" customFormat="false" ht="15" hidden="false" customHeight="false" outlineLevel="0" collapsed="false">
      <c r="A82" s="1" t="n">
        <v>42745</v>
      </c>
      <c r="B82" s="0" t="n">
        <v>1</v>
      </c>
      <c r="C82" s="0" t="n">
        <f aca="false">C70+1</f>
        <v>7</v>
      </c>
      <c r="D82" s="0" t="n">
        <v>3</v>
      </c>
      <c r="E82" s="0" t="s">
        <v>16</v>
      </c>
      <c r="F82" s="2" t="s">
        <v>36</v>
      </c>
      <c r="G82" s="0" t="n">
        <v>0.280466666445136</v>
      </c>
      <c r="H82" s="0" t="n">
        <v>2.41081252386334E-008</v>
      </c>
      <c r="J82" s="0" t="n">
        <v>4.66810870757703E-005</v>
      </c>
      <c r="L82" s="0" t="n">
        <v>0.0341679320465289</v>
      </c>
      <c r="M82" s="0" t="n">
        <v>0.000232441913491173</v>
      </c>
      <c r="N82" s="0" t="n">
        <v>57.439515058189</v>
      </c>
    </row>
    <row r="83" customFormat="false" ht="15" hidden="false" customHeight="false" outlineLevel="0" collapsed="false">
      <c r="A83" s="1" t="n">
        <v>42745</v>
      </c>
      <c r="B83" s="0" t="n">
        <v>1</v>
      </c>
      <c r="C83" s="0" t="n">
        <f aca="false">C71+1</f>
        <v>7</v>
      </c>
      <c r="D83" s="0" t="n">
        <v>4</v>
      </c>
      <c r="E83" s="0" t="s">
        <v>14</v>
      </c>
      <c r="F83" s="2" t="s">
        <v>37</v>
      </c>
      <c r="G83" s="0" t="n">
        <v>0.297766676172614</v>
      </c>
      <c r="H83" s="0" t="n">
        <v>1.76254557427033E-008</v>
      </c>
      <c r="J83" s="0" t="n">
        <v>4.09973914729546E-005</v>
      </c>
      <c r="M83" s="0" t="n">
        <v>0.033517824333344</v>
      </c>
      <c r="N83" s="0" t="n">
        <v>62.9834241984281</v>
      </c>
    </row>
    <row r="84" customFormat="false" ht="15" hidden="false" customHeight="false" outlineLevel="0" collapsed="false">
      <c r="A84" s="1" t="n">
        <v>42745</v>
      </c>
      <c r="B84" s="0" t="n">
        <v>1</v>
      </c>
      <c r="C84" s="0" t="n">
        <f aca="false">C72+1</f>
        <v>7</v>
      </c>
      <c r="D84" s="0" t="n">
        <v>4</v>
      </c>
      <c r="E84" s="0" t="s">
        <v>15</v>
      </c>
      <c r="F84" s="2" t="s">
        <v>37</v>
      </c>
      <c r="G84" s="0" t="n">
        <v>0.298866679891944</v>
      </c>
      <c r="M84" s="0" t="n">
        <v>0.0197016869974534</v>
      </c>
      <c r="N84" s="0" t="n">
        <v>51.9195397840153</v>
      </c>
    </row>
    <row r="85" customFormat="false" ht="15" hidden="false" customHeight="false" outlineLevel="0" collapsed="false">
      <c r="A85" s="1" t="n">
        <v>42745</v>
      </c>
      <c r="B85" s="0" t="n">
        <v>1</v>
      </c>
      <c r="C85" s="0" t="n">
        <f aca="false">C73+1</f>
        <v>7</v>
      </c>
      <c r="D85" s="0" t="n">
        <v>4</v>
      </c>
      <c r="E85" s="0" t="s">
        <v>16</v>
      </c>
      <c r="F85" s="2" t="s">
        <v>37</v>
      </c>
      <c r="G85" s="0" t="n">
        <v>0.304666658863425</v>
      </c>
      <c r="H85" s="0" t="n">
        <v>3.14244341841214E-009</v>
      </c>
      <c r="J85" s="0" t="n">
        <v>2.31168458231981E-005</v>
      </c>
      <c r="M85" s="0" t="n">
        <v>0.00533421606622836</v>
      </c>
      <c r="N85" s="0" t="n">
        <v>14.3188246622178</v>
      </c>
    </row>
    <row r="86" customFormat="false" ht="15" hidden="false" customHeight="false" outlineLevel="0" collapsed="false">
      <c r="A86" s="1" t="n">
        <v>42745</v>
      </c>
      <c r="B86" s="0" t="n">
        <v>1</v>
      </c>
      <c r="C86" s="0" t="n">
        <f aca="false">C74+1</f>
        <v>8</v>
      </c>
      <c r="D86" s="0" t="n">
        <v>1</v>
      </c>
      <c r="E86" s="0" t="s">
        <v>14</v>
      </c>
      <c r="F86" s="0" t="s">
        <v>38</v>
      </c>
      <c r="G86" s="0" t="n">
        <v>0.000899998471140875</v>
      </c>
      <c r="H86" s="0" t="n">
        <v>1.13050023863936E-007</v>
      </c>
      <c r="J86" s="0" t="n">
        <v>1.81365533481772E-005</v>
      </c>
      <c r="N86" s="0" t="n">
        <v>7.9282428940459E-005</v>
      </c>
    </row>
    <row r="87" customFormat="false" ht="15" hidden="false" customHeight="false" outlineLevel="0" collapsed="false">
      <c r="A87" s="1" t="n">
        <v>42745</v>
      </c>
      <c r="B87" s="0" t="n">
        <v>1</v>
      </c>
      <c r="C87" s="0" t="n">
        <f aca="false">C75+1</f>
        <v>8</v>
      </c>
      <c r="D87" s="0" t="n">
        <v>1</v>
      </c>
      <c r="E87" s="0" t="s">
        <v>15</v>
      </c>
      <c r="F87" s="0" t="s">
        <v>38</v>
      </c>
      <c r="G87" s="0" t="n">
        <v>0.000600000843405737</v>
      </c>
      <c r="H87" s="0" t="n">
        <v>1.72095981495768E-008</v>
      </c>
      <c r="J87" s="0" t="n">
        <v>1.7062323931319E-005</v>
      </c>
      <c r="N87" s="0" t="n">
        <v>2.43268700939505E-005</v>
      </c>
    </row>
    <row r="88" customFormat="false" ht="15" hidden="false" customHeight="false" outlineLevel="0" collapsed="false">
      <c r="A88" s="1" t="n">
        <v>42745</v>
      </c>
      <c r="B88" s="0" t="n">
        <v>1</v>
      </c>
      <c r="C88" s="0" t="n">
        <f aca="false">C76+1</f>
        <v>8</v>
      </c>
      <c r="D88" s="0" t="n">
        <v>1</v>
      </c>
      <c r="E88" s="0" t="s">
        <v>16</v>
      </c>
      <c r="F88" s="0" t="s">
        <v>38</v>
      </c>
      <c r="G88" s="0" t="n">
        <v>0.00129999779164791</v>
      </c>
      <c r="H88" s="0" t="n">
        <v>3.48764950474152E-007</v>
      </c>
      <c r="L88" s="0" t="n">
        <v>3.02470056681203E-005</v>
      </c>
      <c r="N88" s="0" t="n">
        <v>2.79776366395994E-005</v>
      </c>
    </row>
    <row r="89" customFormat="false" ht="15" hidden="false" customHeight="false" outlineLevel="0" collapsed="false">
      <c r="A89" s="1" t="n">
        <v>42746</v>
      </c>
      <c r="B89" s="0" t="n">
        <v>2</v>
      </c>
      <c r="C89" s="0" t="n">
        <v>1</v>
      </c>
      <c r="D89" s="0" t="n">
        <v>1</v>
      </c>
      <c r="E89" s="0" t="s">
        <v>14</v>
      </c>
      <c r="F89" s="0" t="n">
        <v>356</v>
      </c>
      <c r="G89" s="0" t="n">
        <v>0.178458321218689</v>
      </c>
      <c r="H89" s="0" t="n">
        <v>3.06319847316539</v>
      </c>
      <c r="I89" s="0" t="n">
        <v>2.59552209469898E-006</v>
      </c>
      <c r="N89" s="0" t="n">
        <v>4.18634988435257E-005</v>
      </c>
    </row>
    <row r="90" customFormat="false" ht="15" hidden="false" customHeight="false" outlineLevel="0" collapsed="false">
      <c r="A90" s="1" t="n">
        <v>42746</v>
      </c>
      <c r="B90" s="0" t="n">
        <v>2</v>
      </c>
      <c r="C90" s="0" t="n">
        <v>1</v>
      </c>
      <c r="D90" s="0" t="n">
        <v>1</v>
      </c>
      <c r="E90" s="0" t="s">
        <v>15</v>
      </c>
      <c r="F90" s="0" t="n">
        <v>356</v>
      </c>
      <c r="G90" s="0" t="n">
        <v>0.170958328371247</v>
      </c>
      <c r="H90" s="0" t="n">
        <v>3.61908026272533</v>
      </c>
      <c r="I90" s="0" t="n">
        <v>5.40568384185099E-005</v>
      </c>
      <c r="L90" s="0" t="n">
        <v>3.16340318208017E-005</v>
      </c>
      <c r="N90" s="0" t="n">
        <v>4.06148979072048E-005</v>
      </c>
    </row>
    <row r="91" customFormat="false" ht="15" hidden="false" customHeight="false" outlineLevel="0" collapsed="false">
      <c r="A91" s="1" t="n">
        <v>42746</v>
      </c>
      <c r="B91" s="0" t="n">
        <v>2</v>
      </c>
      <c r="C91" s="0" t="n">
        <v>1</v>
      </c>
      <c r="D91" s="0" t="n">
        <v>1</v>
      </c>
      <c r="E91" s="0" t="s">
        <v>16</v>
      </c>
      <c r="F91" s="0" t="n">
        <v>356</v>
      </c>
      <c r="G91" s="0" t="n">
        <v>0.171858328705033</v>
      </c>
      <c r="H91" s="0" t="n">
        <v>4.58887127844646</v>
      </c>
      <c r="I91" s="0" t="n">
        <v>8.27172512763568E-006</v>
      </c>
      <c r="J91" s="0" t="n">
        <v>2.07730970572177E-005</v>
      </c>
      <c r="N91" s="0" t="n">
        <v>1.77663730030578E-005</v>
      </c>
    </row>
    <row r="92" customFormat="false" ht="15" hidden="false" customHeight="false" outlineLevel="0" collapsed="false">
      <c r="A92" s="1" t="n">
        <v>42746</v>
      </c>
      <c r="B92" s="0" t="n">
        <v>2</v>
      </c>
      <c r="C92" s="0" t="n">
        <v>1</v>
      </c>
      <c r="D92" s="0" t="n">
        <v>2</v>
      </c>
      <c r="E92" s="0" t="s">
        <v>14</v>
      </c>
      <c r="F92" s="0" t="n">
        <v>360</v>
      </c>
      <c r="G92" s="0" t="n">
        <v>0.0169583292057117</v>
      </c>
      <c r="H92" s="0" t="n">
        <v>1.52961646863112E-005</v>
      </c>
      <c r="I92" s="0" t="n">
        <v>1.72686381994728</v>
      </c>
      <c r="J92" s="0" t="n">
        <v>9.0712746045416E-006</v>
      </c>
      <c r="M92" s="0" t="n">
        <v>1.66401667410228E-005</v>
      </c>
      <c r="N92" s="0" t="n">
        <v>8.83069524412795E-006</v>
      </c>
    </row>
    <row r="93" customFormat="false" ht="15" hidden="false" customHeight="false" outlineLevel="0" collapsed="false">
      <c r="A93" s="1" t="n">
        <v>42746</v>
      </c>
      <c r="B93" s="0" t="n">
        <v>2</v>
      </c>
      <c r="C93" s="0" t="n">
        <v>1</v>
      </c>
      <c r="D93" s="0" t="n">
        <v>2</v>
      </c>
      <c r="E93" s="0" t="s">
        <v>15</v>
      </c>
      <c r="F93" s="0" t="n">
        <v>360</v>
      </c>
      <c r="G93" s="0" t="n">
        <v>0.0151583285381397</v>
      </c>
      <c r="H93" s="0" t="n">
        <v>2.03195494841354E-005</v>
      </c>
      <c r="I93" s="0" t="n">
        <v>1.74394018134254</v>
      </c>
      <c r="L93" s="0" t="n">
        <v>1.32954045442017E-005</v>
      </c>
      <c r="N93" s="0" t="n">
        <v>0.000120336482363492</v>
      </c>
    </row>
    <row r="94" customFormat="false" ht="15" hidden="false" customHeight="false" outlineLevel="0" collapsed="false">
      <c r="A94" s="1" t="n">
        <v>42746</v>
      </c>
      <c r="B94" s="0" t="n">
        <v>2</v>
      </c>
      <c r="C94" s="0" t="n">
        <v>1</v>
      </c>
      <c r="D94" s="0" t="n">
        <v>2</v>
      </c>
      <c r="E94" s="0" t="s">
        <v>16</v>
      </c>
      <c r="F94" s="0" t="n">
        <v>360</v>
      </c>
      <c r="G94" s="0" t="n">
        <v>0.0191583366443713</v>
      </c>
      <c r="H94" s="0" t="n">
        <v>1.59958698420723E-005</v>
      </c>
      <c r="I94" s="0" t="n">
        <v>1.40324084311126</v>
      </c>
      <c r="N94" s="0" t="n">
        <v>0.000483581177213205</v>
      </c>
    </row>
    <row r="95" customFormat="false" ht="15" hidden="false" customHeight="false" outlineLevel="0" collapsed="false">
      <c r="A95" s="1" t="n">
        <v>42746</v>
      </c>
      <c r="B95" s="0" t="n">
        <v>2</v>
      </c>
      <c r="C95" s="0" t="n">
        <v>1</v>
      </c>
      <c r="D95" s="0" t="n">
        <v>3</v>
      </c>
      <c r="E95" s="0" t="s">
        <v>14</v>
      </c>
      <c r="F95" s="0" t="n">
        <v>361</v>
      </c>
      <c r="G95" s="0" t="n">
        <v>0.0300583274414142</v>
      </c>
      <c r="J95" s="0" t="n">
        <v>1.07642650358524</v>
      </c>
      <c r="L95" s="0" t="n">
        <v>3.1207012049725E-005</v>
      </c>
      <c r="N95" s="0" t="n">
        <v>9.42478992760598E-005</v>
      </c>
    </row>
    <row r="96" customFormat="false" ht="15" hidden="false" customHeight="false" outlineLevel="0" collapsed="false">
      <c r="A96" s="1" t="n">
        <v>42746</v>
      </c>
      <c r="B96" s="0" t="n">
        <v>2</v>
      </c>
      <c r="C96" s="0" t="n">
        <v>1</v>
      </c>
      <c r="D96" s="0" t="n">
        <v>3</v>
      </c>
      <c r="E96" s="0" t="s">
        <v>15</v>
      </c>
      <c r="F96" s="0" t="n">
        <v>361</v>
      </c>
      <c r="G96" s="0" t="n">
        <v>0.0281583399822314</v>
      </c>
      <c r="H96" s="0" t="n">
        <v>2.48660954584796E-005</v>
      </c>
      <c r="I96" s="0" t="n">
        <v>3.0923287802594E-006</v>
      </c>
      <c r="J96" s="0" t="n">
        <v>0.634440812618302</v>
      </c>
    </row>
    <row r="97" customFormat="false" ht="15" hidden="false" customHeight="false" outlineLevel="0" collapsed="false">
      <c r="A97" s="1" t="n">
        <v>42746</v>
      </c>
      <c r="B97" s="0" t="n">
        <v>2</v>
      </c>
      <c r="C97" s="0" t="n">
        <v>1</v>
      </c>
      <c r="D97" s="0" t="n">
        <v>3</v>
      </c>
      <c r="E97" s="0" t="s">
        <v>16</v>
      </c>
      <c r="F97" s="0" t="n">
        <v>361</v>
      </c>
      <c r="G97" s="0" t="n">
        <v>0.0170583308984836</v>
      </c>
      <c r="H97" s="0" t="n">
        <v>1.26512456568487E-005</v>
      </c>
      <c r="I97" s="0" t="n">
        <v>0.010307856494474</v>
      </c>
      <c r="J97" s="0" t="n">
        <v>0.443947034957443</v>
      </c>
    </row>
    <row r="98" customFormat="false" ht="15" hidden="false" customHeight="false" outlineLevel="0" collapsed="false">
      <c r="A98" s="1" t="n">
        <v>42746</v>
      </c>
      <c r="B98" s="0" t="n">
        <v>2</v>
      </c>
      <c r="C98" s="0" t="n">
        <v>1</v>
      </c>
      <c r="D98" s="0" t="n">
        <v>4</v>
      </c>
      <c r="E98" s="0" t="s">
        <v>14</v>
      </c>
      <c r="F98" s="0" t="n">
        <v>492</v>
      </c>
      <c r="G98" s="0" t="n">
        <v>0.0646583319952091</v>
      </c>
      <c r="K98" s="0" t="n">
        <v>21.5532335324402</v>
      </c>
      <c r="N98" s="0" t="n">
        <v>1.34969257715179E-005</v>
      </c>
    </row>
    <row r="99" customFormat="false" ht="15" hidden="false" customHeight="false" outlineLevel="0" collapsed="false">
      <c r="A99" s="1" t="n">
        <v>42746</v>
      </c>
      <c r="B99" s="0" t="n">
        <v>2</v>
      </c>
      <c r="C99" s="0" t="n">
        <v>1</v>
      </c>
      <c r="D99" s="0" t="n">
        <v>4</v>
      </c>
      <c r="E99" s="0" t="s">
        <v>15</v>
      </c>
      <c r="F99" s="0" t="n">
        <v>492</v>
      </c>
      <c r="G99" s="0" t="n">
        <v>0.0589583398153385</v>
      </c>
      <c r="H99" s="0" t="n">
        <v>4.89412601576954E-005</v>
      </c>
      <c r="K99" s="0" t="n">
        <v>21.6804736294857</v>
      </c>
    </row>
    <row r="100" customFormat="false" ht="15" hidden="false" customHeight="false" outlineLevel="0" collapsed="false">
      <c r="A100" s="1" t="n">
        <v>42746</v>
      </c>
      <c r="B100" s="0" t="n">
        <v>2</v>
      </c>
      <c r="C100" s="0" t="n">
        <v>1</v>
      </c>
      <c r="D100" s="0" t="n">
        <v>4</v>
      </c>
      <c r="E100" s="0" t="s">
        <v>16</v>
      </c>
      <c r="F100" s="0" t="n">
        <v>492</v>
      </c>
      <c r="G100" s="0" t="n">
        <v>0.0508583368112644</v>
      </c>
      <c r="K100" s="0" t="n">
        <v>1.88765239926458</v>
      </c>
    </row>
    <row r="101" customFormat="false" ht="15" hidden="false" customHeight="false" outlineLevel="0" collapsed="false">
      <c r="A101" s="1" t="n">
        <v>42746</v>
      </c>
      <c r="B101" s="0" t="n">
        <v>2</v>
      </c>
      <c r="C101" s="0" t="n">
        <v>2</v>
      </c>
      <c r="D101" s="0" t="n">
        <v>1</v>
      </c>
      <c r="E101" s="0" t="s">
        <v>14</v>
      </c>
      <c r="F101" s="0" t="n">
        <v>500</v>
      </c>
      <c r="G101" s="0" t="n">
        <v>0.0487583310653766</v>
      </c>
      <c r="L101" s="0" t="n">
        <v>2.19130739669366</v>
      </c>
    </row>
    <row r="102" customFormat="false" ht="15" hidden="false" customHeight="false" outlineLevel="0" collapsed="false">
      <c r="A102" s="1" t="n">
        <v>42746</v>
      </c>
      <c r="B102" s="0" t="n">
        <v>2</v>
      </c>
      <c r="C102" s="0" t="n">
        <v>2</v>
      </c>
      <c r="D102" s="0" t="n">
        <v>1</v>
      </c>
      <c r="E102" s="0" t="s">
        <v>15</v>
      </c>
      <c r="F102" s="0" t="n">
        <v>500</v>
      </c>
      <c r="G102" s="0" t="n">
        <v>0.0484583259870609</v>
      </c>
      <c r="L102" s="0" t="n">
        <v>4.37637130616033</v>
      </c>
    </row>
    <row r="103" customFormat="false" ht="15" hidden="false" customHeight="false" outlineLevel="0" collapsed="false">
      <c r="A103" s="1" t="n">
        <v>42746</v>
      </c>
      <c r="B103" s="0" t="n">
        <v>2</v>
      </c>
      <c r="C103" s="0" t="n">
        <v>2</v>
      </c>
      <c r="D103" s="0" t="n">
        <v>1</v>
      </c>
      <c r="E103" s="0" t="s">
        <v>16</v>
      </c>
      <c r="F103" s="0" t="n">
        <v>500</v>
      </c>
      <c r="G103" s="0" t="n">
        <v>0.0507583351184925</v>
      </c>
      <c r="L103" s="0" t="n">
        <v>2.35891486708946</v>
      </c>
    </row>
    <row r="104" customFormat="false" ht="15" hidden="false" customHeight="false" outlineLevel="0" collapsed="false">
      <c r="A104" s="1" t="n">
        <v>42746</v>
      </c>
      <c r="B104" s="0" t="n">
        <v>2</v>
      </c>
      <c r="C104" s="0" t="n">
        <v>2</v>
      </c>
      <c r="D104" s="0" t="n">
        <v>2</v>
      </c>
      <c r="E104" s="0" t="s">
        <v>14</v>
      </c>
      <c r="F104" s="0" t="n">
        <v>502</v>
      </c>
      <c r="G104" s="0" t="n">
        <v>0.00285833639403185</v>
      </c>
      <c r="M104" s="0" t="n">
        <v>0.0024875164950217</v>
      </c>
    </row>
    <row r="105" customFormat="false" ht="15" hidden="false" customHeight="false" outlineLevel="0" collapsed="false">
      <c r="A105" s="1" t="n">
        <v>42746</v>
      </c>
      <c r="B105" s="0" t="n">
        <v>2</v>
      </c>
      <c r="C105" s="0" t="n">
        <v>2</v>
      </c>
      <c r="D105" s="0" t="n">
        <v>2</v>
      </c>
      <c r="E105" s="0" t="s">
        <v>15</v>
      </c>
      <c r="F105" s="0" t="n">
        <v>502</v>
      </c>
      <c r="G105" s="0" t="n">
        <v>0.00335832995673022</v>
      </c>
      <c r="M105" s="0" t="n">
        <v>0.0308100011284575</v>
      </c>
    </row>
    <row r="106" customFormat="false" ht="15" hidden="false" customHeight="false" outlineLevel="0" collapsed="false">
      <c r="A106" s="1" t="n">
        <v>42746</v>
      </c>
      <c r="B106" s="0" t="n">
        <v>2</v>
      </c>
      <c r="C106" s="0" t="n">
        <v>2</v>
      </c>
      <c r="D106" s="0" t="n">
        <v>2</v>
      </c>
      <c r="E106" s="0" t="s">
        <v>16</v>
      </c>
      <c r="F106" s="0" t="n">
        <v>502</v>
      </c>
      <c r="G106" s="0" t="n">
        <v>0.00265833300848801</v>
      </c>
      <c r="M106" s="0" t="n">
        <v>0.00224731126353383</v>
      </c>
      <c r="N106" s="0" t="n">
        <v>0.000147133729890776</v>
      </c>
    </row>
    <row r="107" customFormat="false" ht="15" hidden="false" customHeight="false" outlineLevel="0" collapsed="false">
      <c r="A107" s="1" t="n">
        <v>42746</v>
      </c>
      <c r="B107" s="0" t="n">
        <v>2</v>
      </c>
      <c r="C107" s="0" t="n">
        <v>2</v>
      </c>
      <c r="D107" s="0" t="n">
        <v>3</v>
      </c>
      <c r="E107" s="0" t="s">
        <v>14</v>
      </c>
      <c r="F107" s="0" t="n">
        <v>519</v>
      </c>
      <c r="G107" s="0" t="n">
        <v>0.265258330230912</v>
      </c>
      <c r="N107" s="0" t="n">
        <v>46.8560168109872</v>
      </c>
    </row>
    <row r="108" customFormat="false" ht="15" hidden="false" customHeight="false" outlineLevel="0" collapsed="false">
      <c r="A108" s="1" t="n">
        <v>42746</v>
      </c>
      <c r="B108" s="0" t="n">
        <v>2</v>
      </c>
      <c r="C108" s="0" t="n">
        <v>2</v>
      </c>
      <c r="D108" s="0" t="n">
        <v>3</v>
      </c>
      <c r="E108" s="0" t="s">
        <v>15</v>
      </c>
      <c r="F108" s="0" t="n">
        <v>519</v>
      </c>
      <c r="G108" s="0" t="n">
        <v>0.262458342437943</v>
      </c>
      <c r="L108" s="0" t="n">
        <v>2.0586592436766E-005</v>
      </c>
      <c r="N108" s="0" t="n">
        <v>57.218367010305</v>
      </c>
    </row>
    <row r="109" customFormat="false" ht="15" hidden="false" customHeight="false" outlineLevel="0" collapsed="false">
      <c r="A109" s="1" t="n">
        <v>42746</v>
      </c>
      <c r="B109" s="0" t="n">
        <v>2</v>
      </c>
      <c r="C109" s="0" t="n">
        <v>2</v>
      </c>
      <c r="D109" s="0" t="n">
        <v>3</v>
      </c>
      <c r="E109" s="0" t="s">
        <v>16</v>
      </c>
      <c r="F109" s="0" t="n">
        <v>519</v>
      </c>
      <c r="G109" s="0" t="n">
        <v>0.264158326511582</v>
      </c>
      <c r="I109" s="0" t="n">
        <v>0.000131824447099748</v>
      </c>
      <c r="N109" s="0" t="n">
        <v>46.5783849847562</v>
      </c>
    </row>
    <row r="110" customFormat="false" ht="15" hidden="false" customHeight="false" outlineLevel="0" collapsed="false">
      <c r="A110" s="1" t="n">
        <v>42746</v>
      </c>
      <c r="B110" s="0" t="n">
        <v>2</v>
      </c>
      <c r="C110" s="0" t="n">
        <v>2</v>
      </c>
      <c r="D110" s="0" t="n">
        <v>4</v>
      </c>
      <c r="E110" s="0" t="s">
        <v>14</v>
      </c>
      <c r="F110" s="2" t="s">
        <v>17</v>
      </c>
      <c r="G110" s="0" t="n">
        <v>0.186158347253998</v>
      </c>
      <c r="H110" s="0" t="n">
        <v>3.62436338542179</v>
      </c>
      <c r="I110" s="0" t="n">
        <v>0.0628938420912499</v>
      </c>
      <c r="N110" s="0" t="n">
        <v>7.03758485431178E-006</v>
      </c>
    </row>
    <row r="111" customFormat="false" ht="15" hidden="false" customHeight="false" outlineLevel="0" collapsed="false">
      <c r="A111" s="1" t="n">
        <v>42746</v>
      </c>
      <c r="B111" s="0" t="n">
        <v>2</v>
      </c>
      <c r="C111" s="0" t="n">
        <v>2</v>
      </c>
      <c r="D111" s="0" t="n">
        <v>4</v>
      </c>
      <c r="E111" s="0" t="s">
        <v>15</v>
      </c>
      <c r="F111" s="2" t="s">
        <v>17</v>
      </c>
      <c r="G111" s="0" t="n">
        <v>0.182458329324921</v>
      </c>
      <c r="H111" s="0" t="n">
        <v>4.36504032190148</v>
      </c>
      <c r="I111" s="0" t="n">
        <v>0.158408427907002</v>
      </c>
    </row>
    <row r="112" customFormat="false" ht="15" hidden="false" customHeight="false" outlineLevel="0" collapsed="false">
      <c r="A112" s="1" t="n">
        <v>42746</v>
      </c>
      <c r="B112" s="0" t="n">
        <v>2</v>
      </c>
      <c r="C112" s="0" t="n">
        <v>2</v>
      </c>
      <c r="D112" s="0" t="n">
        <v>4</v>
      </c>
      <c r="E112" s="0" t="s">
        <v>16</v>
      </c>
      <c r="F112" s="2" t="s">
        <v>17</v>
      </c>
      <c r="G112" s="0" t="n">
        <v>0.178458321218689</v>
      </c>
      <c r="H112" s="0" t="n">
        <v>4.61363680970761</v>
      </c>
      <c r="I112" s="0" t="n">
        <v>0.13206394379715</v>
      </c>
    </row>
    <row r="113" customFormat="false" ht="15" hidden="false" customHeight="false" outlineLevel="0" collapsed="false">
      <c r="A113" s="1" t="n">
        <v>42746</v>
      </c>
      <c r="B113" s="0" t="n">
        <v>2</v>
      </c>
      <c r="C113" s="0" t="n">
        <f aca="false">C101+1</f>
        <v>3</v>
      </c>
      <c r="D113" s="0" t="n">
        <v>1</v>
      </c>
      <c r="E113" s="0" t="s">
        <v>14</v>
      </c>
      <c r="F113" s="2" t="s">
        <v>18</v>
      </c>
      <c r="G113" s="0" t="n">
        <v>0.0349583358814319</v>
      </c>
      <c r="H113" s="0" t="n">
        <v>0.134205008434029</v>
      </c>
      <c r="J113" s="0" t="n">
        <v>0.703731728669426</v>
      </c>
      <c r="N113" s="0" t="n">
        <v>0.000113719689925359</v>
      </c>
    </row>
    <row r="114" customFormat="false" ht="15" hidden="false" customHeight="false" outlineLevel="0" collapsed="false">
      <c r="A114" s="1" t="n">
        <v>42746</v>
      </c>
      <c r="B114" s="0" t="n">
        <v>2</v>
      </c>
      <c r="C114" s="0" t="n">
        <f aca="false">C102+1</f>
        <v>3</v>
      </c>
      <c r="D114" s="0" t="n">
        <v>1</v>
      </c>
      <c r="E114" s="0" t="s">
        <v>15</v>
      </c>
      <c r="F114" s="2" t="s">
        <v>18</v>
      </c>
      <c r="G114" s="0" t="n">
        <v>0.0337583304693301</v>
      </c>
      <c r="H114" s="0" t="n">
        <v>0.118449994590065</v>
      </c>
      <c r="J114" s="0" t="n">
        <v>0.48502768944984</v>
      </c>
    </row>
    <row r="115" customFormat="false" ht="15" hidden="false" customHeight="false" outlineLevel="0" collapsed="false">
      <c r="A115" s="1" t="n">
        <v>42746</v>
      </c>
      <c r="B115" s="0" t="n">
        <v>2</v>
      </c>
      <c r="C115" s="0" t="n">
        <f aca="false">C103+1</f>
        <v>3</v>
      </c>
      <c r="D115" s="0" t="n">
        <v>1</v>
      </c>
      <c r="E115" s="0" t="s">
        <v>16</v>
      </c>
      <c r="F115" s="2" t="s">
        <v>18</v>
      </c>
      <c r="G115" s="0" t="n">
        <v>0.0297583372642596</v>
      </c>
      <c r="H115" s="0" t="n">
        <v>0.0972497361790192</v>
      </c>
      <c r="J115" s="0" t="n">
        <v>0.39507921938964</v>
      </c>
    </row>
    <row r="116" customFormat="false" ht="15" hidden="false" customHeight="false" outlineLevel="0" collapsed="false">
      <c r="A116" s="1" t="n">
        <v>42746</v>
      </c>
      <c r="B116" s="0" t="n">
        <v>2</v>
      </c>
      <c r="C116" s="0" t="n">
        <f aca="false">C104+1</f>
        <v>3</v>
      </c>
      <c r="D116" s="0" t="n">
        <v>2</v>
      </c>
      <c r="E116" s="0" t="s">
        <v>14</v>
      </c>
      <c r="F116" s="2" t="s">
        <v>19</v>
      </c>
      <c r="G116" s="0" t="n">
        <v>0.187458324556549</v>
      </c>
      <c r="H116" s="0" t="n">
        <v>2.51118665355663</v>
      </c>
      <c r="J116" s="0" t="n">
        <v>1.85517617120169E-005</v>
      </c>
      <c r="K116" s="0" t="n">
        <v>0.267170110216141</v>
      </c>
    </row>
    <row r="117" customFormat="false" ht="15" hidden="false" customHeight="false" outlineLevel="0" collapsed="false">
      <c r="A117" s="1" t="n">
        <v>42746</v>
      </c>
      <c r="B117" s="0" t="n">
        <v>2</v>
      </c>
      <c r="C117" s="0" t="n">
        <f aca="false">C105+1</f>
        <v>3</v>
      </c>
      <c r="D117" s="0" t="n">
        <v>2</v>
      </c>
      <c r="E117" s="0" t="s">
        <v>15</v>
      </c>
      <c r="F117" s="2" t="s">
        <v>19</v>
      </c>
      <c r="G117" s="0" t="n">
        <v>0.179358321552475</v>
      </c>
      <c r="H117" s="0" t="n">
        <v>2.25309527854567</v>
      </c>
      <c r="K117" s="0" t="n">
        <v>0.15956471859611</v>
      </c>
    </row>
    <row r="118" customFormat="false" ht="15" hidden="false" customHeight="false" outlineLevel="0" collapsed="false">
      <c r="A118" s="1" t="n">
        <v>42746</v>
      </c>
      <c r="B118" s="0" t="n">
        <v>2</v>
      </c>
      <c r="C118" s="0" t="n">
        <f aca="false">C106+1</f>
        <v>3</v>
      </c>
      <c r="D118" s="0" t="n">
        <v>2</v>
      </c>
      <c r="E118" s="0" t="s">
        <v>16</v>
      </c>
      <c r="F118" s="2" t="s">
        <v>19</v>
      </c>
      <c r="G118" s="0" t="n">
        <v>0.185258346920212</v>
      </c>
      <c r="H118" s="0" t="n">
        <v>1.89841287183039</v>
      </c>
      <c r="K118" s="0" t="n">
        <v>0.224225133512492</v>
      </c>
      <c r="L118" s="0" t="n">
        <v>2.05079430077097E-005</v>
      </c>
      <c r="N118" s="0" t="n">
        <v>6.10062904202946E-005</v>
      </c>
    </row>
    <row r="119" customFormat="false" ht="15" hidden="false" customHeight="false" outlineLevel="0" collapsed="false">
      <c r="A119" s="1" t="n">
        <v>42746</v>
      </c>
      <c r="B119" s="0" t="n">
        <v>2</v>
      </c>
      <c r="C119" s="0" t="n">
        <f aca="false">C107+1</f>
        <v>3</v>
      </c>
      <c r="D119" s="0" t="n">
        <v>3</v>
      </c>
      <c r="E119" s="0" t="s">
        <v>14</v>
      </c>
      <c r="F119" s="2" t="s">
        <v>20</v>
      </c>
      <c r="G119" s="0" t="n">
        <v>0.183658319835862</v>
      </c>
      <c r="H119" s="0" t="n">
        <v>2.7783308671149</v>
      </c>
      <c r="L119" s="0" t="n">
        <v>0.0976393711499488</v>
      </c>
      <c r="N119" s="0" t="n">
        <v>1.35225517833321E-005</v>
      </c>
    </row>
    <row r="120" customFormat="false" ht="15" hidden="false" customHeight="false" outlineLevel="0" collapsed="false">
      <c r="A120" s="1" t="n">
        <v>42746</v>
      </c>
      <c r="B120" s="0" t="n">
        <v>2</v>
      </c>
      <c r="C120" s="0" t="n">
        <f aca="false">C108+1</f>
        <v>3</v>
      </c>
      <c r="D120" s="0" t="n">
        <v>3</v>
      </c>
      <c r="E120" s="0" t="s">
        <v>15</v>
      </c>
      <c r="F120" s="2" t="s">
        <v>20</v>
      </c>
      <c r="G120" s="0" t="n">
        <v>0.181858319168289</v>
      </c>
      <c r="H120" s="0" t="n">
        <v>1.4709111917527</v>
      </c>
      <c r="I120" s="0" t="n">
        <v>0.00033341977849912</v>
      </c>
      <c r="L120" s="0" t="n">
        <v>0.0512822970365418</v>
      </c>
    </row>
    <row r="121" customFormat="false" ht="15" hidden="false" customHeight="false" outlineLevel="0" collapsed="false">
      <c r="A121" s="1" t="n">
        <v>42746</v>
      </c>
      <c r="B121" s="0" t="n">
        <v>2</v>
      </c>
      <c r="C121" s="0" t="n">
        <f aca="false">C109+1</f>
        <v>3</v>
      </c>
      <c r="D121" s="0" t="n">
        <v>3</v>
      </c>
      <c r="E121" s="0" t="s">
        <v>16</v>
      </c>
      <c r="F121" s="2" t="s">
        <v>20</v>
      </c>
      <c r="G121" s="0" t="n">
        <v>0.200658339386185</v>
      </c>
      <c r="H121" s="0" t="n">
        <v>1.01506461078702</v>
      </c>
      <c r="L121" s="0" t="n">
        <v>0.0520199427119595</v>
      </c>
      <c r="N121" s="0" t="n">
        <v>6.66992828020972E-005</v>
      </c>
    </row>
    <row r="122" customFormat="false" ht="15" hidden="false" customHeight="false" outlineLevel="0" collapsed="false">
      <c r="A122" s="1" t="n">
        <v>42746</v>
      </c>
      <c r="B122" s="0" t="n">
        <v>2</v>
      </c>
      <c r="C122" s="0" t="n">
        <f aca="false">C110+1</f>
        <v>3</v>
      </c>
      <c r="D122" s="0" t="n">
        <v>4</v>
      </c>
      <c r="E122" s="0" t="s">
        <v>14</v>
      </c>
      <c r="F122" s="2" t="s">
        <v>21</v>
      </c>
      <c r="G122" s="0" t="n">
        <v>0.187858331327637</v>
      </c>
      <c r="H122" s="0" t="n">
        <v>3.0133367743852</v>
      </c>
      <c r="J122" s="0" t="n">
        <v>9.93538016380912E-006</v>
      </c>
      <c r="M122" s="0" t="n">
        <v>0.00909591061329547</v>
      </c>
      <c r="N122" s="0" t="n">
        <v>0.00116599555041689</v>
      </c>
    </row>
    <row r="123" customFormat="false" ht="15" hidden="false" customHeight="false" outlineLevel="0" collapsed="false">
      <c r="A123" s="1" t="n">
        <v>42746</v>
      </c>
      <c r="B123" s="0" t="n">
        <v>2</v>
      </c>
      <c r="C123" s="0" t="n">
        <f aca="false">C111+1</f>
        <v>3</v>
      </c>
      <c r="D123" s="0" t="n">
        <v>4</v>
      </c>
      <c r="E123" s="0" t="s">
        <v>15</v>
      </c>
      <c r="F123" s="2" t="s">
        <v>21</v>
      </c>
      <c r="G123" s="0" t="n">
        <v>0.181458342199524</v>
      </c>
      <c r="H123" s="0" t="n">
        <v>2.82053417185372</v>
      </c>
      <c r="J123" s="0" t="n">
        <v>8.13772046258537E-006</v>
      </c>
      <c r="M123" s="0" t="n">
        <v>0.00788805009317166</v>
      </c>
      <c r="N123" s="0" t="n">
        <v>0.000630880546484592</v>
      </c>
    </row>
    <row r="124" customFormat="false" ht="15" hidden="false" customHeight="false" outlineLevel="0" collapsed="false">
      <c r="A124" s="1" t="n">
        <v>42746</v>
      </c>
      <c r="B124" s="0" t="n">
        <v>2</v>
      </c>
      <c r="C124" s="0" t="n">
        <f aca="false">C112+1</f>
        <v>3</v>
      </c>
      <c r="D124" s="0" t="n">
        <v>4</v>
      </c>
      <c r="E124" s="0" t="s">
        <v>16</v>
      </c>
      <c r="F124" s="2" t="s">
        <v>21</v>
      </c>
      <c r="G124" s="0" t="n">
        <v>0.185858327274521</v>
      </c>
      <c r="H124" s="0" t="n">
        <v>3.91410881997212</v>
      </c>
      <c r="L124" s="0" t="n">
        <v>2.27423759334295E-005</v>
      </c>
      <c r="M124" s="0" t="n">
        <v>0.008559750231094</v>
      </c>
      <c r="N124" s="0" t="n">
        <v>3.91036290051332E-005</v>
      </c>
    </row>
    <row r="125" customFormat="false" ht="15" hidden="false" customHeight="false" outlineLevel="0" collapsed="false">
      <c r="A125" s="1" t="n">
        <v>42746</v>
      </c>
      <c r="B125" s="0" t="n">
        <v>2</v>
      </c>
      <c r="C125" s="0" t="n">
        <f aca="false">C113+1</f>
        <v>4</v>
      </c>
      <c r="D125" s="0" t="n">
        <v>1</v>
      </c>
      <c r="E125" s="0" t="s">
        <v>14</v>
      </c>
      <c r="F125" s="2" t="s">
        <v>22</v>
      </c>
      <c r="G125" s="0" t="n">
        <v>0.304358321552475</v>
      </c>
      <c r="H125" s="0" t="n">
        <v>5.51081867842369</v>
      </c>
      <c r="N125" s="0" t="n">
        <v>103.789834543015</v>
      </c>
    </row>
    <row r="126" customFormat="false" ht="15" hidden="false" customHeight="false" outlineLevel="0" collapsed="false">
      <c r="A126" s="1" t="n">
        <v>42746</v>
      </c>
      <c r="B126" s="0" t="n">
        <v>2</v>
      </c>
      <c r="C126" s="0" t="n">
        <f aca="false">C114+1</f>
        <v>4</v>
      </c>
      <c r="D126" s="0" t="n">
        <v>1</v>
      </c>
      <c r="E126" s="0" t="s">
        <v>15</v>
      </c>
      <c r="F126" s="2" t="s">
        <v>22</v>
      </c>
      <c r="G126" s="0" t="n">
        <v>0.29155834329625</v>
      </c>
      <c r="H126" s="0" t="n">
        <v>5.45538300572331</v>
      </c>
      <c r="N126" s="0" t="n">
        <v>72.8973023213951</v>
      </c>
    </row>
    <row r="127" customFormat="false" ht="15" hidden="false" customHeight="false" outlineLevel="0" collapsed="false">
      <c r="A127" s="1" t="n">
        <v>42746</v>
      </c>
      <c r="B127" s="0" t="n">
        <v>2</v>
      </c>
      <c r="C127" s="0" t="n">
        <f aca="false">C115+1</f>
        <v>4</v>
      </c>
      <c r="D127" s="0" t="n">
        <v>1</v>
      </c>
      <c r="E127" s="0" t="s">
        <v>16</v>
      </c>
      <c r="F127" s="2" t="s">
        <v>22</v>
      </c>
      <c r="G127" s="0" t="n">
        <v>0.299558329706391</v>
      </c>
      <c r="H127" s="0" t="n">
        <v>5.35113238976625</v>
      </c>
      <c r="N127" s="0" t="n">
        <v>69.4291057689225</v>
      </c>
    </row>
    <row r="128" customFormat="false" ht="15" hidden="false" customHeight="false" outlineLevel="0" collapsed="false">
      <c r="A128" s="1" t="n">
        <v>42746</v>
      </c>
      <c r="B128" s="0" t="n">
        <v>2</v>
      </c>
      <c r="C128" s="0" t="n">
        <f aca="false">C116+1</f>
        <v>4</v>
      </c>
      <c r="D128" s="0" t="n">
        <v>2</v>
      </c>
      <c r="E128" s="0" t="s">
        <v>14</v>
      </c>
      <c r="F128" s="2" t="s">
        <v>23</v>
      </c>
      <c r="G128" s="0" t="n">
        <v>0.030258330826958</v>
      </c>
      <c r="H128" s="0" t="n">
        <v>1.50322323500912E-005</v>
      </c>
      <c r="I128" s="0" t="n">
        <v>0.129661649454453</v>
      </c>
      <c r="J128" s="0" t="n">
        <v>1.32457663791742</v>
      </c>
      <c r="N128" s="0" t="n">
        <v>9.41824015381077E-005</v>
      </c>
    </row>
    <row r="129" customFormat="false" ht="15" hidden="false" customHeight="false" outlineLevel="0" collapsed="false">
      <c r="A129" s="1" t="n">
        <v>42746</v>
      </c>
      <c r="B129" s="0" t="n">
        <v>2</v>
      </c>
      <c r="C129" s="0" t="n">
        <f aca="false">C117+1</f>
        <v>4</v>
      </c>
      <c r="D129" s="0" t="n">
        <v>2</v>
      </c>
      <c r="E129" s="0" t="s">
        <v>15</v>
      </c>
      <c r="F129" s="2" t="s">
        <v>23</v>
      </c>
      <c r="G129" s="0" t="n">
        <v>0.0326583267500003</v>
      </c>
      <c r="I129" s="0" t="n">
        <v>0.123764912130262</v>
      </c>
      <c r="J129" s="0" t="n">
        <v>1.21374123835893</v>
      </c>
      <c r="N129" s="0" t="n">
        <v>0.000100823376437871</v>
      </c>
    </row>
    <row r="130" customFormat="false" ht="15" hidden="false" customHeight="false" outlineLevel="0" collapsed="false">
      <c r="A130" s="1" t="n">
        <v>42746</v>
      </c>
      <c r="B130" s="0" t="n">
        <v>2</v>
      </c>
      <c r="C130" s="0" t="n">
        <f aca="false">C118+1</f>
        <v>4</v>
      </c>
      <c r="D130" s="0" t="n">
        <v>2</v>
      </c>
      <c r="E130" s="0" t="s">
        <v>16</v>
      </c>
      <c r="F130" s="2" t="s">
        <v>23</v>
      </c>
      <c r="G130" s="0" t="n">
        <v>0.026658329491814</v>
      </c>
      <c r="H130" s="0" t="n">
        <v>1.54010562758259E-005</v>
      </c>
      <c r="I130" s="0" t="n">
        <v>0.104761146781173</v>
      </c>
      <c r="J130" s="0" t="n">
        <v>0.801452008308707</v>
      </c>
      <c r="N130" s="0" t="n">
        <v>1.76382359363524E-005</v>
      </c>
    </row>
    <row r="131" customFormat="false" ht="15" hidden="false" customHeight="false" outlineLevel="0" collapsed="false">
      <c r="A131" s="1" t="n">
        <v>42746</v>
      </c>
      <c r="B131" s="0" t="n">
        <v>2</v>
      </c>
      <c r="C131" s="0" t="n">
        <f aca="false">C119+1</f>
        <v>4</v>
      </c>
      <c r="D131" s="0" t="n">
        <v>3</v>
      </c>
      <c r="E131" s="0" t="s">
        <v>14</v>
      </c>
      <c r="F131" s="2" t="s">
        <v>24</v>
      </c>
      <c r="G131" s="0" t="n">
        <v>0.0567583323766788</v>
      </c>
      <c r="I131" s="0" t="n">
        <v>0.431641813179037</v>
      </c>
      <c r="K131" s="0" t="n">
        <v>1.56</v>
      </c>
    </row>
    <row r="132" customFormat="false" ht="15" hidden="false" customHeight="false" outlineLevel="0" collapsed="false">
      <c r="A132" s="1" t="n">
        <v>42746</v>
      </c>
      <c r="B132" s="0" t="n">
        <v>2</v>
      </c>
      <c r="C132" s="0" t="n">
        <f aca="false">C120+1</f>
        <v>4</v>
      </c>
      <c r="D132" s="0" t="n">
        <v>3</v>
      </c>
      <c r="E132" s="0" t="s">
        <v>15</v>
      </c>
      <c r="F132" s="2" t="s">
        <v>24</v>
      </c>
      <c r="G132" s="0" t="n">
        <v>0.0584583313514789</v>
      </c>
      <c r="I132" s="0" t="n">
        <v>0.508931071576312</v>
      </c>
      <c r="K132" s="0" t="n">
        <v>1.58</v>
      </c>
    </row>
    <row r="133" customFormat="false" ht="15" hidden="false" customHeight="false" outlineLevel="0" collapsed="false">
      <c r="A133" s="1" t="n">
        <v>42746</v>
      </c>
      <c r="B133" s="0" t="n">
        <v>2</v>
      </c>
      <c r="C133" s="0" t="n">
        <f aca="false">C121+1</f>
        <v>4</v>
      </c>
      <c r="D133" s="0" t="n">
        <v>3</v>
      </c>
      <c r="E133" s="0" t="s">
        <v>16</v>
      </c>
      <c r="F133" s="2" t="s">
        <v>24</v>
      </c>
      <c r="G133" s="0" t="n">
        <v>0.0517583371450504</v>
      </c>
      <c r="I133" s="0" t="n">
        <v>0.393311636316429</v>
      </c>
      <c r="K133" s="0" t="n">
        <v>1.44194687027029</v>
      </c>
    </row>
    <row r="134" customFormat="false" ht="15" hidden="false" customHeight="false" outlineLevel="0" collapsed="false">
      <c r="A134" s="1" t="n">
        <v>42746</v>
      </c>
      <c r="B134" s="0" t="n">
        <v>2</v>
      </c>
      <c r="C134" s="0" t="n">
        <f aca="false">C122+1</f>
        <v>4</v>
      </c>
      <c r="D134" s="0" t="n">
        <v>4</v>
      </c>
      <c r="E134" s="0" t="s">
        <v>14</v>
      </c>
      <c r="F134" s="2" t="s">
        <v>25</v>
      </c>
      <c r="G134" s="0" t="n">
        <v>0.0150583268453677</v>
      </c>
      <c r="I134" s="0" t="n">
        <v>0.863036682287402</v>
      </c>
      <c r="L134" s="0" t="n">
        <v>1.16801737855853</v>
      </c>
    </row>
    <row r="135" customFormat="false" ht="15" hidden="false" customHeight="false" outlineLevel="0" collapsed="false">
      <c r="A135" s="1" t="n">
        <v>42746</v>
      </c>
      <c r="B135" s="0" t="n">
        <v>2</v>
      </c>
      <c r="C135" s="0" t="n">
        <f aca="false">C123+1</f>
        <v>4</v>
      </c>
      <c r="D135" s="0" t="n">
        <v>4</v>
      </c>
      <c r="E135" s="0" t="s">
        <v>15</v>
      </c>
      <c r="F135" s="2" t="s">
        <v>25</v>
      </c>
      <c r="G135" s="0" t="n">
        <v>0.0154583336164554</v>
      </c>
      <c r="H135" s="0" t="n">
        <v>0</v>
      </c>
      <c r="I135" s="0" t="n">
        <v>0.95163158252408</v>
      </c>
      <c r="L135" s="0" t="n">
        <v>1.11784232566472</v>
      </c>
      <c r="N135" s="0" t="n">
        <v>2.85089934371384E-005</v>
      </c>
    </row>
    <row r="136" customFormat="false" ht="15" hidden="false" customHeight="false" outlineLevel="0" collapsed="false">
      <c r="A136" s="1" t="n">
        <v>42746</v>
      </c>
      <c r="B136" s="0" t="n">
        <v>2</v>
      </c>
      <c r="C136" s="0" t="n">
        <f aca="false">C124+1</f>
        <v>4</v>
      </c>
      <c r="D136" s="0" t="n">
        <v>4</v>
      </c>
      <c r="E136" s="0" t="s">
        <v>16</v>
      </c>
      <c r="F136" s="2" t="s">
        <v>25</v>
      </c>
      <c r="G136" s="0" t="n">
        <v>0.0160583288719257</v>
      </c>
      <c r="H136" s="0" t="n">
        <v>0</v>
      </c>
      <c r="I136" s="0" t="n">
        <v>0.900189845707982</v>
      </c>
      <c r="L136" s="0" t="n">
        <v>1.23536451804479</v>
      </c>
      <c r="N136" s="0" t="n">
        <v>5.74537774060451E-005</v>
      </c>
    </row>
    <row r="137" customFormat="false" ht="15" hidden="false" customHeight="false" outlineLevel="0" collapsed="false">
      <c r="A137" s="1" t="n">
        <v>42746</v>
      </c>
      <c r="B137" s="0" t="n">
        <v>2</v>
      </c>
      <c r="C137" s="0" t="n">
        <f aca="false">C125+1</f>
        <v>5</v>
      </c>
      <c r="D137" s="0" t="n">
        <v>1</v>
      </c>
      <c r="E137" s="0" t="s">
        <v>14</v>
      </c>
      <c r="F137" s="2" t="s">
        <v>26</v>
      </c>
      <c r="G137" s="0" t="n">
        <v>0.0172583342840274</v>
      </c>
      <c r="H137" s="0" t="n">
        <v>0</v>
      </c>
      <c r="I137" s="0" t="n">
        <v>0.953492114908238</v>
      </c>
      <c r="L137" s="0" t="n">
        <v>5.58474256461254E-005</v>
      </c>
      <c r="M137" s="0" t="n">
        <v>0.00975078904290248</v>
      </c>
    </row>
    <row r="138" customFormat="false" ht="15" hidden="false" customHeight="false" outlineLevel="0" collapsed="false">
      <c r="A138" s="1" t="n">
        <v>42746</v>
      </c>
      <c r="B138" s="0" t="n">
        <v>2</v>
      </c>
      <c r="C138" s="0" t="n">
        <f aca="false">C126+1</f>
        <v>5</v>
      </c>
      <c r="D138" s="0" t="n">
        <v>1</v>
      </c>
      <c r="E138" s="0" t="s">
        <v>15</v>
      </c>
      <c r="F138" s="2" t="s">
        <v>26</v>
      </c>
      <c r="G138" s="0" t="n">
        <v>0.0162583322574695</v>
      </c>
      <c r="I138" s="0" t="n">
        <v>0.928585019233424</v>
      </c>
      <c r="M138" s="0" t="n">
        <v>0.00849672017839807</v>
      </c>
      <c r="N138" s="0" t="n">
        <v>1.50402971924713E-005</v>
      </c>
    </row>
    <row r="139" customFormat="false" ht="15" hidden="false" customHeight="false" outlineLevel="0" collapsed="false">
      <c r="A139" s="1" t="n">
        <v>42746</v>
      </c>
      <c r="B139" s="0" t="n">
        <v>2</v>
      </c>
      <c r="C139" s="0" t="n">
        <f aca="false">C127+1</f>
        <v>5</v>
      </c>
      <c r="D139" s="0" t="n">
        <v>1</v>
      </c>
      <c r="E139" s="0" t="s">
        <v>16</v>
      </c>
      <c r="F139" s="2" t="s">
        <v>26</v>
      </c>
      <c r="G139" s="0" t="n">
        <v>0.0136583329488834</v>
      </c>
      <c r="I139" s="0" t="n">
        <v>0.924768147831382</v>
      </c>
      <c r="M139" s="0" t="n">
        <v>0.00914496371449273</v>
      </c>
      <c r="N139" s="0" t="n">
        <v>0.000335513491987947</v>
      </c>
    </row>
    <row r="140" customFormat="false" ht="15" hidden="false" customHeight="false" outlineLevel="0" collapsed="false">
      <c r="A140" s="1" t="n">
        <v>42746</v>
      </c>
      <c r="B140" s="0" t="n">
        <v>2</v>
      </c>
      <c r="C140" s="0" t="n">
        <f aca="false">C128+1</f>
        <v>5</v>
      </c>
      <c r="D140" s="0" t="n">
        <v>2</v>
      </c>
      <c r="E140" s="0" t="s">
        <v>14</v>
      </c>
      <c r="F140" s="2" t="s">
        <v>27</v>
      </c>
      <c r="G140" s="0" t="n">
        <v>0.246558326606949</v>
      </c>
      <c r="I140" s="0" t="n">
        <v>0.81973395502785</v>
      </c>
      <c r="N140" s="0" t="n">
        <v>113.217219746538</v>
      </c>
    </row>
    <row r="141" customFormat="false" ht="15" hidden="false" customHeight="false" outlineLevel="0" collapsed="false">
      <c r="A141" s="1" t="n">
        <v>42746</v>
      </c>
      <c r="B141" s="0" t="n">
        <v>2</v>
      </c>
      <c r="C141" s="0" t="n">
        <f aca="false">C129+1</f>
        <v>5</v>
      </c>
      <c r="D141" s="0" t="n">
        <v>2</v>
      </c>
      <c r="E141" s="0" t="s">
        <v>15</v>
      </c>
      <c r="F141" s="2" t="s">
        <v>27</v>
      </c>
      <c r="G141" s="0" t="n">
        <v>0.249558347587784</v>
      </c>
      <c r="H141" s="0" t="n">
        <v>0</v>
      </c>
      <c r="I141" s="0" t="n">
        <v>0.716711197261343</v>
      </c>
      <c r="L141" s="0" t="n">
        <v>1.39493439509836E-005</v>
      </c>
      <c r="N141" s="0" t="n">
        <v>131.244599253999</v>
      </c>
    </row>
    <row r="142" customFormat="false" ht="15" hidden="false" customHeight="false" outlineLevel="0" collapsed="false">
      <c r="A142" s="1" t="n">
        <v>42746</v>
      </c>
      <c r="B142" s="0" t="n">
        <v>2</v>
      </c>
      <c r="C142" s="0" t="n">
        <f aca="false">C130+1</f>
        <v>5</v>
      </c>
      <c r="D142" s="0" t="n">
        <v>2</v>
      </c>
      <c r="E142" s="0" t="s">
        <v>16</v>
      </c>
      <c r="F142" s="2" t="s">
        <v>27</v>
      </c>
      <c r="G142" s="0" t="n">
        <v>0.238658326988419</v>
      </c>
      <c r="I142" s="0" t="n">
        <v>0.656089705707439</v>
      </c>
      <c r="N142" s="0" t="n">
        <v>105.336598294391</v>
      </c>
    </row>
    <row r="143" customFormat="false" ht="15" hidden="false" customHeight="false" outlineLevel="0" collapsed="false">
      <c r="A143" s="1" t="n">
        <v>42746</v>
      </c>
      <c r="B143" s="0" t="n">
        <v>2</v>
      </c>
      <c r="C143" s="0" t="n">
        <f aca="false">C131+1</f>
        <v>5</v>
      </c>
      <c r="D143" s="0" t="n">
        <v>3</v>
      </c>
      <c r="E143" s="0" t="s">
        <v>14</v>
      </c>
      <c r="F143" s="2" t="s">
        <v>28</v>
      </c>
      <c r="G143" s="0" t="n">
        <v>0.0301583291341861</v>
      </c>
      <c r="I143" s="0" t="n">
        <v>1.10190844388462E-005</v>
      </c>
      <c r="J143" s="0" t="n">
        <v>1.48416575721151</v>
      </c>
      <c r="K143" s="0" t="n">
        <v>0.0814254256812816</v>
      </c>
      <c r="M143" s="0" t="n">
        <v>0.000371343733716128</v>
      </c>
      <c r="N143" s="0" t="n">
        <v>0.00139139372559769</v>
      </c>
    </row>
    <row r="144" customFormat="false" ht="15" hidden="false" customHeight="false" outlineLevel="0" collapsed="false">
      <c r="A144" s="1" t="n">
        <v>42746</v>
      </c>
      <c r="B144" s="0" t="n">
        <v>2</v>
      </c>
      <c r="C144" s="0" t="n">
        <f aca="false">C132+1</f>
        <v>5</v>
      </c>
      <c r="D144" s="0" t="n">
        <v>3</v>
      </c>
      <c r="E144" s="0" t="s">
        <v>15</v>
      </c>
      <c r="F144" s="2" t="s">
        <v>28</v>
      </c>
      <c r="G144" s="0" t="n">
        <v>0.0283583284666141</v>
      </c>
      <c r="J144" s="0" t="n">
        <v>1.7291916900229</v>
      </c>
      <c r="K144" s="0" t="n">
        <v>0.0520425142895328</v>
      </c>
      <c r="N144" s="0" t="n">
        <v>0.000302927820474651</v>
      </c>
    </row>
    <row r="145" customFormat="false" ht="15" hidden="false" customHeight="false" outlineLevel="0" collapsed="false">
      <c r="A145" s="1" t="n">
        <v>42746</v>
      </c>
      <c r="B145" s="0" t="n">
        <v>2</v>
      </c>
      <c r="C145" s="0" t="n">
        <f aca="false">C133+1</f>
        <v>5</v>
      </c>
      <c r="D145" s="0" t="n">
        <v>3</v>
      </c>
      <c r="E145" s="0" t="s">
        <v>16</v>
      </c>
      <c r="F145" s="2" t="s">
        <v>28</v>
      </c>
      <c r="G145" s="0" t="n">
        <v>0.0258583308507999</v>
      </c>
      <c r="I145" s="0" t="n">
        <v>1.53106142584099E-005</v>
      </c>
      <c r="J145" s="0" t="n">
        <v>1.21171543295255</v>
      </c>
      <c r="K145" s="0" t="n">
        <v>0.039072671994405</v>
      </c>
    </row>
    <row r="146" customFormat="false" ht="15" hidden="false" customHeight="false" outlineLevel="0" collapsed="false">
      <c r="A146" s="1" t="n">
        <v>42746</v>
      </c>
      <c r="B146" s="0" t="n">
        <v>2</v>
      </c>
      <c r="C146" s="0" t="n">
        <f aca="false">C134+1</f>
        <v>5</v>
      </c>
      <c r="D146" s="0" t="n">
        <v>4</v>
      </c>
      <c r="E146" s="0" t="s">
        <v>14</v>
      </c>
      <c r="F146" s="2" t="s">
        <v>29</v>
      </c>
      <c r="G146" s="0" t="n">
        <v>0.022958326463898</v>
      </c>
      <c r="I146" s="0" t="n">
        <v>6.56437143389323E-005</v>
      </c>
      <c r="J146" s="0" t="n">
        <v>3.01491978124382</v>
      </c>
      <c r="L146" s="0" t="n">
        <v>0.106996253381163</v>
      </c>
    </row>
    <row r="147" customFormat="false" ht="15" hidden="false" customHeight="false" outlineLevel="0" collapsed="false">
      <c r="A147" s="1" t="n">
        <v>42746</v>
      </c>
      <c r="B147" s="0" t="n">
        <v>2</v>
      </c>
      <c r="C147" s="0" t="n">
        <f aca="false">C135+1</f>
        <v>5</v>
      </c>
      <c r="D147" s="0" t="n">
        <v>4</v>
      </c>
      <c r="E147" s="0" t="s">
        <v>15</v>
      </c>
      <c r="F147" s="2" t="s">
        <v>29</v>
      </c>
      <c r="G147" s="0" t="n">
        <v>0.0296583355714877</v>
      </c>
      <c r="J147" s="0" t="n">
        <v>2.89723380226743</v>
      </c>
      <c r="L147" s="0" t="n">
        <v>0.0847609651745268</v>
      </c>
    </row>
    <row r="148" customFormat="false" ht="15" hidden="false" customHeight="false" outlineLevel="0" collapsed="false">
      <c r="A148" s="1" t="n">
        <v>42746</v>
      </c>
      <c r="B148" s="0" t="n">
        <v>2</v>
      </c>
      <c r="C148" s="0" t="n">
        <f aca="false">C136+1</f>
        <v>5</v>
      </c>
      <c r="D148" s="0" t="n">
        <v>4</v>
      </c>
      <c r="E148" s="0" t="s">
        <v>16</v>
      </c>
      <c r="F148" s="2" t="s">
        <v>29</v>
      </c>
      <c r="G148" s="0" t="n">
        <v>0.0247583271314701</v>
      </c>
      <c r="H148" s="0" t="n">
        <v>0.000377120728660932</v>
      </c>
      <c r="I148" s="0" t="n">
        <v>2.99396131146729E-005</v>
      </c>
      <c r="J148" s="0" t="n">
        <v>2.8820384347206</v>
      </c>
      <c r="L148" s="0" t="n">
        <v>0.0629359251361957</v>
      </c>
      <c r="N148" s="0" t="n">
        <v>0.000617276712963108</v>
      </c>
    </row>
    <row r="149" customFormat="false" ht="15" hidden="false" customHeight="false" outlineLevel="0" collapsed="false">
      <c r="A149" s="1" t="n">
        <v>42746</v>
      </c>
      <c r="B149" s="0" t="n">
        <v>2</v>
      </c>
      <c r="C149" s="0" t="n">
        <f aca="false">C137+1</f>
        <v>6</v>
      </c>
      <c r="D149" s="0" t="n">
        <v>1</v>
      </c>
      <c r="E149" s="0" t="s">
        <v>14</v>
      </c>
      <c r="F149" s="2" t="s">
        <v>30</v>
      </c>
      <c r="G149" s="0" t="n">
        <v>0.0299583257486423</v>
      </c>
      <c r="I149" s="0" t="n">
        <v>3.00646417500463E-005</v>
      </c>
      <c r="J149" s="0" t="n">
        <v>1.29825396356846</v>
      </c>
      <c r="M149" s="0" t="n">
        <v>0.00932067416856637</v>
      </c>
    </row>
    <row r="150" customFormat="false" ht="15" hidden="false" customHeight="false" outlineLevel="0" collapsed="false">
      <c r="A150" s="1" t="n">
        <v>42746</v>
      </c>
      <c r="B150" s="0" t="n">
        <v>2</v>
      </c>
      <c r="C150" s="0" t="n">
        <f aca="false">C138+1</f>
        <v>6</v>
      </c>
      <c r="D150" s="0" t="n">
        <v>1</v>
      </c>
      <c r="E150" s="0" t="s">
        <v>15</v>
      </c>
      <c r="F150" s="2" t="s">
        <v>30</v>
      </c>
      <c r="G150" s="0" t="n">
        <v>0.0221583278228839</v>
      </c>
      <c r="J150" s="0" t="n">
        <v>0.636689161645764</v>
      </c>
      <c r="M150" s="0" t="n">
        <v>0.00583428829889575</v>
      </c>
      <c r="N150" s="0" t="n">
        <v>4.88486740924825E-005</v>
      </c>
    </row>
    <row r="151" customFormat="false" ht="15" hidden="false" customHeight="false" outlineLevel="0" collapsed="false">
      <c r="A151" s="1" t="n">
        <v>42746</v>
      </c>
      <c r="B151" s="0" t="n">
        <v>2</v>
      </c>
      <c r="C151" s="0" t="n">
        <f aca="false">C139+1</f>
        <v>6</v>
      </c>
      <c r="D151" s="0" t="n">
        <v>1</v>
      </c>
      <c r="E151" s="0" t="s">
        <v>16</v>
      </c>
      <c r="F151" s="2" t="s">
        <v>30</v>
      </c>
      <c r="G151" s="0" t="n">
        <v>0.025758329158028</v>
      </c>
      <c r="I151" s="0" t="n">
        <v>1.51475789139854E-005</v>
      </c>
      <c r="J151" s="0" t="n">
        <v>0.73882117801147</v>
      </c>
      <c r="M151" s="0" t="n">
        <v>0.00495082831576064</v>
      </c>
    </row>
    <row r="152" customFormat="false" ht="15" hidden="false" customHeight="false" outlineLevel="0" collapsed="false">
      <c r="A152" s="1" t="n">
        <v>42746</v>
      </c>
      <c r="B152" s="0" t="n">
        <v>2</v>
      </c>
      <c r="C152" s="0" t="n">
        <f aca="false">C140+1</f>
        <v>6</v>
      </c>
      <c r="D152" s="0" t="n">
        <v>2</v>
      </c>
      <c r="E152" s="0" t="s">
        <v>14</v>
      </c>
      <c r="F152" s="2" t="s">
        <v>31</v>
      </c>
      <c r="G152" s="0" t="n">
        <v>0.155258345728119</v>
      </c>
      <c r="J152" s="0" t="n">
        <v>3.10958053471808</v>
      </c>
      <c r="N152" s="0" t="n">
        <v>70.9754502085935</v>
      </c>
    </row>
    <row r="153" customFormat="false" ht="15" hidden="false" customHeight="false" outlineLevel="0" collapsed="false">
      <c r="A153" s="1" t="n">
        <v>42746</v>
      </c>
      <c r="B153" s="0" t="n">
        <v>2</v>
      </c>
      <c r="C153" s="0" t="n">
        <f aca="false">C141+1</f>
        <v>6</v>
      </c>
      <c r="D153" s="0" t="n">
        <v>2</v>
      </c>
      <c r="E153" s="0" t="s">
        <v>15</v>
      </c>
      <c r="F153" s="2" t="s">
        <v>31</v>
      </c>
      <c r="G153" s="0" t="n">
        <v>0.154658335571488</v>
      </c>
      <c r="J153" s="0" t="n">
        <v>3.54580324618735</v>
      </c>
      <c r="N153" s="0" t="n">
        <v>60.218655829617</v>
      </c>
    </row>
    <row r="154" customFormat="false" ht="15" hidden="false" customHeight="false" outlineLevel="0" collapsed="false">
      <c r="A154" s="1" t="n">
        <v>42746</v>
      </c>
      <c r="B154" s="0" t="n">
        <v>2</v>
      </c>
      <c r="C154" s="0" t="n">
        <f aca="false">C142+1</f>
        <v>6</v>
      </c>
      <c r="D154" s="0" t="n">
        <v>2</v>
      </c>
      <c r="E154" s="0" t="s">
        <v>16</v>
      </c>
      <c r="F154" s="2" t="s">
        <v>31</v>
      </c>
      <c r="G154" s="0" t="n">
        <v>0.156358319645127</v>
      </c>
      <c r="J154" s="0" t="n">
        <v>1.85722204923056</v>
      </c>
      <c r="M154" s="0" t="n">
        <v>0.000127060707152374</v>
      </c>
      <c r="N154" s="0" t="n">
        <v>48.8293702722085</v>
      </c>
    </row>
    <row r="155" customFormat="false" ht="15" hidden="false" customHeight="false" outlineLevel="0" collapsed="false">
      <c r="A155" s="1" t="n">
        <v>42746</v>
      </c>
      <c r="B155" s="0" t="n">
        <v>2</v>
      </c>
      <c r="C155" s="0" t="n">
        <f aca="false">C143+1</f>
        <v>6</v>
      </c>
      <c r="D155" s="0" t="n">
        <v>3</v>
      </c>
      <c r="E155" s="0" t="s">
        <v>14</v>
      </c>
      <c r="F155" s="2" t="s">
        <v>32</v>
      </c>
      <c r="G155" s="0" t="n">
        <v>0.105358335499962</v>
      </c>
      <c r="K155" s="0" t="n">
        <v>2.26680532783908</v>
      </c>
      <c r="L155" s="0" t="n">
        <v>1.16723735009615</v>
      </c>
      <c r="N155" s="0" t="n">
        <v>1.3718221322362E-005</v>
      </c>
    </row>
    <row r="156" customFormat="false" ht="15" hidden="false" customHeight="false" outlineLevel="0" collapsed="false">
      <c r="A156" s="1" t="n">
        <v>42746</v>
      </c>
      <c r="B156" s="0" t="n">
        <v>2</v>
      </c>
      <c r="C156" s="0" t="n">
        <f aca="false">C144+1</f>
        <v>6</v>
      </c>
      <c r="D156" s="0" t="n">
        <v>3</v>
      </c>
      <c r="E156" s="0" t="s">
        <v>15</v>
      </c>
      <c r="F156" s="2" t="s">
        <v>32</v>
      </c>
      <c r="G156" s="0" t="n">
        <v>0.0999583334972461</v>
      </c>
      <c r="K156" s="0" t="n">
        <v>1.91324272130742</v>
      </c>
      <c r="L156" s="0" t="n">
        <v>1.09446212371353</v>
      </c>
    </row>
    <row r="157" customFormat="false" ht="15" hidden="false" customHeight="false" outlineLevel="0" collapsed="false">
      <c r="A157" s="1" t="n">
        <v>42746</v>
      </c>
      <c r="B157" s="0" t="n">
        <v>2</v>
      </c>
      <c r="C157" s="0" t="n">
        <f aca="false">C145+1</f>
        <v>6</v>
      </c>
      <c r="D157" s="0" t="n">
        <v>3</v>
      </c>
      <c r="E157" s="0" t="s">
        <v>16</v>
      </c>
      <c r="F157" s="2" t="s">
        <v>32</v>
      </c>
      <c r="G157" s="0" t="n">
        <v>0.105958330755432</v>
      </c>
      <c r="I157" s="0" t="n">
        <v>3.16942611202765E-005</v>
      </c>
      <c r="K157" s="0" t="n">
        <v>1.92397518218782</v>
      </c>
      <c r="L157" s="0" t="n">
        <v>1.15466579905433</v>
      </c>
      <c r="N157" s="0" t="n">
        <v>4.90801549945842E-006</v>
      </c>
    </row>
    <row r="158" customFormat="false" ht="15" hidden="false" customHeight="false" outlineLevel="0" collapsed="false">
      <c r="A158" s="1" t="n">
        <v>42746</v>
      </c>
      <c r="B158" s="0" t="n">
        <v>2</v>
      </c>
      <c r="C158" s="0" t="n">
        <f aca="false">C146+1</f>
        <v>6</v>
      </c>
      <c r="D158" s="0" t="n">
        <v>4</v>
      </c>
      <c r="E158" s="0" t="s">
        <v>14</v>
      </c>
      <c r="F158" s="2" t="s">
        <v>33</v>
      </c>
      <c r="G158" s="0" t="n">
        <v>0.0985583396007618</v>
      </c>
      <c r="K158" s="0" t="n">
        <v>1.70732643078573</v>
      </c>
      <c r="M158" s="0" t="n">
        <v>0.0139675354205518</v>
      </c>
    </row>
    <row r="159" customFormat="false" ht="15" hidden="false" customHeight="false" outlineLevel="0" collapsed="false">
      <c r="A159" s="1" t="n">
        <v>42746</v>
      </c>
      <c r="B159" s="0" t="n">
        <v>2</v>
      </c>
      <c r="C159" s="0" t="n">
        <f aca="false">C147+1</f>
        <v>6</v>
      </c>
      <c r="D159" s="0" t="n">
        <v>4</v>
      </c>
      <c r="E159" s="0" t="s">
        <v>15</v>
      </c>
      <c r="F159" s="2" t="s">
        <v>33</v>
      </c>
      <c r="G159" s="0" t="n">
        <v>0.0943583281089863</v>
      </c>
      <c r="K159" s="0" t="n">
        <v>1.92201045349461</v>
      </c>
      <c r="M159" s="0" t="n">
        <v>0.0145189480158301</v>
      </c>
    </row>
    <row r="160" customFormat="false" ht="15" hidden="false" customHeight="false" outlineLevel="0" collapsed="false">
      <c r="A160" s="1" t="n">
        <v>42746</v>
      </c>
      <c r="B160" s="0" t="n">
        <v>2</v>
      </c>
      <c r="C160" s="0" t="n">
        <f aca="false">C148+1</f>
        <v>6</v>
      </c>
      <c r="D160" s="0" t="n">
        <v>4</v>
      </c>
      <c r="E160" s="0" t="s">
        <v>16</v>
      </c>
      <c r="F160" s="2" t="s">
        <v>33</v>
      </c>
      <c r="G160" s="0" t="n">
        <v>0.0962583304693301</v>
      </c>
      <c r="K160" s="0" t="n">
        <v>1.27373038092612</v>
      </c>
      <c r="M160" s="0" t="n">
        <v>0.0101152976701632</v>
      </c>
    </row>
    <row r="161" customFormat="false" ht="15" hidden="false" customHeight="false" outlineLevel="0" collapsed="false">
      <c r="A161" s="1" t="n">
        <v>42746</v>
      </c>
      <c r="B161" s="0" t="n">
        <v>2</v>
      </c>
      <c r="C161" s="0" t="n">
        <f aca="false">C149+1</f>
        <v>7</v>
      </c>
      <c r="D161" s="0" t="n">
        <v>1</v>
      </c>
      <c r="E161" s="0" t="s">
        <v>14</v>
      </c>
      <c r="F161" s="2" t="s">
        <v>34</v>
      </c>
      <c r="G161" s="0" t="n">
        <v>0.31925832045575</v>
      </c>
      <c r="K161" s="0" t="n">
        <v>0.348443445449748</v>
      </c>
      <c r="M161" s="0" t="n">
        <v>4.63948049724053E-006</v>
      </c>
      <c r="N161" s="0" t="n">
        <v>180.38558213049</v>
      </c>
    </row>
    <row r="162" customFormat="false" ht="15" hidden="false" customHeight="false" outlineLevel="0" collapsed="false">
      <c r="A162" s="1" t="n">
        <v>42746</v>
      </c>
      <c r="B162" s="0" t="n">
        <v>2</v>
      </c>
      <c r="C162" s="0" t="n">
        <f aca="false">C150+1</f>
        <v>7</v>
      </c>
      <c r="D162" s="0" t="n">
        <v>1</v>
      </c>
      <c r="E162" s="0" t="s">
        <v>15</v>
      </c>
      <c r="F162" s="2" t="s">
        <v>34</v>
      </c>
      <c r="G162" s="0" t="n">
        <v>0.292858320598801</v>
      </c>
      <c r="K162" s="0" t="n">
        <v>0.252683043507611</v>
      </c>
      <c r="N162" s="0" t="n">
        <v>167.131950277636</v>
      </c>
    </row>
    <row r="163" customFormat="false" ht="15" hidden="false" customHeight="false" outlineLevel="0" collapsed="false">
      <c r="A163" s="1" t="n">
        <v>42746</v>
      </c>
      <c r="B163" s="0" t="n">
        <v>2</v>
      </c>
      <c r="C163" s="0" t="n">
        <f aca="false">C151+1</f>
        <v>7</v>
      </c>
      <c r="D163" s="0" t="n">
        <v>1</v>
      </c>
      <c r="E163" s="0" t="s">
        <v>16</v>
      </c>
      <c r="F163" s="2" t="s">
        <v>34</v>
      </c>
      <c r="G163" s="0" t="n">
        <v>0.288958329086502</v>
      </c>
      <c r="J163" s="0" t="n">
        <v>1.79049468540797E-005</v>
      </c>
      <c r="K163" s="0" t="n">
        <v>0.231845942299824</v>
      </c>
      <c r="L163" s="0" t="n">
        <v>2.64501297737255E-005</v>
      </c>
      <c r="M163" s="0" t="n">
        <v>5.27058747427536E-006</v>
      </c>
      <c r="N163" s="0" t="n">
        <v>143.270301795099</v>
      </c>
    </row>
    <row r="164" customFormat="false" ht="15" hidden="false" customHeight="false" outlineLevel="0" collapsed="false">
      <c r="A164" s="1" t="n">
        <v>42746</v>
      </c>
      <c r="B164" s="0" t="n">
        <v>2</v>
      </c>
      <c r="C164" s="0" t="n">
        <f aca="false">C152+1</f>
        <v>7</v>
      </c>
      <c r="D164" s="0" t="n">
        <v>2</v>
      </c>
      <c r="E164" s="0" t="s">
        <v>14</v>
      </c>
      <c r="F164" s="2" t="s">
        <v>35</v>
      </c>
      <c r="G164" s="0" t="n">
        <v>0.0325583399583896</v>
      </c>
      <c r="H164" s="0" t="n">
        <v>0</v>
      </c>
      <c r="K164" s="0" t="n">
        <v>2.90949558288822E-005</v>
      </c>
      <c r="L164" s="0" t="n">
        <v>4.14394960504285</v>
      </c>
      <c r="M164" s="0" t="n">
        <v>0.00985663575247149</v>
      </c>
      <c r="N164" s="0" t="n">
        <v>2.16081871464565E-005</v>
      </c>
    </row>
    <row r="165" customFormat="false" ht="15" hidden="false" customHeight="false" outlineLevel="0" collapsed="false">
      <c r="A165" s="1" t="n">
        <v>42746</v>
      </c>
      <c r="B165" s="0" t="n">
        <v>2</v>
      </c>
      <c r="C165" s="0" t="n">
        <f aca="false">C153+1</f>
        <v>7</v>
      </c>
      <c r="D165" s="0" t="n">
        <v>2</v>
      </c>
      <c r="E165" s="0" t="s">
        <v>15</v>
      </c>
      <c r="F165" s="2" t="s">
        <v>35</v>
      </c>
      <c r="G165" s="0" t="n">
        <v>0.0353583277513583</v>
      </c>
      <c r="L165" s="0" t="n">
        <v>4.8922419577607</v>
      </c>
      <c r="M165" s="0" t="n">
        <v>0.0105649430089512</v>
      </c>
      <c r="N165" s="0" t="n">
        <v>4.16131761452972E-005</v>
      </c>
    </row>
    <row r="166" customFormat="false" ht="15" hidden="false" customHeight="false" outlineLevel="0" collapsed="false">
      <c r="A166" s="1" t="n">
        <v>42746</v>
      </c>
      <c r="B166" s="0" t="n">
        <v>2</v>
      </c>
      <c r="C166" s="0" t="n">
        <f aca="false">C154+1</f>
        <v>7</v>
      </c>
      <c r="D166" s="0" t="n">
        <v>2</v>
      </c>
      <c r="E166" s="0" t="s">
        <v>16</v>
      </c>
      <c r="F166" s="2" t="s">
        <v>35</v>
      </c>
      <c r="G166" s="0" t="n">
        <v>0.0396583260347446</v>
      </c>
      <c r="L166" s="0" t="n">
        <v>4.10835373057236</v>
      </c>
      <c r="M166" s="0" t="n">
        <v>0.00776858212685829</v>
      </c>
      <c r="N166" s="0" t="n">
        <v>3.59798916174497E-005</v>
      </c>
    </row>
    <row r="167" customFormat="false" ht="15" hidden="false" customHeight="false" outlineLevel="0" collapsed="false">
      <c r="A167" s="1" t="n">
        <v>42746</v>
      </c>
      <c r="B167" s="0" t="n">
        <v>2</v>
      </c>
      <c r="C167" s="0" t="n">
        <f aca="false">C155+1</f>
        <v>7</v>
      </c>
      <c r="D167" s="0" t="n">
        <v>3</v>
      </c>
      <c r="E167" s="0" t="s">
        <v>14</v>
      </c>
      <c r="F167" s="2" t="s">
        <v>36</v>
      </c>
      <c r="G167" s="0" t="n">
        <v>0.286358344679077</v>
      </c>
      <c r="H167" s="0" t="n">
        <v>6.71772795383621E-006</v>
      </c>
      <c r="L167" s="0" t="n">
        <v>0.209669353843872</v>
      </c>
      <c r="N167" s="0" t="n">
        <v>71.2786423346392</v>
      </c>
    </row>
    <row r="168" customFormat="false" ht="15" hidden="false" customHeight="false" outlineLevel="0" collapsed="false">
      <c r="A168" s="1" t="n">
        <v>42746</v>
      </c>
      <c r="B168" s="0" t="n">
        <v>2</v>
      </c>
      <c r="C168" s="0" t="n">
        <f aca="false">C156+1</f>
        <v>7</v>
      </c>
      <c r="D168" s="0" t="n">
        <v>3</v>
      </c>
      <c r="E168" s="0" t="s">
        <v>15</v>
      </c>
      <c r="F168" s="2" t="s">
        <v>36</v>
      </c>
      <c r="G168" s="0" t="n">
        <v>0.287558335190018</v>
      </c>
      <c r="L168" s="0" t="n">
        <v>0.195780169771865</v>
      </c>
      <c r="N168" s="0" t="n">
        <v>71.3161391032924</v>
      </c>
    </row>
    <row r="169" customFormat="false" ht="15" hidden="false" customHeight="false" outlineLevel="0" collapsed="false">
      <c r="A169" s="1" t="n">
        <v>42746</v>
      </c>
      <c r="B169" s="0" t="n">
        <v>2</v>
      </c>
      <c r="C169" s="0" t="n">
        <f aca="false">C157+1</f>
        <v>7</v>
      </c>
      <c r="D169" s="0" t="n">
        <v>3</v>
      </c>
      <c r="E169" s="0" t="s">
        <v>16</v>
      </c>
      <c r="F169" s="2" t="s">
        <v>36</v>
      </c>
      <c r="G169" s="0" t="n">
        <v>0.287458318596085</v>
      </c>
      <c r="L169" s="0" t="n">
        <v>0.139067550809358</v>
      </c>
      <c r="N169" s="0" t="n">
        <v>57.825439905785</v>
      </c>
    </row>
    <row r="170" customFormat="false" ht="15" hidden="false" customHeight="false" outlineLevel="0" collapsed="false">
      <c r="A170" s="1" t="n">
        <v>42746</v>
      </c>
      <c r="B170" s="0" t="n">
        <v>2</v>
      </c>
      <c r="C170" s="0" t="n">
        <f aca="false">C158+1</f>
        <v>7</v>
      </c>
      <c r="D170" s="0" t="n">
        <v>4</v>
      </c>
      <c r="E170" s="0" t="s">
        <v>14</v>
      </c>
      <c r="F170" s="2" t="s">
        <v>37</v>
      </c>
      <c r="G170" s="0" t="n">
        <v>0.308658319835861</v>
      </c>
      <c r="M170" s="0" t="n">
        <v>0.0323989225488544</v>
      </c>
      <c r="N170" s="0" t="n">
        <v>183.284663931711</v>
      </c>
    </row>
    <row r="171" customFormat="false" ht="15" hidden="false" customHeight="false" outlineLevel="0" collapsed="false">
      <c r="A171" s="1" t="n">
        <v>42746</v>
      </c>
      <c r="B171" s="0" t="n">
        <v>2</v>
      </c>
      <c r="C171" s="0" t="n">
        <f aca="false">C159+1</f>
        <v>7</v>
      </c>
      <c r="D171" s="0" t="n">
        <v>4</v>
      </c>
      <c r="E171" s="0" t="s">
        <v>15</v>
      </c>
      <c r="F171" s="2" t="s">
        <v>37</v>
      </c>
      <c r="G171" s="0" t="n">
        <v>0.300358343248566</v>
      </c>
      <c r="H171" s="0" t="n">
        <v>2.27409993182732E-006</v>
      </c>
      <c r="L171" s="0" t="n">
        <v>6.61701692898452E-005</v>
      </c>
      <c r="M171" s="0" t="n">
        <v>0.0350013850416242</v>
      </c>
      <c r="N171" s="0" t="n">
        <v>155.218094043581</v>
      </c>
    </row>
    <row r="172" customFormat="false" ht="15" hidden="false" customHeight="false" outlineLevel="0" collapsed="false">
      <c r="A172" s="1" t="n">
        <v>42746</v>
      </c>
      <c r="B172" s="0" t="n">
        <v>2</v>
      </c>
      <c r="C172" s="0" t="n">
        <f aca="false">C160+1</f>
        <v>7</v>
      </c>
      <c r="D172" s="0" t="n">
        <v>4</v>
      </c>
      <c r="E172" s="0" t="s">
        <v>16</v>
      </c>
      <c r="F172" s="2" t="s">
        <v>37</v>
      </c>
      <c r="G172" s="0" t="n">
        <v>0.29265834701558</v>
      </c>
      <c r="J172" s="0" t="n">
        <v>3.70932353147195E-005</v>
      </c>
      <c r="M172" s="0" t="n">
        <v>0.032482913893186</v>
      </c>
      <c r="N172" s="0" t="n">
        <v>145.04177768535</v>
      </c>
    </row>
    <row r="173" customFormat="false" ht="15" hidden="false" customHeight="false" outlineLevel="0" collapsed="false">
      <c r="A173" s="1" t="n">
        <v>42746</v>
      </c>
      <c r="B173" s="0" t="n">
        <v>2</v>
      </c>
      <c r="C173" s="0" t="n">
        <f aca="false">C161+1</f>
        <v>8</v>
      </c>
      <c r="D173" s="0" t="n">
        <v>1</v>
      </c>
      <c r="E173" s="0" t="s">
        <v>14</v>
      </c>
      <c r="F173" s="0" t="s">
        <v>38</v>
      </c>
      <c r="G173" s="0" t="n">
        <v>0.00426666438579559</v>
      </c>
      <c r="N173" s="0" t="n">
        <v>8.98137200909235E-005</v>
      </c>
    </row>
    <row r="174" customFormat="false" ht="15" hidden="false" customHeight="false" outlineLevel="0" collapsed="false">
      <c r="A174" s="1" t="n">
        <v>42746</v>
      </c>
      <c r="B174" s="0" t="n">
        <v>2</v>
      </c>
      <c r="C174" s="0" t="n">
        <f aca="false">C162+1</f>
        <v>8</v>
      </c>
      <c r="D174" s="0" t="n">
        <v>1</v>
      </c>
      <c r="E174" s="0" t="s">
        <v>15</v>
      </c>
      <c r="F174" s="0" t="s">
        <v>38</v>
      </c>
      <c r="G174" s="0" t="n">
        <v>0.00386666506528854</v>
      </c>
      <c r="N174" s="0" t="n">
        <v>4.75128005215094E-005</v>
      </c>
    </row>
    <row r="175" customFormat="false" ht="15" hidden="false" customHeight="false" outlineLevel="0" collapsed="false">
      <c r="A175" s="1" t="n">
        <v>42746</v>
      </c>
      <c r="B175" s="0" t="n">
        <v>2</v>
      </c>
      <c r="C175" s="0" t="n">
        <f aca="false">C163+1</f>
        <v>8</v>
      </c>
      <c r="D175" s="0" t="n">
        <v>1</v>
      </c>
      <c r="E175" s="0" t="s">
        <v>16</v>
      </c>
      <c r="F175" s="0" t="s">
        <v>38</v>
      </c>
      <c r="G175" s="0" t="n">
        <v>0.00436666607856751</v>
      </c>
    </row>
    <row r="176" customFormat="false" ht="15" hidden="false" customHeight="false" outlineLevel="0" collapsed="false">
      <c r="A176" s="1" t="n">
        <v>42747</v>
      </c>
      <c r="B176" s="0" t="n">
        <v>3</v>
      </c>
      <c r="C176" s="0" t="n">
        <v>1</v>
      </c>
      <c r="D176" s="0" t="n">
        <v>1</v>
      </c>
      <c r="E176" s="0" t="s">
        <v>14</v>
      </c>
      <c r="F176" s="0" t="n">
        <v>356</v>
      </c>
      <c r="G176" s="0" t="n">
        <v>0.192091653123498</v>
      </c>
      <c r="H176" s="0" t="n">
        <v>7.57342919336646</v>
      </c>
      <c r="N176" s="0" t="n">
        <v>5.08355054364499E-006</v>
      </c>
    </row>
    <row r="177" customFormat="false" ht="15" hidden="false" customHeight="false" outlineLevel="0" collapsed="false">
      <c r="A177" s="1" t="n">
        <v>42747</v>
      </c>
      <c r="B177" s="0" t="n">
        <v>3</v>
      </c>
      <c r="C177" s="0" t="n">
        <v>1</v>
      </c>
      <c r="D177" s="0" t="n">
        <v>1</v>
      </c>
      <c r="E177" s="0" t="s">
        <v>15</v>
      </c>
      <c r="F177" s="0" t="n">
        <v>356</v>
      </c>
      <c r="G177" s="0" t="n">
        <v>0.185191670432687</v>
      </c>
      <c r="H177" s="0" t="n">
        <v>7.65733288606572</v>
      </c>
      <c r="I177" s="0" t="n">
        <v>9.92876107760231E-006</v>
      </c>
      <c r="K177" s="0" t="n">
        <v>1.55500102719808E-005</v>
      </c>
      <c r="N177" s="0" t="n">
        <v>1.76807466342063E-005</v>
      </c>
    </row>
    <row r="178" customFormat="false" ht="15" hidden="false" customHeight="false" outlineLevel="0" collapsed="false">
      <c r="A178" s="1" t="n">
        <v>42747</v>
      </c>
      <c r="B178" s="0" t="n">
        <v>3</v>
      </c>
      <c r="C178" s="0" t="n">
        <v>1</v>
      </c>
      <c r="D178" s="0" t="n">
        <v>1</v>
      </c>
      <c r="E178" s="0" t="s">
        <v>16</v>
      </c>
      <c r="F178" s="0" t="n">
        <v>356</v>
      </c>
      <c r="G178" s="0" t="n">
        <v>0.17859167791903</v>
      </c>
      <c r="H178" s="0" t="n">
        <v>5.54226484348894</v>
      </c>
    </row>
    <row r="179" customFormat="false" ht="15" hidden="false" customHeight="false" outlineLevel="0" collapsed="false">
      <c r="A179" s="1" t="n">
        <v>42747</v>
      </c>
      <c r="B179" s="0" t="n">
        <v>3</v>
      </c>
      <c r="C179" s="0" t="n">
        <v>1</v>
      </c>
      <c r="D179" s="0" t="n">
        <v>2</v>
      </c>
      <c r="E179" s="0" t="s">
        <v>14</v>
      </c>
      <c r="F179" s="0" t="n">
        <v>360</v>
      </c>
      <c r="G179" s="0" t="n">
        <v>0.0130916628986597</v>
      </c>
      <c r="I179" s="0" t="n">
        <v>0.854359131718794</v>
      </c>
    </row>
    <row r="180" customFormat="false" ht="15" hidden="false" customHeight="false" outlineLevel="0" collapsed="false">
      <c r="A180" s="1" t="n">
        <v>42747</v>
      </c>
      <c r="B180" s="0" t="n">
        <v>3</v>
      </c>
      <c r="C180" s="0" t="n">
        <v>1</v>
      </c>
      <c r="D180" s="0" t="n">
        <v>2</v>
      </c>
      <c r="E180" s="0" t="s">
        <v>15</v>
      </c>
      <c r="F180" s="0" t="n">
        <v>360</v>
      </c>
      <c r="G180" s="0" t="n">
        <v>0.0134916696697474</v>
      </c>
      <c r="H180" s="0" t="n">
        <v>2.24946345826019E-005</v>
      </c>
      <c r="I180" s="0" t="n">
        <v>0.786316991060973</v>
      </c>
      <c r="N180" s="0" t="n">
        <v>1.09415917516879E-005</v>
      </c>
    </row>
    <row r="181" customFormat="false" ht="15" hidden="false" customHeight="false" outlineLevel="0" collapsed="false">
      <c r="A181" s="1" t="n">
        <v>42747</v>
      </c>
      <c r="B181" s="0" t="n">
        <v>3</v>
      </c>
      <c r="C181" s="0" t="n">
        <v>1</v>
      </c>
      <c r="D181" s="0" t="n">
        <v>2</v>
      </c>
      <c r="E181" s="0" t="s">
        <v>16</v>
      </c>
      <c r="F181" s="0" t="n">
        <v>360</v>
      </c>
      <c r="G181" s="0" t="n">
        <v>0.0115916673094034</v>
      </c>
      <c r="I181" s="0" t="n">
        <v>0.537983902220183</v>
      </c>
      <c r="N181" s="0" t="n">
        <v>1.0164033382588E-005</v>
      </c>
    </row>
    <row r="182" customFormat="false" ht="15" hidden="false" customHeight="false" outlineLevel="0" collapsed="false">
      <c r="A182" s="1" t="n">
        <v>42747</v>
      </c>
      <c r="B182" s="0" t="n">
        <v>3</v>
      </c>
      <c r="C182" s="0" t="n">
        <v>1</v>
      </c>
      <c r="D182" s="0" t="n">
        <v>3</v>
      </c>
      <c r="E182" s="0" t="s">
        <v>14</v>
      </c>
      <c r="F182" s="0" t="n">
        <v>361</v>
      </c>
      <c r="G182" s="0" t="n">
        <v>0.0257916692644358</v>
      </c>
      <c r="I182" s="0" t="n">
        <v>2.54760268011697E-005</v>
      </c>
      <c r="J182" s="0" t="n">
        <v>0.782938773389343</v>
      </c>
      <c r="L182" s="0" t="n">
        <v>4.73740070718859E-005</v>
      </c>
      <c r="N182" s="0" t="n">
        <v>4.27182867293341E-005</v>
      </c>
    </row>
    <row r="183" customFormat="false" ht="15" hidden="false" customHeight="false" outlineLevel="0" collapsed="false">
      <c r="A183" s="1" t="n">
        <v>42747</v>
      </c>
      <c r="B183" s="0" t="n">
        <v>3</v>
      </c>
      <c r="C183" s="0" t="n">
        <v>1</v>
      </c>
      <c r="D183" s="0" t="n">
        <v>3</v>
      </c>
      <c r="E183" s="0" t="s">
        <v>15</v>
      </c>
      <c r="F183" s="0" t="n">
        <v>361</v>
      </c>
      <c r="G183" s="0" t="n">
        <v>0.0332916621118784</v>
      </c>
      <c r="J183" s="0" t="n">
        <v>0.695770786544042</v>
      </c>
      <c r="N183" s="0" t="n">
        <v>2.47616593399965E-005</v>
      </c>
    </row>
    <row r="184" customFormat="false" ht="15" hidden="false" customHeight="false" outlineLevel="0" collapsed="false">
      <c r="A184" s="1" t="n">
        <v>42747</v>
      </c>
      <c r="B184" s="0" t="n">
        <v>3</v>
      </c>
      <c r="C184" s="0" t="n">
        <v>1</v>
      </c>
      <c r="D184" s="0" t="n">
        <v>3</v>
      </c>
      <c r="E184" s="0" t="s">
        <v>16</v>
      </c>
      <c r="F184" s="0" t="n">
        <v>361</v>
      </c>
      <c r="G184" s="0" t="n">
        <v>0.01819165982306</v>
      </c>
      <c r="J184" s="0" t="n">
        <v>0.538066492670717</v>
      </c>
    </row>
    <row r="185" customFormat="false" ht="15" hidden="false" customHeight="false" outlineLevel="0" collapsed="false">
      <c r="A185" s="1" t="n">
        <v>42747</v>
      </c>
      <c r="B185" s="0" t="n">
        <v>3</v>
      </c>
      <c r="C185" s="0" t="n">
        <v>1</v>
      </c>
      <c r="D185" s="0" t="n">
        <v>4</v>
      </c>
      <c r="E185" s="0" t="s">
        <v>14</v>
      </c>
      <c r="F185" s="0" t="n">
        <v>492</v>
      </c>
      <c r="G185" s="0" t="n">
        <v>0.00299166329205039</v>
      </c>
      <c r="I185" s="0" t="n">
        <v>1.93064915014637E-005</v>
      </c>
      <c r="K185" s="0" t="n">
        <v>0.00589418925684072</v>
      </c>
      <c r="N185" s="0" t="n">
        <v>8.36507700480719E-006</v>
      </c>
    </row>
    <row r="186" customFormat="false" ht="15" hidden="false" customHeight="false" outlineLevel="0" collapsed="false">
      <c r="A186" s="1" t="n">
        <v>42747</v>
      </c>
      <c r="B186" s="0" t="n">
        <v>3</v>
      </c>
      <c r="C186" s="0" t="n">
        <v>1</v>
      </c>
      <c r="D186" s="0" t="n">
        <v>4</v>
      </c>
      <c r="E186" s="0" t="s">
        <v>15</v>
      </c>
      <c r="F186" s="0" t="n">
        <v>492</v>
      </c>
      <c r="G186" s="0" t="n">
        <v>0.0023916680365801</v>
      </c>
      <c r="K186" s="0" t="n">
        <v>0.00635893895682695</v>
      </c>
      <c r="N186" s="0" t="n">
        <v>1.91267041947764E-005</v>
      </c>
    </row>
    <row r="187" customFormat="false" ht="15" hidden="false" customHeight="false" outlineLevel="0" collapsed="false">
      <c r="A187" s="1" t="n">
        <v>42747</v>
      </c>
      <c r="B187" s="0" t="n">
        <v>3</v>
      </c>
      <c r="C187" s="0" t="n">
        <v>1</v>
      </c>
      <c r="D187" s="0" t="n">
        <v>4</v>
      </c>
      <c r="E187" s="0" t="s">
        <v>16</v>
      </c>
      <c r="F187" s="0" t="n">
        <v>492</v>
      </c>
      <c r="G187" s="0" t="n">
        <v>0.00309166498482229</v>
      </c>
      <c r="J187" s="0" t="n">
        <v>1.165521813572E-005</v>
      </c>
      <c r="K187" s="0" t="n">
        <v>0.00531909834610369</v>
      </c>
    </row>
    <row r="188" customFormat="false" ht="15" hidden="false" customHeight="false" outlineLevel="0" collapsed="false">
      <c r="A188" s="1" t="n">
        <v>42747</v>
      </c>
      <c r="B188" s="0" t="n">
        <v>3</v>
      </c>
      <c r="C188" s="0" t="n">
        <v>2</v>
      </c>
      <c r="D188" s="0" t="n">
        <v>1</v>
      </c>
      <c r="E188" s="0" t="s">
        <v>14</v>
      </c>
      <c r="F188" s="0" t="n">
        <v>500</v>
      </c>
      <c r="G188" s="0" t="n">
        <v>0.00779166258871555</v>
      </c>
      <c r="H188" s="0" t="n">
        <v>4.37923875738738E-005</v>
      </c>
      <c r="L188" s="0" t="n">
        <v>0.428223691653678</v>
      </c>
    </row>
    <row r="189" customFormat="false" ht="15" hidden="false" customHeight="false" outlineLevel="0" collapsed="false">
      <c r="A189" s="1" t="n">
        <v>42747</v>
      </c>
      <c r="B189" s="0" t="n">
        <v>3</v>
      </c>
      <c r="C189" s="0" t="n">
        <v>2</v>
      </c>
      <c r="D189" s="0" t="n">
        <v>1</v>
      </c>
      <c r="E189" s="0" t="s">
        <v>15</v>
      </c>
      <c r="F189" s="0" t="n">
        <v>500</v>
      </c>
      <c r="G189" s="0" t="n">
        <v>0.00389166362583639</v>
      </c>
      <c r="H189" s="0" t="n">
        <v>5.74059459557978E-005</v>
      </c>
      <c r="L189" s="0" t="n">
        <v>0.037175601555793</v>
      </c>
    </row>
    <row r="190" customFormat="false" ht="15" hidden="false" customHeight="false" outlineLevel="0" collapsed="false">
      <c r="A190" s="1" t="n">
        <v>42747</v>
      </c>
      <c r="B190" s="0" t="n">
        <v>3</v>
      </c>
      <c r="C190" s="0" t="n">
        <v>2</v>
      </c>
      <c r="D190" s="0" t="n">
        <v>1</v>
      </c>
      <c r="E190" s="0" t="s">
        <v>16</v>
      </c>
      <c r="F190" s="0" t="n">
        <v>500</v>
      </c>
      <c r="G190" s="0" t="n">
        <v>0.0186916682869196</v>
      </c>
      <c r="H190" s="0" t="n">
        <v>3.25737878111121E-005</v>
      </c>
      <c r="L190" s="0" t="n">
        <v>2.52361394532434</v>
      </c>
      <c r="N190" s="0" t="n">
        <v>8.63767357551969E-006</v>
      </c>
    </row>
    <row r="191" customFormat="false" ht="15" hidden="false" customHeight="false" outlineLevel="0" collapsed="false">
      <c r="A191" s="1" t="n">
        <v>42747</v>
      </c>
      <c r="B191" s="0" t="n">
        <v>3</v>
      </c>
      <c r="C191" s="0" t="n">
        <v>2</v>
      </c>
      <c r="D191" s="0" t="n">
        <v>2</v>
      </c>
      <c r="E191" s="0" t="s">
        <v>14</v>
      </c>
      <c r="F191" s="0" t="n">
        <v>502</v>
      </c>
      <c r="G191" s="0" t="n">
        <v>0.00489166565239431</v>
      </c>
      <c r="L191" s="0" t="n">
        <v>1.07190360748635E-005</v>
      </c>
      <c r="M191" s="0" t="n">
        <v>0.0130734399925444</v>
      </c>
      <c r="N191" s="0" t="n">
        <v>0.000103700035992827</v>
      </c>
    </row>
    <row r="192" customFormat="false" ht="15" hidden="false" customHeight="false" outlineLevel="0" collapsed="false">
      <c r="A192" s="1" t="n">
        <v>42747</v>
      </c>
      <c r="B192" s="0" t="n">
        <v>3</v>
      </c>
      <c r="C192" s="0" t="n">
        <v>2</v>
      </c>
      <c r="D192" s="0" t="n">
        <v>2</v>
      </c>
      <c r="E192" s="0" t="s">
        <v>15</v>
      </c>
      <c r="F192" s="0" t="n">
        <v>502</v>
      </c>
      <c r="G192" s="0" t="n">
        <v>0.00369166769087315</v>
      </c>
      <c r="M192" s="0" t="n">
        <v>0.00934050699583416</v>
      </c>
    </row>
    <row r="193" customFormat="false" ht="15" hidden="false" customHeight="false" outlineLevel="0" collapsed="false">
      <c r="A193" s="1" t="n">
        <v>42747</v>
      </c>
      <c r="B193" s="0" t="n">
        <v>3</v>
      </c>
      <c r="C193" s="0" t="n">
        <v>2</v>
      </c>
      <c r="D193" s="0" t="n">
        <v>2</v>
      </c>
      <c r="E193" s="0" t="s">
        <v>16</v>
      </c>
      <c r="F193" s="0" t="n">
        <v>502</v>
      </c>
      <c r="G193" s="0" t="n">
        <v>0.00479166395962238</v>
      </c>
      <c r="I193" s="0" t="n">
        <v>2.55212509130567E-005</v>
      </c>
      <c r="M193" s="0" t="n">
        <v>0.0059841452438124</v>
      </c>
    </row>
    <row r="194" customFormat="false" ht="15" hidden="false" customHeight="false" outlineLevel="0" collapsed="false">
      <c r="A194" s="1" t="n">
        <v>42747</v>
      </c>
      <c r="B194" s="0" t="n">
        <v>3</v>
      </c>
      <c r="C194" s="0" t="n">
        <v>2</v>
      </c>
      <c r="D194" s="0" t="n">
        <v>3</v>
      </c>
      <c r="E194" s="0" t="s">
        <v>14</v>
      </c>
      <c r="F194" s="0" t="n">
        <v>519</v>
      </c>
      <c r="G194" s="0" t="n">
        <v>0.253691652789712</v>
      </c>
      <c r="I194" s="0" t="n">
        <v>2.65350295184241E-005</v>
      </c>
      <c r="K194" s="0" t="n">
        <v>2.39915622012404E-005</v>
      </c>
      <c r="N194" s="0" t="n">
        <v>193.321236271725</v>
      </c>
    </row>
    <row r="195" customFormat="false" ht="15" hidden="false" customHeight="false" outlineLevel="0" collapsed="false">
      <c r="A195" s="1" t="n">
        <v>42747</v>
      </c>
      <c r="B195" s="0" t="n">
        <v>3</v>
      </c>
      <c r="C195" s="0" t="n">
        <v>2</v>
      </c>
      <c r="D195" s="0" t="n">
        <v>3</v>
      </c>
      <c r="E195" s="0" t="s">
        <v>15</v>
      </c>
      <c r="F195" s="0" t="n">
        <v>519</v>
      </c>
      <c r="G195" s="0" t="n">
        <v>0.250191668048501</v>
      </c>
      <c r="N195" s="0" t="n">
        <v>141.070538873121</v>
      </c>
    </row>
    <row r="196" customFormat="false" ht="15" hidden="false" customHeight="false" outlineLevel="0" collapsed="false">
      <c r="A196" s="1" t="n">
        <v>42747</v>
      </c>
      <c r="B196" s="0" t="n">
        <v>3</v>
      </c>
      <c r="C196" s="0" t="n">
        <v>2</v>
      </c>
      <c r="D196" s="0" t="n">
        <v>3</v>
      </c>
      <c r="E196" s="0" t="s">
        <v>16</v>
      </c>
      <c r="F196" s="0" t="n">
        <v>519</v>
      </c>
      <c r="G196" s="0" t="n">
        <v>0.251991668716073</v>
      </c>
      <c r="I196" s="0" t="n">
        <v>5.30777331307975E-005</v>
      </c>
      <c r="J196" s="0" t="n">
        <v>1.51381390133684E-005</v>
      </c>
      <c r="N196" s="0" t="n">
        <v>136.294457159326</v>
      </c>
    </row>
    <row r="197" customFormat="false" ht="15" hidden="false" customHeight="false" outlineLevel="0" collapsed="false">
      <c r="A197" s="1" t="n">
        <v>42747</v>
      </c>
      <c r="B197" s="0" t="n">
        <v>3</v>
      </c>
      <c r="C197" s="0" t="n">
        <v>2</v>
      </c>
      <c r="D197" s="0" t="n">
        <v>4</v>
      </c>
      <c r="E197" s="0" t="s">
        <v>14</v>
      </c>
      <c r="F197" s="2" t="s">
        <v>17</v>
      </c>
      <c r="G197" s="0" t="n">
        <v>0.174191663041711</v>
      </c>
      <c r="H197" s="0" t="n">
        <v>3.50024873983064</v>
      </c>
      <c r="I197" s="0" t="n">
        <v>0.201604944218351</v>
      </c>
      <c r="N197" s="0" t="n">
        <v>0.000269443781564355</v>
      </c>
    </row>
    <row r="198" customFormat="false" ht="15" hidden="false" customHeight="false" outlineLevel="0" collapsed="false">
      <c r="A198" s="1" t="n">
        <v>42747</v>
      </c>
      <c r="B198" s="0" t="n">
        <v>3</v>
      </c>
      <c r="C198" s="0" t="n">
        <v>2</v>
      </c>
      <c r="D198" s="0" t="n">
        <v>4</v>
      </c>
      <c r="E198" s="0" t="s">
        <v>15</v>
      </c>
      <c r="F198" s="2" t="s">
        <v>17</v>
      </c>
      <c r="G198" s="0" t="n">
        <v>0.168591657653451</v>
      </c>
      <c r="H198" s="0" t="n">
        <v>3.99363478535673</v>
      </c>
      <c r="I198" s="0" t="n">
        <v>0.265305006058425</v>
      </c>
      <c r="J198" s="0" t="n">
        <v>2.23193399815262E-005</v>
      </c>
      <c r="N198" s="0" t="n">
        <v>4.09612153870691E-005</v>
      </c>
    </row>
    <row r="199" customFormat="false" ht="15" hidden="false" customHeight="false" outlineLevel="0" collapsed="false">
      <c r="A199" s="1" t="n">
        <v>42747</v>
      </c>
      <c r="B199" s="0" t="n">
        <v>3</v>
      </c>
      <c r="C199" s="0" t="n">
        <v>2</v>
      </c>
      <c r="D199" s="0" t="n">
        <v>4</v>
      </c>
      <c r="E199" s="0" t="s">
        <v>16</v>
      </c>
      <c r="F199" s="2" t="s">
        <v>17</v>
      </c>
      <c r="G199" s="0" t="n">
        <v>0.164591679349542</v>
      </c>
      <c r="H199" s="0" t="n">
        <v>3.68852284218279</v>
      </c>
      <c r="I199" s="0" t="n">
        <v>0.204613095142304</v>
      </c>
      <c r="N199" s="0" t="n">
        <v>4.35734326626022E-005</v>
      </c>
    </row>
    <row r="200" customFormat="false" ht="15" hidden="false" customHeight="false" outlineLevel="0" collapsed="false">
      <c r="A200" s="1" t="n">
        <v>42747</v>
      </c>
      <c r="B200" s="0" t="n">
        <v>3</v>
      </c>
      <c r="C200" s="0" t="n">
        <f aca="false">C188+1</f>
        <v>3</v>
      </c>
      <c r="D200" s="0" t="n">
        <v>1</v>
      </c>
      <c r="E200" s="0" t="s">
        <v>14</v>
      </c>
      <c r="F200" s="2" t="s">
        <v>18</v>
      </c>
      <c r="G200" s="0" t="n">
        <v>0.0224916730076075</v>
      </c>
      <c r="H200" s="0" t="n">
        <v>0.0464547077690236</v>
      </c>
      <c r="J200" s="0" t="n">
        <v>0.514375165729479</v>
      </c>
      <c r="N200" s="0" t="n">
        <v>4.66292400771799E-006</v>
      </c>
    </row>
    <row r="201" customFormat="false" ht="15" hidden="false" customHeight="false" outlineLevel="0" collapsed="false">
      <c r="A201" s="1" t="n">
        <v>42747</v>
      </c>
      <c r="B201" s="0" t="n">
        <v>3</v>
      </c>
      <c r="C201" s="0" t="n">
        <f aca="false">C189+1</f>
        <v>3</v>
      </c>
      <c r="D201" s="0" t="n">
        <v>1</v>
      </c>
      <c r="E201" s="0" t="s">
        <v>15</v>
      </c>
      <c r="F201" s="2" t="s">
        <v>18</v>
      </c>
      <c r="G201" s="0" t="n">
        <v>0.0165916625410318</v>
      </c>
      <c r="H201" s="0" t="n">
        <v>0.0609864544641884</v>
      </c>
      <c r="I201" s="0" t="n">
        <v>3.78692901789588E-005</v>
      </c>
      <c r="J201" s="0" t="n">
        <v>0.870517782485879</v>
      </c>
    </row>
    <row r="202" customFormat="false" ht="15" hidden="false" customHeight="false" outlineLevel="0" collapsed="false">
      <c r="A202" s="1" t="n">
        <v>42747</v>
      </c>
      <c r="B202" s="0" t="n">
        <v>3</v>
      </c>
      <c r="C202" s="0" t="n">
        <f aca="false">C190+1</f>
        <v>3</v>
      </c>
      <c r="D202" s="0" t="n">
        <v>1</v>
      </c>
      <c r="E202" s="0" t="s">
        <v>16</v>
      </c>
      <c r="F202" s="2" t="s">
        <v>18</v>
      </c>
      <c r="G202" s="0" t="n">
        <v>0.0117916706949473</v>
      </c>
      <c r="H202" s="0" t="n">
        <v>0.0327995711675348</v>
      </c>
      <c r="J202" s="0" t="n">
        <v>0.264082897072413</v>
      </c>
      <c r="N202" s="0" t="n">
        <v>5.95618314545551E-006</v>
      </c>
    </row>
    <row r="203" customFormat="false" ht="15" hidden="false" customHeight="false" outlineLevel="0" collapsed="false">
      <c r="A203" s="1" t="n">
        <v>42747</v>
      </c>
      <c r="B203" s="0" t="n">
        <v>3</v>
      </c>
      <c r="C203" s="0" t="n">
        <f aca="false">C191+1</f>
        <v>3</v>
      </c>
      <c r="D203" s="0" t="n">
        <v>2</v>
      </c>
      <c r="E203" s="0" t="s">
        <v>14</v>
      </c>
      <c r="F203" s="2" t="s">
        <v>19</v>
      </c>
      <c r="G203" s="0" t="n">
        <v>0.168091664090753</v>
      </c>
      <c r="H203" s="0" t="n">
        <v>2.70889540127563</v>
      </c>
      <c r="K203" s="0" t="n">
        <v>0.0036658628457604</v>
      </c>
      <c r="L203" s="0" t="n">
        <v>3.85982849322242E-005</v>
      </c>
    </row>
    <row r="204" customFormat="false" ht="15" hidden="false" customHeight="false" outlineLevel="0" collapsed="false">
      <c r="A204" s="1" t="n">
        <v>42747</v>
      </c>
      <c r="B204" s="0" t="n">
        <v>3</v>
      </c>
      <c r="C204" s="0" t="n">
        <f aca="false">C192+1</f>
        <v>3</v>
      </c>
      <c r="D204" s="0" t="n">
        <v>2</v>
      </c>
      <c r="E204" s="0" t="s">
        <v>15</v>
      </c>
      <c r="F204" s="2" t="s">
        <v>19</v>
      </c>
      <c r="G204" s="0" t="n">
        <v>0.166691670194268</v>
      </c>
      <c r="H204" s="0" t="n">
        <v>2.1259522474302</v>
      </c>
      <c r="K204" s="0" t="n">
        <v>0.00381716762326605</v>
      </c>
    </row>
    <row r="205" customFormat="false" ht="15" hidden="false" customHeight="false" outlineLevel="0" collapsed="false">
      <c r="A205" s="1" t="n">
        <v>42747</v>
      </c>
      <c r="B205" s="0" t="n">
        <v>3</v>
      </c>
      <c r="C205" s="0" t="n">
        <f aca="false">C193+1</f>
        <v>3</v>
      </c>
      <c r="D205" s="0" t="n">
        <v>2</v>
      </c>
      <c r="E205" s="0" t="s">
        <v>16</v>
      </c>
      <c r="F205" s="2" t="s">
        <v>19</v>
      </c>
      <c r="G205" s="0" t="n">
        <v>0.165791669860482</v>
      </c>
      <c r="H205" s="0" t="n">
        <v>2.32055987039638</v>
      </c>
      <c r="J205" s="0" t="n">
        <v>1.17571816260218E-005</v>
      </c>
      <c r="K205" s="0" t="n">
        <v>0.0018711903676018</v>
      </c>
    </row>
    <row r="206" customFormat="false" ht="15" hidden="false" customHeight="false" outlineLevel="0" collapsed="false">
      <c r="A206" s="1" t="n">
        <v>42747</v>
      </c>
      <c r="B206" s="0" t="n">
        <v>3</v>
      </c>
      <c r="C206" s="0" t="n">
        <f aca="false">C194+1</f>
        <v>3</v>
      </c>
      <c r="D206" s="0" t="n">
        <v>3</v>
      </c>
      <c r="E206" s="0" t="s">
        <v>14</v>
      </c>
      <c r="F206" s="2" t="s">
        <v>20</v>
      </c>
      <c r="G206" s="0" t="n">
        <v>0.165591666474938</v>
      </c>
      <c r="H206" s="0" t="n">
        <v>5.31864784358398</v>
      </c>
      <c r="K206" s="0" t="n">
        <v>2.37997765560111E-005</v>
      </c>
      <c r="L206" s="0" t="n">
        <v>0.0665080711130583</v>
      </c>
    </row>
    <row r="207" customFormat="false" ht="15" hidden="false" customHeight="false" outlineLevel="0" collapsed="false">
      <c r="A207" s="1" t="n">
        <v>42747</v>
      </c>
      <c r="B207" s="0" t="n">
        <v>3</v>
      </c>
      <c r="C207" s="0" t="n">
        <f aca="false">C195+1</f>
        <v>3</v>
      </c>
      <c r="D207" s="0" t="n">
        <v>3</v>
      </c>
      <c r="E207" s="0" t="s">
        <v>15</v>
      </c>
      <c r="F207" s="2" t="s">
        <v>20</v>
      </c>
      <c r="G207" s="0" t="n">
        <v>0.175291666761041</v>
      </c>
      <c r="H207" s="0" t="n">
        <v>5.97558777324988</v>
      </c>
      <c r="L207" s="0" t="n">
        <v>0.135610137105847</v>
      </c>
    </row>
    <row r="208" customFormat="false" ht="15" hidden="false" customHeight="false" outlineLevel="0" collapsed="false">
      <c r="A208" s="1" t="n">
        <v>42747</v>
      </c>
      <c r="B208" s="0" t="n">
        <v>3</v>
      </c>
      <c r="C208" s="0" t="n">
        <f aca="false">C196+1</f>
        <v>3</v>
      </c>
      <c r="D208" s="0" t="n">
        <v>3</v>
      </c>
      <c r="E208" s="0" t="s">
        <v>16</v>
      </c>
      <c r="F208" s="2" t="s">
        <v>20</v>
      </c>
      <c r="G208" s="0" t="n">
        <v>0.157391676679254</v>
      </c>
      <c r="H208" s="0" t="n">
        <v>4.04385349070681</v>
      </c>
      <c r="L208" s="0" t="n">
        <v>0.0563875426545926</v>
      </c>
      <c r="N208" s="0" t="n">
        <v>2.51429741639888E-005</v>
      </c>
    </row>
    <row r="209" customFormat="false" ht="15" hidden="false" customHeight="false" outlineLevel="0" collapsed="false">
      <c r="A209" s="1" t="n">
        <v>42747</v>
      </c>
      <c r="B209" s="0" t="n">
        <v>3</v>
      </c>
      <c r="C209" s="0" t="n">
        <f aca="false">C197+1</f>
        <v>3</v>
      </c>
      <c r="D209" s="0" t="n">
        <v>4</v>
      </c>
      <c r="E209" s="0" t="s">
        <v>14</v>
      </c>
      <c r="F209" s="2" t="s">
        <v>21</v>
      </c>
      <c r="G209" s="0" t="n">
        <v>0.164191672578454</v>
      </c>
      <c r="H209" s="0" t="n">
        <v>6.94701208876273</v>
      </c>
      <c r="M209" s="0" t="n">
        <v>0.0145822451836469</v>
      </c>
    </row>
    <row r="210" customFormat="false" ht="15" hidden="false" customHeight="false" outlineLevel="0" collapsed="false">
      <c r="A210" s="1" t="n">
        <v>42747</v>
      </c>
      <c r="B210" s="0" t="n">
        <v>3</v>
      </c>
      <c r="C210" s="0" t="n">
        <f aca="false">C198+1</f>
        <v>3</v>
      </c>
      <c r="D210" s="0" t="n">
        <v>4</v>
      </c>
      <c r="E210" s="0" t="s">
        <v>15</v>
      </c>
      <c r="F210" s="2" t="s">
        <v>21</v>
      </c>
      <c r="G210" s="0" t="n">
        <v>0.159791657701135</v>
      </c>
      <c r="H210" s="0" t="n">
        <v>3.59974591620108</v>
      </c>
      <c r="M210" s="0" t="n">
        <v>0.009114213437408</v>
      </c>
      <c r="N210" s="0" t="n">
        <v>1.13561186286709E-005</v>
      </c>
    </row>
    <row r="211" customFormat="false" ht="15" hidden="false" customHeight="false" outlineLevel="0" collapsed="false">
      <c r="A211" s="1" t="n">
        <v>42747</v>
      </c>
      <c r="B211" s="0" t="n">
        <v>3</v>
      </c>
      <c r="C211" s="0" t="n">
        <f aca="false">C199+1</f>
        <v>3</v>
      </c>
      <c r="D211" s="0" t="n">
        <v>4</v>
      </c>
      <c r="E211" s="0" t="s">
        <v>16</v>
      </c>
      <c r="F211" s="2" t="s">
        <v>21</v>
      </c>
      <c r="G211" s="0" t="n">
        <v>0.160291681066155</v>
      </c>
      <c r="H211" s="0" t="n">
        <v>4.16654386686021</v>
      </c>
      <c r="M211" s="0" t="n">
        <v>0.00986548123429249</v>
      </c>
    </row>
    <row r="212" customFormat="false" ht="15" hidden="false" customHeight="false" outlineLevel="0" collapsed="false">
      <c r="A212" s="1" t="n">
        <v>42747</v>
      </c>
      <c r="B212" s="0" t="n">
        <v>3</v>
      </c>
      <c r="C212" s="0" t="n">
        <f aca="false">C200+1</f>
        <v>4</v>
      </c>
      <c r="D212" s="0" t="n">
        <v>1</v>
      </c>
      <c r="E212" s="0" t="s">
        <v>14</v>
      </c>
      <c r="F212" s="2" t="s">
        <v>22</v>
      </c>
      <c r="G212" s="0" t="n">
        <v>0.268391678109765</v>
      </c>
      <c r="H212" s="0" t="n">
        <v>6.5359404660956</v>
      </c>
      <c r="N212" s="0" t="n">
        <v>102.625895646686</v>
      </c>
    </row>
    <row r="213" customFormat="false" ht="15" hidden="false" customHeight="false" outlineLevel="0" collapsed="false">
      <c r="A213" s="1" t="n">
        <v>42747</v>
      </c>
      <c r="B213" s="0" t="n">
        <v>3</v>
      </c>
      <c r="C213" s="0" t="n">
        <f aca="false">C201+1</f>
        <v>4</v>
      </c>
      <c r="D213" s="0" t="n">
        <v>1</v>
      </c>
      <c r="E213" s="0" t="s">
        <v>15</v>
      </c>
      <c r="F213" s="2" t="s">
        <v>22</v>
      </c>
      <c r="G213" s="0" t="n">
        <v>0.240191677585244</v>
      </c>
      <c r="H213" s="0" t="n">
        <v>5.79214409704952</v>
      </c>
      <c r="N213" s="0" t="n">
        <v>91.1321635542773</v>
      </c>
    </row>
    <row r="214" customFormat="false" ht="15" hidden="false" customHeight="false" outlineLevel="0" collapsed="false">
      <c r="A214" s="1" t="n">
        <v>42747</v>
      </c>
      <c r="B214" s="0" t="n">
        <v>3</v>
      </c>
      <c r="C214" s="0" t="n">
        <f aca="false">C202+1</f>
        <v>4</v>
      </c>
      <c r="D214" s="0" t="n">
        <v>1</v>
      </c>
      <c r="E214" s="0" t="s">
        <v>16</v>
      </c>
      <c r="F214" s="2" t="s">
        <v>22</v>
      </c>
      <c r="G214" s="0" t="n">
        <v>0.276391664519906</v>
      </c>
      <c r="H214" s="0" t="n">
        <v>6.37607431962947</v>
      </c>
      <c r="N214" s="0" t="n">
        <v>72.5165697308976</v>
      </c>
    </row>
    <row r="215" customFormat="false" ht="15" hidden="false" customHeight="false" outlineLevel="0" collapsed="false">
      <c r="A215" s="1" t="n">
        <v>42747</v>
      </c>
      <c r="B215" s="0" t="n">
        <v>3</v>
      </c>
      <c r="C215" s="0" t="n">
        <f aca="false">C203+1</f>
        <v>4</v>
      </c>
      <c r="D215" s="0" t="n">
        <v>2</v>
      </c>
      <c r="E215" s="0" t="s">
        <v>14</v>
      </c>
      <c r="F215" s="2" t="s">
        <v>23</v>
      </c>
      <c r="G215" s="0" t="n">
        <v>0.0212916675955057</v>
      </c>
      <c r="H215" s="0" t="n">
        <v>8.77070227040812E-006</v>
      </c>
      <c r="I215" s="0" t="n">
        <v>0.0622090178031614</v>
      </c>
      <c r="J215" s="0" t="n">
        <v>0.80572789437944</v>
      </c>
    </row>
    <row r="216" customFormat="false" ht="15" hidden="false" customHeight="false" outlineLevel="0" collapsed="false">
      <c r="A216" s="1" t="n">
        <v>42747</v>
      </c>
      <c r="B216" s="0" t="n">
        <v>3</v>
      </c>
      <c r="C216" s="0" t="n">
        <f aca="false">C204+1</f>
        <v>4</v>
      </c>
      <c r="D216" s="0" t="n">
        <v>2</v>
      </c>
      <c r="E216" s="0" t="s">
        <v>15</v>
      </c>
      <c r="F216" s="2" t="s">
        <v>23</v>
      </c>
      <c r="G216" s="0" t="n">
        <v>0.0183916632086039</v>
      </c>
      <c r="I216" s="0" t="n">
        <v>0.053932078532098</v>
      </c>
      <c r="J216" s="0" t="n">
        <v>0.715021085990274</v>
      </c>
    </row>
    <row r="217" customFormat="false" ht="15" hidden="false" customHeight="false" outlineLevel="0" collapsed="false">
      <c r="A217" s="1" t="n">
        <v>42747</v>
      </c>
      <c r="B217" s="0" t="n">
        <v>3</v>
      </c>
      <c r="C217" s="0" t="n">
        <f aca="false">C205+1</f>
        <v>4</v>
      </c>
      <c r="D217" s="0" t="n">
        <v>2</v>
      </c>
      <c r="E217" s="0" t="s">
        <v>16</v>
      </c>
      <c r="F217" s="2" t="s">
        <v>23</v>
      </c>
      <c r="G217" s="0" t="n">
        <v>0.0171916726976633</v>
      </c>
      <c r="H217" s="0" t="n">
        <v>8.31836029870324E-006</v>
      </c>
      <c r="I217" s="0" t="n">
        <v>0.0400462119620656</v>
      </c>
      <c r="J217" s="0" t="n">
        <v>0.634001218595649</v>
      </c>
      <c r="N217" s="0" t="n">
        <v>7.4323855001483E-005</v>
      </c>
    </row>
    <row r="218" customFormat="false" ht="15" hidden="false" customHeight="false" outlineLevel="0" collapsed="false">
      <c r="A218" s="1" t="n">
        <v>42747</v>
      </c>
      <c r="B218" s="0" t="n">
        <v>3</v>
      </c>
      <c r="C218" s="0" t="n">
        <f aca="false">C206+1</f>
        <v>4</v>
      </c>
      <c r="D218" s="0" t="n">
        <v>3</v>
      </c>
      <c r="E218" s="0" t="s">
        <v>14</v>
      </c>
      <c r="F218" s="2" t="s">
        <v>24</v>
      </c>
      <c r="G218" s="0" t="n">
        <v>0.0151916686445475</v>
      </c>
      <c r="H218" s="0" t="n">
        <v>1.39471212354186E-007</v>
      </c>
      <c r="I218" s="0" t="n">
        <v>0.680508961312848</v>
      </c>
      <c r="K218" s="0" t="n">
        <v>0.155573045734462</v>
      </c>
    </row>
    <row r="219" customFormat="false" ht="15" hidden="false" customHeight="false" outlineLevel="0" collapsed="false">
      <c r="A219" s="1" t="n">
        <v>42747</v>
      </c>
      <c r="B219" s="0" t="n">
        <v>3</v>
      </c>
      <c r="C219" s="0" t="n">
        <f aca="false">C207+1</f>
        <v>4</v>
      </c>
      <c r="D219" s="0" t="n">
        <v>3</v>
      </c>
      <c r="E219" s="0" t="s">
        <v>15</v>
      </c>
      <c r="F219" s="2" t="s">
        <v>24</v>
      </c>
      <c r="G219" s="0" t="n">
        <v>0.0421916637569666</v>
      </c>
      <c r="I219" s="0" t="n">
        <v>0.861508422809292</v>
      </c>
      <c r="K219" s="0" t="n">
        <v>0.638927595243489</v>
      </c>
    </row>
    <row r="220" customFormat="false" ht="15" hidden="false" customHeight="false" outlineLevel="0" collapsed="false">
      <c r="A220" s="1" t="n">
        <v>42747</v>
      </c>
      <c r="B220" s="0" t="n">
        <v>3</v>
      </c>
      <c r="C220" s="0" t="n">
        <f aca="false">C208+1</f>
        <v>4</v>
      </c>
      <c r="D220" s="0" t="n">
        <v>3</v>
      </c>
      <c r="E220" s="0" t="s">
        <v>16</v>
      </c>
      <c r="F220" s="2" t="s">
        <v>24</v>
      </c>
      <c r="G220" s="0" t="n">
        <v>0.0731916669756174</v>
      </c>
      <c r="I220" s="0" t="n">
        <v>0.749828704364281</v>
      </c>
      <c r="K220" s="0" t="n">
        <v>1.21133039787433</v>
      </c>
    </row>
    <row r="221" customFormat="false" ht="15" hidden="false" customHeight="false" outlineLevel="0" collapsed="false">
      <c r="A221" s="1" t="n">
        <v>42747</v>
      </c>
      <c r="B221" s="0" t="n">
        <v>3</v>
      </c>
      <c r="C221" s="0" t="n">
        <f aca="false">C209+1</f>
        <v>4</v>
      </c>
      <c r="D221" s="0" t="n">
        <v>4</v>
      </c>
      <c r="E221" s="0" t="s">
        <v>14</v>
      </c>
      <c r="F221" s="2" t="s">
        <v>25</v>
      </c>
      <c r="G221" s="0" t="n">
        <v>0.00509166903793812</v>
      </c>
      <c r="I221" s="0" t="n">
        <v>0.513199613083967</v>
      </c>
      <c r="L221" s="0" t="n">
        <v>0.084806524333531</v>
      </c>
    </row>
    <row r="222" customFormat="false" ht="15" hidden="false" customHeight="false" outlineLevel="0" collapsed="false">
      <c r="A222" s="1" t="n">
        <v>42747</v>
      </c>
      <c r="B222" s="0" t="n">
        <v>3</v>
      </c>
      <c r="C222" s="0" t="n">
        <f aca="false">C210+1</f>
        <v>4</v>
      </c>
      <c r="D222" s="0" t="n">
        <v>4</v>
      </c>
      <c r="E222" s="0" t="s">
        <v>15</v>
      </c>
      <c r="F222" s="2" t="s">
        <v>25</v>
      </c>
      <c r="G222" s="0" t="n">
        <v>0.00629166699945927</v>
      </c>
      <c r="H222" s="0" t="n">
        <v>1.19683044672777E-007</v>
      </c>
      <c r="I222" s="0" t="n">
        <v>0.572365717232402</v>
      </c>
      <c r="K222" s="0" t="n">
        <v>2.46033380335869E-005</v>
      </c>
      <c r="L222" s="0" t="n">
        <v>0.21744982416143</v>
      </c>
      <c r="N222" s="0" t="n">
        <v>1.68147369072031E-005</v>
      </c>
    </row>
    <row r="223" customFormat="false" ht="15" hidden="false" customHeight="false" outlineLevel="0" collapsed="false">
      <c r="A223" s="1" t="n">
        <v>42747</v>
      </c>
      <c r="B223" s="0" t="n">
        <v>3</v>
      </c>
      <c r="C223" s="0" t="n">
        <f aca="false">C211+1</f>
        <v>4</v>
      </c>
      <c r="D223" s="0" t="n">
        <v>4</v>
      </c>
      <c r="E223" s="0" t="s">
        <v>16</v>
      </c>
      <c r="F223" s="2" t="s">
        <v>25</v>
      </c>
      <c r="G223" s="0" t="n">
        <v>0.00529166497290134</v>
      </c>
      <c r="I223" s="0" t="n">
        <v>0.434358628666691</v>
      </c>
      <c r="L223" s="0" t="n">
        <v>0.150598194345007</v>
      </c>
      <c r="N223" s="0" t="n">
        <v>2.39867980135928E-005</v>
      </c>
    </row>
    <row r="224" customFormat="false" ht="15" hidden="false" customHeight="false" outlineLevel="0" collapsed="false">
      <c r="A224" s="1" t="n">
        <v>42747</v>
      </c>
      <c r="B224" s="0" t="n">
        <v>3</v>
      </c>
      <c r="C224" s="0" t="n">
        <f aca="false">C212+1</f>
        <v>5</v>
      </c>
      <c r="D224" s="0" t="n">
        <v>1</v>
      </c>
      <c r="E224" s="0" t="s">
        <v>14</v>
      </c>
      <c r="F224" s="2" t="s">
        <v>26</v>
      </c>
      <c r="G224" s="0" t="n">
        <v>0.0115916673094034</v>
      </c>
      <c r="H224" s="0" t="n">
        <v>0.035529506161108</v>
      </c>
      <c r="I224" s="0" t="n">
        <v>0.912363261319334</v>
      </c>
      <c r="M224" s="0" t="n">
        <v>0.00987986556802468</v>
      </c>
    </row>
    <row r="225" customFormat="false" ht="15" hidden="false" customHeight="false" outlineLevel="0" collapsed="false">
      <c r="A225" s="1" t="n">
        <v>42747</v>
      </c>
      <c r="B225" s="0" t="n">
        <v>3</v>
      </c>
      <c r="C225" s="0" t="n">
        <f aca="false">C213+1</f>
        <v>5</v>
      </c>
      <c r="D225" s="0" t="n">
        <v>1</v>
      </c>
      <c r="E225" s="0" t="s">
        <v>15</v>
      </c>
      <c r="F225" s="2" t="s">
        <v>26</v>
      </c>
      <c r="G225" s="0" t="n">
        <v>0.0118916723877192</v>
      </c>
      <c r="H225" s="0" t="n">
        <v>0.00172810488639713</v>
      </c>
      <c r="I225" s="0" t="n">
        <v>0.72446117024912</v>
      </c>
      <c r="M225" s="0" t="n">
        <v>0.00862543643692814</v>
      </c>
      <c r="N225" s="0" t="n">
        <v>0.000887853858914983</v>
      </c>
    </row>
    <row r="226" customFormat="false" ht="15" hidden="false" customHeight="false" outlineLevel="0" collapsed="false">
      <c r="A226" s="1" t="n">
        <v>42747</v>
      </c>
      <c r="B226" s="0" t="n">
        <v>3</v>
      </c>
      <c r="C226" s="0" t="n">
        <f aca="false">C214+1</f>
        <v>5</v>
      </c>
      <c r="D226" s="0" t="n">
        <v>1</v>
      </c>
      <c r="E226" s="0" t="s">
        <v>16</v>
      </c>
      <c r="F226" s="2" t="s">
        <v>26</v>
      </c>
      <c r="G226" s="0" t="n">
        <v>0.0110916737467051</v>
      </c>
      <c r="H226" s="0" t="n">
        <v>0.0711422410624508</v>
      </c>
      <c r="I226" s="0" t="n">
        <v>0.383365817507454</v>
      </c>
      <c r="M226" s="0" t="n">
        <v>0.00526341333861651</v>
      </c>
      <c r="N226" s="0" t="n">
        <v>8.79483992957537E-005</v>
      </c>
    </row>
    <row r="227" customFormat="false" ht="15" hidden="false" customHeight="false" outlineLevel="0" collapsed="false">
      <c r="A227" s="1" t="n">
        <v>42747</v>
      </c>
      <c r="B227" s="0" t="n">
        <v>3</v>
      </c>
      <c r="C227" s="0" t="n">
        <f aca="false">C215+1</f>
        <v>5</v>
      </c>
      <c r="D227" s="0" t="n">
        <v>2</v>
      </c>
      <c r="E227" s="0" t="s">
        <v>14</v>
      </c>
      <c r="F227" s="2" t="s">
        <v>27</v>
      </c>
      <c r="G227" s="0" t="n">
        <v>0.248091677203774</v>
      </c>
      <c r="H227" s="0" t="n">
        <v>7.05919094239788E-007</v>
      </c>
      <c r="I227" s="0" t="n">
        <v>0.311308756907018</v>
      </c>
      <c r="L227" s="0" t="n">
        <v>3.04982922429164E-005</v>
      </c>
      <c r="M227" s="0" t="n">
        <v>2.90600274845174E-005</v>
      </c>
      <c r="N227" s="0" t="n">
        <v>73.9119687572384</v>
      </c>
    </row>
    <row r="228" customFormat="false" ht="15" hidden="false" customHeight="false" outlineLevel="0" collapsed="false">
      <c r="A228" s="1" t="n">
        <v>42747</v>
      </c>
      <c r="B228" s="0" t="n">
        <v>3</v>
      </c>
      <c r="C228" s="0" t="n">
        <f aca="false">C216+1</f>
        <v>5</v>
      </c>
      <c r="D228" s="0" t="n">
        <v>2</v>
      </c>
      <c r="E228" s="0" t="s">
        <v>15</v>
      </c>
      <c r="F228" s="2" t="s">
        <v>27</v>
      </c>
      <c r="G228" s="0" t="n">
        <v>0.256591657176614</v>
      </c>
      <c r="H228" s="0" t="n">
        <v>8.66350622819677E-007</v>
      </c>
      <c r="I228" s="0" t="n">
        <v>0.291473655307701</v>
      </c>
      <c r="M228" s="0" t="n">
        <v>0.000240885347707338</v>
      </c>
      <c r="N228" s="0" t="n">
        <v>70.7402059040001</v>
      </c>
    </row>
    <row r="229" customFormat="false" ht="15" hidden="false" customHeight="false" outlineLevel="0" collapsed="false">
      <c r="A229" s="1" t="n">
        <v>42747</v>
      </c>
      <c r="B229" s="0" t="n">
        <v>3</v>
      </c>
      <c r="C229" s="0" t="n">
        <f aca="false">C217+1</f>
        <v>5</v>
      </c>
      <c r="D229" s="0" t="n">
        <v>2</v>
      </c>
      <c r="E229" s="0" t="s">
        <v>16</v>
      </c>
      <c r="F229" s="2" t="s">
        <v>27</v>
      </c>
      <c r="G229" s="0" t="n">
        <v>0.238891670480371</v>
      </c>
      <c r="I229" s="0" t="n">
        <v>0.243724353186005</v>
      </c>
      <c r="J229" s="0" t="n">
        <v>1.2348566712704E-005</v>
      </c>
      <c r="N229" s="0" t="n">
        <v>42.9341330522673</v>
      </c>
    </row>
    <row r="230" customFormat="false" ht="15" hidden="false" customHeight="false" outlineLevel="0" collapsed="false">
      <c r="A230" s="1" t="n">
        <v>42747</v>
      </c>
      <c r="B230" s="0" t="n">
        <v>3</v>
      </c>
      <c r="C230" s="0" t="n">
        <f aca="false">C218+1</f>
        <v>5</v>
      </c>
      <c r="D230" s="0" t="n">
        <v>3</v>
      </c>
      <c r="E230" s="0" t="s">
        <v>14</v>
      </c>
      <c r="F230" s="2" t="s">
        <v>28</v>
      </c>
      <c r="G230" s="0" t="n">
        <v>0.0233916733413935</v>
      </c>
      <c r="H230" s="0" t="n">
        <v>2.83360988846443E-007</v>
      </c>
      <c r="J230" s="0" t="n">
        <v>2.28098939123691</v>
      </c>
      <c r="K230" s="0" t="n">
        <v>0.0119140275307031</v>
      </c>
      <c r="N230" s="0" t="n">
        <v>0.000237105919666177</v>
      </c>
    </row>
    <row r="231" customFormat="false" ht="15" hidden="false" customHeight="false" outlineLevel="0" collapsed="false">
      <c r="A231" s="1" t="n">
        <v>42747</v>
      </c>
      <c r="B231" s="0" t="n">
        <v>3</v>
      </c>
      <c r="C231" s="0" t="n">
        <f aca="false">C219+1</f>
        <v>5</v>
      </c>
      <c r="D231" s="0" t="n">
        <v>3</v>
      </c>
      <c r="E231" s="0" t="s">
        <v>15</v>
      </c>
      <c r="F231" s="2" t="s">
        <v>28</v>
      </c>
      <c r="G231" s="0" t="n">
        <v>0.020091662183404</v>
      </c>
      <c r="H231" s="0" t="n">
        <v>8.10040173167415E-008</v>
      </c>
      <c r="I231" s="0" t="n">
        <v>9.65841720361975E-005</v>
      </c>
      <c r="J231" s="0" t="n">
        <v>1.98296375133718</v>
      </c>
      <c r="K231" s="0" t="n">
        <v>0.0116173488450762</v>
      </c>
      <c r="N231" s="0" t="n">
        <v>0.000552915405704249</v>
      </c>
    </row>
    <row r="232" customFormat="false" ht="15" hidden="false" customHeight="false" outlineLevel="0" collapsed="false">
      <c r="A232" s="1" t="n">
        <v>42747</v>
      </c>
      <c r="B232" s="0" t="n">
        <v>3</v>
      </c>
      <c r="C232" s="0" t="n">
        <f aca="false">C220+1</f>
        <v>5</v>
      </c>
      <c r="D232" s="0" t="n">
        <v>3</v>
      </c>
      <c r="E232" s="0" t="s">
        <v>16</v>
      </c>
      <c r="F232" s="2" t="s">
        <v>28</v>
      </c>
      <c r="G232" s="0" t="n">
        <v>0.0221916679292918</v>
      </c>
      <c r="H232" s="0" t="n">
        <v>1.19854426408301E-006</v>
      </c>
      <c r="J232" s="0" t="n">
        <v>2.29768060264728</v>
      </c>
      <c r="K232" s="0" t="n">
        <v>0.012275596490552</v>
      </c>
      <c r="N232" s="0" t="n">
        <v>5.82476700142685E-005</v>
      </c>
    </row>
    <row r="233" customFormat="false" ht="15" hidden="false" customHeight="false" outlineLevel="0" collapsed="false">
      <c r="A233" s="1" t="n">
        <v>42747</v>
      </c>
      <c r="B233" s="0" t="n">
        <v>3</v>
      </c>
      <c r="C233" s="0" t="n">
        <f aca="false">C221+1</f>
        <v>5</v>
      </c>
      <c r="D233" s="0" t="n">
        <v>4</v>
      </c>
      <c r="E233" s="0" t="s">
        <v>14</v>
      </c>
      <c r="F233" s="2" t="s">
        <v>29</v>
      </c>
      <c r="G233" s="0" t="n">
        <v>0.0158916655927897</v>
      </c>
      <c r="H233" s="0" t="n">
        <v>4.94329286201375E-005</v>
      </c>
      <c r="J233" s="0" t="n">
        <v>2.88768400839838</v>
      </c>
      <c r="L233" s="0" t="n">
        <v>0.0640118429382436</v>
      </c>
      <c r="N233" s="0" t="n">
        <v>8.23568691165394E-006</v>
      </c>
    </row>
    <row r="234" customFormat="false" ht="15" hidden="false" customHeight="false" outlineLevel="0" collapsed="false">
      <c r="A234" s="1" t="n">
        <v>42747</v>
      </c>
      <c r="B234" s="0" t="n">
        <v>3</v>
      </c>
      <c r="C234" s="0" t="n">
        <f aca="false">C222+1</f>
        <v>5</v>
      </c>
      <c r="D234" s="0" t="n">
        <v>4</v>
      </c>
      <c r="E234" s="0" t="s">
        <v>15</v>
      </c>
      <c r="F234" s="2" t="s">
        <v>29</v>
      </c>
      <c r="G234" s="0" t="n">
        <v>0.0149916652590036</v>
      </c>
      <c r="H234" s="0" t="n">
        <v>3.7330345447337E-007</v>
      </c>
      <c r="J234" s="0" t="n">
        <v>2.31560048979068</v>
      </c>
      <c r="L234" s="0" t="n">
        <v>0.058290524481103</v>
      </c>
      <c r="N234" s="0" t="n">
        <v>9.4782732815805E-005</v>
      </c>
    </row>
    <row r="235" customFormat="false" ht="15" hidden="false" customHeight="false" outlineLevel="0" collapsed="false">
      <c r="A235" s="1" t="n">
        <v>42747</v>
      </c>
      <c r="B235" s="0" t="n">
        <v>3</v>
      </c>
      <c r="C235" s="0" t="n">
        <f aca="false">C223+1</f>
        <v>5</v>
      </c>
      <c r="D235" s="0" t="n">
        <v>4</v>
      </c>
      <c r="E235" s="0" t="s">
        <v>16</v>
      </c>
      <c r="F235" s="2" t="s">
        <v>29</v>
      </c>
      <c r="G235" s="0" t="n">
        <v>0.0112916622310877</v>
      </c>
      <c r="H235" s="0" t="n">
        <v>8.18184650127858E-007</v>
      </c>
      <c r="J235" s="0" t="n">
        <v>3.0896439196573</v>
      </c>
      <c r="L235" s="0" t="n">
        <v>0.063165482743855</v>
      </c>
      <c r="N235" s="0" t="n">
        <v>0.000103598935149615</v>
      </c>
    </row>
    <row r="236" customFormat="false" ht="15" hidden="false" customHeight="false" outlineLevel="0" collapsed="false">
      <c r="A236" s="1" t="n">
        <v>42747</v>
      </c>
      <c r="B236" s="0" t="n">
        <v>3</v>
      </c>
      <c r="C236" s="0" t="n">
        <f aca="false">C224+1</f>
        <v>6</v>
      </c>
      <c r="D236" s="0" t="n">
        <v>1</v>
      </c>
      <c r="E236" s="0" t="s">
        <v>14</v>
      </c>
      <c r="F236" s="2" t="s">
        <v>30</v>
      </c>
      <c r="G236" s="0" t="n">
        <v>0.0160916689783335</v>
      </c>
      <c r="H236" s="0" t="n">
        <v>1.0429189289882E-007</v>
      </c>
      <c r="J236" s="0" t="n">
        <v>0.650631701234499</v>
      </c>
      <c r="M236" s="0" t="n">
        <v>0.00999786789745312</v>
      </c>
      <c r="N236" s="0" t="n">
        <v>0.000362585634684609</v>
      </c>
    </row>
    <row r="237" customFormat="false" ht="15" hidden="false" customHeight="false" outlineLevel="0" collapsed="false">
      <c r="A237" s="1" t="n">
        <v>42747</v>
      </c>
      <c r="B237" s="0" t="n">
        <v>3</v>
      </c>
      <c r="C237" s="0" t="n">
        <f aca="false">C225+1</f>
        <v>6</v>
      </c>
      <c r="D237" s="0" t="n">
        <v>1</v>
      </c>
      <c r="E237" s="0" t="s">
        <v>15</v>
      </c>
      <c r="F237" s="2" t="s">
        <v>30</v>
      </c>
      <c r="G237" s="0" t="n">
        <v>0.0170916710048914</v>
      </c>
      <c r="H237" s="0" t="n">
        <v>2.34975932962754E-007</v>
      </c>
      <c r="J237" s="0" t="n">
        <v>0.526783048669064</v>
      </c>
      <c r="M237" s="0" t="n">
        <v>0.00946073422280215</v>
      </c>
      <c r="N237" s="0" t="n">
        <v>0.000166870482203792</v>
      </c>
    </row>
    <row r="238" customFormat="false" ht="15" hidden="false" customHeight="false" outlineLevel="0" collapsed="false">
      <c r="A238" s="1" t="n">
        <v>42747</v>
      </c>
      <c r="B238" s="0" t="n">
        <v>3</v>
      </c>
      <c r="C238" s="0" t="n">
        <f aca="false">C226+1</f>
        <v>6</v>
      </c>
      <c r="D238" s="0" t="n">
        <v>1</v>
      </c>
      <c r="E238" s="0" t="s">
        <v>16</v>
      </c>
      <c r="F238" s="2" t="s">
        <v>30</v>
      </c>
      <c r="G238" s="0" t="n">
        <v>0.01819165982306</v>
      </c>
      <c r="H238" s="0" t="n">
        <v>6.40182884485159E-007</v>
      </c>
      <c r="J238" s="0" t="n">
        <v>0.652667682768784</v>
      </c>
      <c r="M238" s="0" t="n">
        <v>0.00890915220049253</v>
      </c>
    </row>
    <row r="239" customFormat="false" ht="15" hidden="false" customHeight="false" outlineLevel="0" collapsed="false">
      <c r="A239" s="1" t="n">
        <v>42747</v>
      </c>
      <c r="B239" s="0" t="n">
        <v>3</v>
      </c>
      <c r="C239" s="0" t="n">
        <f aca="false">C227+1</f>
        <v>6</v>
      </c>
      <c r="D239" s="0" t="n">
        <v>2</v>
      </c>
      <c r="E239" s="0" t="s">
        <v>14</v>
      </c>
      <c r="F239" s="2" t="s">
        <v>31</v>
      </c>
      <c r="G239" s="0" t="n">
        <v>0.107191661372781</v>
      </c>
      <c r="H239" s="0" t="n">
        <v>1.94744228282394E-007</v>
      </c>
      <c r="J239" s="0" t="n">
        <v>1.92916801748737</v>
      </c>
      <c r="M239" s="0" t="n">
        <v>1.97614733976309E-005</v>
      </c>
      <c r="N239" s="0" t="n">
        <v>45.3329310321095</v>
      </c>
    </row>
    <row r="240" customFormat="false" ht="15" hidden="false" customHeight="false" outlineLevel="0" collapsed="false">
      <c r="A240" s="1" t="n">
        <v>42747</v>
      </c>
      <c r="B240" s="0" t="n">
        <v>3</v>
      </c>
      <c r="C240" s="0" t="n">
        <f aca="false">C228+1</f>
        <v>6</v>
      </c>
      <c r="D240" s="0" t="n">
        <v>2</v>
      </c>
      <c r="E240" s="0" t="s">
        <v>15</v>
      </c>
      <c r="F240" s="2" t="s">
        <v>31</v>
      </c>
      <c r="G240" s="0" t="n">
        <v>0.112791666761041</v>
      </c>
      <c r="J240" s="0" t="n">
        <v>2.38750910120728</v>
      </c>
      <c r="N240" s="0" t="n">
        <v>35.0647653456272</v>
      </c>
    </row>
    <row r="241" customFormat="false" ht="15" hidden="false" customHeight="false" outlineLevel="0" collapsed="false">
      <c r="A241" s="1" t="n">
        <v>42747</v>
      </c>
      <c r="B241" s="0" t="n">
        <v>3</v>
      </c>
      <c r="C241" s="0" t="n">
        <f aca="false">C229+1</f>
        <v>6</v>
      </c>
      <c r="D241" s="0" t="n">
        <v>2</v>
      </c>
      <c r="E241" s="0" t="s">
        <v>16</v>
      </c>
      <c r="F241" s="2" t="s">
        <v>31</v>
      </c>
      <c r="G241" s="0" t="n">
        <v>0.108291665092111</v>
      </c>
      <c r="H241" s="0" t="n">
        <v>2.5492791160068E-007</v>
      </c>
      <c r="J241" s="0" t="n">
        <v>1.99319960660447</v>
      </c>
      <c r="N241" s="0" t="n">
        <v>36.2757812148058</v>
      </c>
    </row>
    <row r="242" customFormat="false" ht="15" hidden="false" customHeight="false" outlineLevel="0" collapsed="false">
      <c r="A242" s="1" t="n">
        <v>42747</v>
      </c>
      <c r="B242" s="0" t="n">
        <v>3</v>
      </c>
      <c r="C242" s="0" t="n">
        <f aca="false">C230+1</f>
        <v>6</v>
      </c>
      <c r="D242" s="0" t="n">
        <v>3</v>
      </c>
      <c r="E242" s="0" t="s">
        <v>14</v>
      </c>
      <c r="F242" s="2" t="s">
        <v>32</v>
      </c>
      <c r="G242" s="0" t="n">
        <v>0.0115916673094034</v>
      </c>
      <c r="K242" s="0" t="n">
        <v>0.0407772991966679</v>
      </c>
      <c r="L242" s="0" t="n">
        <v>0.273384784710003</v>
      </c>
      <c r="N242" s="0" t="n">
        <v>0.000101234877755445</v>
      </c>
    </row>
    <row r="243" customFormat="false" ht="15" hidden="false" customHeight="false" outlineLevel="0" collapsed="false">
      <c r="A243" s="1" t="n">
        <v>42747</v>
      </c>
      <c r="B243" s="0" t="n">
        <v>3</v>
      </c>
      <c r="C243" s="0" t="n">
        <f aca="false">C231+1</f>
        <v>6</v>
      </c>
      <c r="D243" s="0" t="n">
        <v>3</v>
      </c>
      <c r="E243" s="0" t="s">
        <v>15</v>
      </c>
      <c r="F243" s="2" t="s">
        <v>32</v>
      </c>
      <c r="G243" s="0" t="n">
        <v>0.0454916600137949</v>
      </c>
      <c r="K243" s="0" t="n">
        <v>0.169957147204194</v>
      </c>
      <c r="L243" s="0" t="n">
        <v>8.25927651807926</v>
      </c>
    </row>
    <row r="244" customFormat="false" ht="15" hidden="false" customHeight="false" outlineLevel="0" collapsed="false">
      <c r="A244" s="1" t="n">
        <v>42747</v>
      </c>
      <c r="B244" s="0" t="n">
        <v>3</v>
      </c>
      <c r="C244" s="0" t="n">
        <f aca="false">C232+1</f>
        <v>6</v>
      </c>
      <c r="D244" s="0" t="n">
        <v>3</v>
      </c>
      <c r="E244" s="0" t="s">
        <v>16</v>
      </c>
      <c r="F244" s="2" t="s">
        <v>32</v>
      </c>
      <c r="G244" s="0" t="n">
        <v>0.0185916665941477</v>
      </c>
      <c r="K244" s="0" t="n">
        <v>0.097326973058977</v>
      </c>
      <c r="L244" s="0" t="n">
        <v>0.198071688792133</v>
      </c>
    </row>
    <row r="245" customFormat="false" ht="15" hidden="false" customHeight="false" outlineLevel="0" collapsed="false">
      <c r="A245" s="1" t="n">
        <v>42747</v>
      </c>
      <c r="B245" s="0" t="n">
        <v>3</v>
      </c>
      <c r="C245" s="0" t="n">
        <f aca="false">C233+1</f>
        <v>6</v>
      </c>
      <c r="D245" s="0" t="n">
        <v>4</v>
      </c>
      <c r="E245" s="0" t="s">
        <v>14</v>
      </c>
      <c r="F245" s="2" t="s">
        <v>33</v>
      </c>
      <c r="G245" s="0" t="n">
        <v>0.01649166084826</v>
      </c>
      <c r="K245" s="0" t="n">
        <v>0.0387912831601666</v>
      </c>
      <c r="L245" s="0" t="n">
        <v>4.76781712901453E-005</v>
      </c>
      <c r="M245" s="0" t="n">
        <v>0.00951509865789504</v>
      </c>
    </row>
    <row r="246" customFormat="false" ht="15" hidden="false" customHeight="false" outlineLevel="0" collapsed="false">
      <c r="A246" s="1" t="n">
        <v>42747</v>
      </c>
      <c r="B246" s="0" t="n">
        <v>3</v>
      </c>
      <c r="C246" s="0" t="n">
        <f aca="false">C234+1</f>
        <v>6</v>
      </c>
      <c r="D246" s="0" t="n">
        <v>4</v>
      </c>
      <c r="E246" s="0" t="s">
        <v>15</v>
      </c>
      <c r="F246" s="2" t="s">
        <v>33</v>
      </c>
      <c r="G246" s="0" t="n">
        <v>0.0208916608244181</v>
      </c>
      <c r="K246" s="0" t="n">
        <v>0.0871706029238618</v>
      </c>
      <c r="M246" s="0" t="n">
        <v>0.0113509638971481</v>
      </c>
      <c r="N246" s="0" t="n">
        <v>3.37241071637995E-005</v>
      </c>
    </row>
    <row r="247" customFormat="false" ht="15" hidden="false" customHeight="false" outlineLevel="0" collapsed="false">
      <c r="A247" s="1" t="n">
        <v>42747</v>
      </c>
      <c r="B247" s="0" t="n">
        <v>3</v>
      </c>
      <c r="C247" s="0" t="n">
        <f aca="false">C235+1</f>
        <v>6</v>
      </c>
      <c r="D247" s="0" t="n">
        <v>4</v>
      </c>
      <c r="E247" s="0" t="s">
        <v>16</v>
      </c>
      <c r="F247" s="2" t="s">
        <v>33</v>
      </c>
      <c r="G247" s="0" t="n">
        <v>0.0341916624456644</v>
      </c>
      <c r="K247" s="0" t="n">
        <v>0.15093819966595</v>
      </c>
      <c r="M247" s="0" t="n">
        <v>0.00931374948319265</v>
      </c>
    </row>
    <row r="248" customFormat="false" ht="15" hidden="false" customHeight="false" outlineLevel="0" collapsed="false">
      <c r="A248" s="1" t="n">
        <v>42747</v>
      </c>
      <c r="B248" s="0" t="n">
        <v>3</v>
      </c>
      <c r="C248" s="0" t="n">
        <f aca="false">C236+1</f>
        <v>7</v>
      </c>
      <c r="D248" s="0" t="n">
        <v>1</v>
      </c>
      <c r="E248" s="0" t="s">
        <v>14</v>
      </c>
      <c r="F248" s="2" t="s">
        <v>34</v>
      </c>
      <c r="G248" s="0" t="n">
        <v>0.271291652694345</v>
      </c>
      <c r="I248" s="0" t="n">
        <v>2.86716592164053E-005</v>
      </c>
      <c r="K248" s="0" t="n">
        <v>0.039169055202824</v>
      </c>
      <c r="N248" s="0" t="n">
        <v>119.456072016351</v>
      </c>
    </row>
    <row r="249" customFormat="false" ht="15" hidden="false" customHeight="false" outlineLevel="0" collapsed="false">
      <c r="A249" s="1" t="n">
        <v>42747</v>
      </c>
      <c r="B249" s="0" t="n">
        <v>3</v>
      </c>
      <c r="C249" s="0" t="n">
        <f aca="false">C237+1</f>
        <v>7</v>
      </c>
      <c r="D249" s="0" t="n">
        <v>1</v>
      </c>
      <c r="E249" s="0" t="s">
        <v>15</v>
      </c>
      <c r="F249" s="2" t="s">
        <v>34</v>
      </c>
      <c r="G249" s="0" t="n">
        <v>0.272191653028131</v>
      </c>
      <c r="K249" s="0" t="n">
        <v>0.0474761326900142</v>
      </c>
      <c r="M249" s="0" t="n">
        <v>3.53457287492177E-005</v>
      </c>
      <c r="N249" s="0" t="n">
        <v>137.942686216714</v>
      </c>
    </row>
    <row r="250" customFormat="false" ht="15" hidden="false" customHeight="false" outlineLevel="0" collapsed="false">
      <c r="A250" s="1" t="n">
        <v>42747</v>
      </c>
      <c r="B250" s="0" t="n">
        <v>3</v>
      </c>
      <c r="C250" s="0" t="n">
        <f aca="false">C238+1</f>
        <v>7</v>
      </c>
      <c r="D250" s="0" t="n">
        <v>1</v>
      </c>
      <c r="E250" s="0" t="s">
        <v>16</v>
      </c>
      <c r="F250" s="2" t="s">
        <v>34</v>
      </c>
      <c r="G250" s="0" t="n">
        <v>0.271791676059365</v>
      </c>
      <c r="K250" s="0" t="n">
        <v>0.0336565087953014</v>
      </c>
      <c r="L250" s="0" t="n">
        <v>1.53683207224383E-005</v>
      </c>
      <c r="N250" s="0" t="n">
        <v>78.0036428312493</v>
      </c>
    </row>
    <row r="251" customFormat="false" ht="15" hidden="false" customHeight="false" outlineLevel="0" collapsed="false">
      <c r="A251" s="1" t="n">
        <v>42747</v>
      </c>
      <c r="B251" s="0" t="n">
        <v>3</v>
      </c>
      <c r="C251" s="0" t="n">
        <f aca="false">C239+1</f>
        <v>7</v>
      </c>
      <c r="D251" s="0" t="n">
        <v>2</v>
      </c>
      <c r="E251" s="0" t="s">
        <v>14</v>
      </c>
      <c r="F251" s="2" t="s">
        <v>35</v>
      </c>
      <c r="G251" s="0" t="n">
        <v>0.0437916610389948</v>
      </c>
      <c r="H251" s="0" t="n">
        <v>0.0339674853164066</v>
      </c>
      <c r="L251" s="0" t="n">
        <v>9.2313328450937</v>
      </c>
      <c r="M251" s="0" t="n">
        <v>0.0147736292074131</v>
      </c>
      <c r="N251" s="0" t="n">
        <v>0.000168387322197389</v>
      </c>
    </row>
    <row r="252" customFormat="false" ht="15" hidden="false" customHeight="false" outlineLevel="0" collapsed="false">
      <c r="A252" s="1" t="n">
        <v>42747</v>
      </c>
      <c r="B252" s="0" t="n">
        <v>3</v>
      </c>
      <c r="C252" s="0" t="n">
        <f aca="false">C240+1</f>
        <v>7</v>
      </c>
      <c r="D252" s="0" t="n">
        <v>2</v>
      </c>
      <c r="E252" s="0" t="s">
        <v>15</v>
      </c>
      <c r="F252" s="2" t="s">
        <v>35</v>
      </c>
      <c r="G252" s="0" t="n">
        <v>0.0433916691690683</v>
      </c>
      <c r="H252" s="0" t="n">
        <v>0.0220968254122424</v>
      </c>
      <c r="L252" s="0" t="n">
        <v>5.02109290936259</v>
      </c>
      <c r="M252" s="0" t="n">
        <v>0.00942586781480495</v>
      </c>
      <c r="N252" s="0" t="n">
        <v>7.55915557835486E-005</v>
      </c>
    </row>
    <row r="253" customFormat="false" ht="15" hidden="false" customHeight="false" outlineLevel="0" collapsed="false">
      <c r="A253" s="1" t="n">
        <v>42747</v>
      </c>
      <c r="B253" s="0" t="n">
        <v>3</v>
      </c>
      <c r="C253" s="0" t="n">
        <f aca="false">C241+1</f>
        <v>7</v>
      </c>
      <c r="D253" s="0" t="n">
        <v>2</v>
      </c>
      <c r="E253" s="0" t="s">
        <v>16</v>
      </c>
      <c r="F253" s="2" t="s">
        <v>35</v>
      </c>
      <c r="G253" s="0" t="n">
        <v>0.0425916705280542</v>
      </c>
      <c r="H253" s="0" t="n">
        <v>0.0220437940506506</v>
      </c>
      <c r="L253" s="0" t="n">
        <v>6.63553249415526</v>
      </c>
      <c r="M253" s="0" t="n">
        <v>0.0112109001000002</v>
      </c>
      <c r="N253" s="0" t="n">
        <v>0.00011555251608682</v>
      </c>
    </row>
    <row r="254" customFormat="false" ht="15" hidden="false" customHeight="false" outlineLevel="0" collapsed="false">
      <c r="A254" s="1" t="n">
        <v>42747</v>
      </c>
      <c r="B254" s="0" t="n">
        <v>3</v>
      </c>
      <c r="C254" s="0" t="n">
        <f aca="false">C242+1</f>
        <v>7</v>
      </c>
      <c r="D254" s="0" t="n">
        <v>3</v>
      </c>
      <c r="E254" s="0" t="s">
        <v>14</v>
      </c>
      <c r="F254" s="2" t="s">
        <v>36</v>
      </c>
      <c r="G254" s="0" t="n">
        <v>0.281891653314233</v>
      </c>
      <c r="H254" s="0" t="n">
        <v>4.79038395631739E-007</v>
      </c>
      <c r="L254" s="0" t="n">
        <v>0.23691169741097</v>
      </c>
      <c r="N254" s="0" t="n">
        <v>181.98720009265</v>
      </c>
    </row>
    <row r="255" customFormat="false" ht="15" hidden="false" customHeight="false" outlineLevel="0" collapsed="false">
      <c r="A255" s="1" t="n">
        <v>42747</v>
      </c>
      <c r="B255" s="0" t="n">
        <v>3</v>
      </c>
      <c r="C255" s="0" t="n">
        <f aca="false">C243+1</f>
        <v>7</v>
      </c>
      <c r="D255" s="0" t="n">
        <v>3</v>
      </c>
      <c r="E255" s="0" t="s">
        <v>15</v>
      </c>
      <c r="F255" s="2" t="s">
        <v>36</v>
      </c>
      <c r="G255" s="0" t="n">
        <v>0.285091677680612</v>
      </c>
      <c r="H255" s="0" t="n">
        <v>3.84166842543057E-007</v>
      </c>
      <c r="I255" s="0" t="n">
        <v>9.34054804265391E-005</v>
      </c>
      <c r="J255" s="0" t="n">
        <v>1.54710748149926E-005</v>
      </c>
      <c r="L255" s="0" t="n">
        <v>0.226861365854806</v>
      </c>
      <c r="N255" s="0" t="n">
        <v>133.073579005539</v>
      </c>
    </row>
    <row r="256" customFormat="false" ht="15" hidden="false" customHeight="false" outlineLevel="0" collapsed="false">
      <c r="A256" s="1" t="n">
        <v>42747</v>
      </c>
      <c r="B256" s="0" t="n">
        <v>3</v>
      </c>
      <c r="C256" s="0" t="n">
        <f aca="false">C244+1</f>
        <v>7</v>
      </c>
      <c r="D256" s="0" t="n">
        <v>3</v>
      </c>
      <c r="E256" s="0" t="s">
        <v>16</v>
      </c>
      <c r="F256" s="2" t="s">
        <v>36</v>
      </c>
      <c r="G256" s="0" t="n">
        <v>0.279491672292352</v>
      </c>
      <c r="H256" s="0" t="n">
        <v>2.60428902093405E-007</v>
      </c>
      <c r="L256" s="0" t="n">
        <v>0.184837793945764</v>
      </c>
      <c r="N256" s="0" t="n">
        <v>146.121816807301</v>
      </c>
    </row>
    <row r="257" customFormat="false" ht="15" hidden="false" customHeight="false" outlineLevel="0" collapsed="false">
      <c r="A257" s="1" t="n">
        <v>42747</v>
      </c>
      <c r="B257" s="0" t="n">
        <v>3</v>
      </c>
      <c r="C257" s="0" t="n">
        <f aca="false">C245+1</f>
        <v>7</v>
      </c>
      <c r="D257" s="0" t="n">
        <v>4</v>
      </c>
      <c r="E257" s="0" t="s">
        <v>14</v>
      </c>
      <c r="F257" s="2" t="s">
        <v>37</v>
      </c>
      <c r="G257" s="0" t="n">
        <v>0.297691652551293</v>
      </c>
      <c r="I257" s="0" t="n">
        <v>3.21083099287042E-005</v>
      </c>
      <c r="M257" s="0" t="n">
        <v>0.0315346441334604</v>
      </c>
      <c r="N257" s="0" t="n">
        <v>134.405275222225</v>
      </c>
    </row>
    <row r="258" customFormat="false" ht="15" hidden="false" customHeight="false" outlineLevel="0" collapsed="false">
      <c r="A258" s="1" t="n">
        <v>42747</v>
      </c>
      <c r="B258" s="0" t="n">
        <v>3</v>
      </c>
      <c r="C258" s="0" t="n">
        <f aca="false">C246+1</f>
        <v>7</v>
      </c>
      <c r="D258" s="0" t="n">
        <v>4</v>
      </c>
      <c r="E258" s="0" t="s">
        <v>15</v>
      </c>
      <c r="F258" s="2" t="s">
        <v>37</v>
      </c>
      <c r="G258" s="0" t="n">
        <v>0.298191675916314</v>
      </c>
      <c r="I258" s="0" t="n">
        <v>1.63071488514861E-005</v>
      </c>
      <c r="M258" s="0" t="n">
        <v>0.031878469497424</v>
      </c>
      <c r="N258" s="0" t="n">
        <v>126.413644158583</v>
      </c>
    </row>
    <row r="259" customFormat="false" ht="15" hidden="false" customHeight="false" outlineLevel="0" collapsed="false">
      <c r="A259" s="1" t="n">
        <v>42747</v>
      </c>
      <c r="B259" s="0" t="n">
        <v>3</v>
      </c>
      <c r="C259" s="0" t="n">
        <f aca="false">C247+1</f>
        <v>7</v>
      </c>
      <c r="D259" s="0" t="n">
        <v>4</v>
      </c>
      <c r="E259" s="0" t="s">
        <v>16</v>
      </c>
      <c r="F259" s="2" t="s">
        <v>37</v>
      </c>
      <c r="G259" s="0" t="n">
        <v>0.277091661468148</v>
      </c>
      <c r="I259" s="0" t="n">
        <v>5.7532432337712E-005</v>
      </c>
      <c r="M259" s="0" t="n">
        <v>0.025324670075731</v>
      </c>
      <c r="N259" s="0" t="n">
        <v>107.267764229664</v>
      </c>
    </row>
    <row r="260" customFormat="false" ht="15" hidden="false" customHeight="false" outlineLevel="0" collapsed="false">
      <c r="A260" s="1" t="n">
        <v>42747</v>
      </c>
      <c r="B260" s="0" t="n">
        <v>3</v>
      </c>
      <c r="C260" s="0" t="n">
        <f aca="false">C248+1</f>
        <v>8</v>
      </c>
      <c r="D260" s="0" t="n">
        <v>1</v>
      </c>
      <c r="E260" s="0" t="s">
        <v>14</v>
      </c>
      <c r="F260" s="0" t="s">
        <v>38</v>
      </c>
      <c r="G260" s="0" t="n">
        <v>0.0057416670024395</v>
      </c>
      <c r="H260" s="0" t="n">
        <v>1.80312642785512E-005</v>
      </c>
      <c r="N260" s="0" t="n">
        <v>5.32097173867136E-005</v>
      </c>
    </row>
    <row r="261" customFormat="false" ht="15" hidden="false" customHeight="false" outlineLevel="0" collapsed="false">
      <c r="A261" s="1" t="n">
        <v>42747</v>
      </c>
      <c r="B261" s="0" t="n">
        <v>3</v>
      </c>
      <c r="C261" s="0" t="n">
        <f aca="false">C249+1</f>
        <v>8</v>
      </c>
      <c r="D261" s="0" t="n">
        <v>1</v>
      </c>
      <c r="E261" s="0" t="s">
        <v>15</v>
      </c>
      <c r="F261" s="0" t="s">
        <v>38</v>
      </c>
      <c r="G261" s="0" t="n">
        <v>0.00164166465401651</v>
      </c>
      <c r="H261" s="0" t="n">
        <v>2.71986089454812E-007</v>
      </c>
      <c r="L261" s="0" t="n">
        <v>3.570632543065E-005</v>
      </c>
      <c r="N261" s="0" t="n">
        <v>0.00300096138402066</v>
      </c>
    </row>
    <row r="262" customFormat="false" ht="15" hidden="false" customHeight="false" outlineLevel="0" collapsed="false">
      <c r="A262" s="1" t="n">
        <v>42747</v>
      </c>
      <c r="B262" s="0" t="n">
        <v>3</v>
      </c>
      <c r="C262" s="0" t="n">
        <f aca="false">C250+1</f>
        <v>8</v>
      </c>
      <c r="D262" s="0" t="n">
        <v>1</v>
      </c>
      <c r="E262" s="0" t="s">
        <v>16</v>
      </c>
      <c r="F262" s="0" t="s">
        <v>38</v>
      </c>
      <c r="G262" s="0" t="n">
        <v>0.00174166634678843</v>
      </c>
      <c r="I262" s="0" t="n">
        <v>1.01342682280826E-005</v>
      </c>
      <c r="L262" s="0" t="n">
        <v>1.65850715377427E-005</v>
      </c>
      <c r="N262" s="0" t="n">
        <v>0.00229097619858892</v>
      </c>
    </row>
    <row r="263" customFormat="false" ht="15" hidden="false" customHeight="false" outlineLevel="0" collapsed="false">
      <c r="A263" s="1" t="n">
        <v>42720</v>
      </c>
      <c r="B263" s="0" t="s">
        <v>39</v>
      </c>
      <c r="C263" s="0" t="n">
        <v>1</v>
      </c>
      <c r="D263" s="0" t="n">
        <v>1</v>
      </c>
      <c r="E263" s="0" t="s">
        <v>14</v>
      </c>
      <c r="F263" s="0" t="n">
        <v>356</v>
      </c>
      <c r="G263" s="0" t="n">
        <v>0.131341673433781</v>
      </c>
    </row>
    <row r="264" customFormat="false" ht="15" hidden="false" customHeight="false" outlineLevel="0" collapsed="false">
      <c r="A264" s="1" t="n">
        <v>42720</v>
      </c>
      <c r="B264" s="0" t="s">
        <v>39</v>
      </c>
      <c r="C264" s="0" t="n">
        <v>1</v>
      </c>
      <c r="D264" s="0" t="n">
        <v>1</v>
      </c>
      <c r="E264" s="0" t="s">
        <v>15</v>
      </c>
      <c r="F264" s="0" t="n">
        <v>356</v>
      </c>
      <c r="G264" s="0" t="n">
        <v>0.0871416702866554</v>
      </c>
    </row>
    <row r="265" customFormat="false" ht="15" hidden="false" customHeight="false" outlineLevel="0" collapsed="false">
      <c r="A265" s="1" t="n">
        <v>42720</v>
      </c>
      <c r="B265" s="0" t="s">
        <v>39</v>
      </c>
      <c r="C265" s="0" t="n">
        <v>1</v>
      </c>
      <c r="D265" s="0" t="n">
        <v>1</v>
      </c>
      <c r="E265" s="0" t="s">
        <v>16</v>
      </c>
      <c r="F265" s="0" t="n">
        <v>356</v>
      </c>
      <c r="G265" s="0" t="n">
        <v>0.129141665995121</v>
      </c>
    </row>
    <row r="266" customFormat="false" ht="15" hidden="false" customHeight="false" outlineLevel="0" collapsed="false">
      <c r="A266" s="1" t="n">
        <v>42720</v>
      </c>
      <c r="B266" s="0" t="s">
        <v>39</v>
      </c>
      <c r="C266" s="0" t="n">
        <v>1</v>
      </c>
      <c r="D266" s="0" t="n">
        <v>2</v>
      </c>
      <c r="E266" s="0" t="s">
        <v>14</v>
      </c>
      <c r="F266" s="0" t="n">
        <v>361</v>
      </c>
      <c r="G266" s="0" t="n">
        <v>0.0207416638731956</v>
      </c>
    </row>
    <row r="267" customFormat="false" ht="15" hidden="false" customHeight="false" outlineLevel="0" collapsed="false">
      <c r="A267" s="1" t="n">
        <v>42720</v>
      </c>
      <c r="B267" s="0" t="s">
        <v>39</v>
      </c>
      <c r="C267" s="0" t="n">
        <v>1</v>
      </c>
      <c r="D267" s="0" t="n">
        <v>2</v>
      </c>
      <c r="E267" s="0" t="s">
        <v>15</v>
      </c>
      <c r="F267" s="0" t="n">
        <v>361</v>
      </c>
      <c r="G267" s="0" t="n">
        <v>0.0219416692852974</v>
      </c>
    </row>
    <row r="268" customFormat="false" ht="15" hidden="false" customHeight="false" outlineLevel="0" collapsed="false">
      <c r="A268" s="1" t="n">
        <v>42720</v>
      </c>
      <c r="B268" s="0" t="s">
        <v>39</v>
      </c>
      <c r="C268" s="0" t="n">
        <v>1</v>
      </c>
      <c r="D268" s="0" t="n">
        <v>2</v>
      </c>
      <c r="E268" s="0" t="s">
        <v>16</v>
      </c>
      <c r="F268" s="0" t="n">
        <v>361</v>
      </c>
      <c r="G268" s="0" t="n">
        <v>0.016941674053669</v>
      </c>
    </row>
    <row r="269" customFormat="false" ht="15" hidden="false" customHeight="false" outlineLevel="0" collapsed="false">
      <c r="A269" s="1" t="n">
        <v>42720</v>
      </c>
      <c r="B269" s="0" t="s">
        <v>39</v>
      </c>
      <c r="C269" s="0" t="n">
        <v>1</v>
      </c>
      <c r="D269" s="0" t="n">
        <v>3</v>
      </c>
      <c r="E269" s="0" t="s">
        <v>14</v>
      </c>
      <c r="F269" s="0" t="n">
        <v>519</v>
      </c>
      <c r="G269" s="0" t="n">
        <v>0.253341652452946</v>
      </c>
    </row>
    <row r="270" customFormat="false" ht="15" hidden="false" customHeight="false" outlineLevel="0" collapsed="false">
      <c r="A270" s="1" t="n">
        <v>42720</v>
      </c>
      <c r="B270" s="0" t="s">
        <v>39</v>
      </c>
      <c r="C270" s="0" t="n">
        <v>1</v>
      </c>
      <c r="D270" s="0" t="n">
        <v>3</v>
      </c>
      <c r="E270" s="0" t="s">
        <v>15</v>
      </c>
      <c r="F270" s="0" t="n">
        <v>519</v>
      </c>
      <c r="G270" s="0" t="n">
        <v>0.177241660654545</v>
      </c>
    </row>
    <row r="271" customFormat="false" ht="15" hidden="false" customHeight="false" outlineLevel="0" collapsed="false">
      <c r="A271" s="1" t="n">
        <v>42720</v>
      </c>
      <c r="B271" s="0" t="s">
        <v>39</v>
      </c>
      <c r="C271" s="0" t="n">
        <v>1</v>
      </c>
      <c r="D271" s="0" t="n">
        <v>3</v>
      </c>
      <c r="E271" s="0" t="s">
        <v>16</v>
      </c>
      <c r="F271" s="0" t="n">
        <v>519</v>
      </c>
      <c r="G271" s="0" t="n">
        <v>0.18704167753458</v>
      </c>
    </row>
    <row r="272" customFormat="false" ht="15" hidden="false" customHeight="false" outlineLevel="0" collapsed="false">
      <c r="A272" s="1" t="n">
        <v>42720</v>
      </c>
      <c r="B272" s="0" t="s">
        <v>39</v>
      </c>
      <c r="C272" s="0" t="n">
        <v>1</v>
      </c>
      <c r="D272" s="0" t="n">
        <v>4</v>
      </c>
      <c r="E272" s="0" t="s">
        <v>14</v>
      </c>
      <c r="F272" s="0" t="s">
        <v>18</v>
      </c>
      <c r="G272" s="0" t="n">
        <v>0.0203416720032692</v>
      </c>
    </row>
    <row r="273" customFormat="false" ht="15" hidden="false" customHeight="false" outlineLevel="0" collapsed="false">
      <c r="A273" s="1" t="n">
        <v>42720</v>
      </c>
      <c r="B273" s="0" t="s">
        <v>39</v>
      </c>
      <c r="C273" s="0" t="n">
        <v>1</v>
      </c>
      <c r="D273" s="0" t="n">
        <v>4</v>
      </c>
      <c r="E273" s="0" t="s">
        <v>15</v>
      </c>
      <c r="F273" s="0" t="s">
        <v>18</v>
      </c>
      <c r="G273" s="0" t="n">
        <v>0.0190416648983956</v>
      </c>
    </row>
    <row r="274" customFormat="false" ht="15" hidden="false" customHeight="false" outlineLevel="0" collapsed="false">
      <c r="A274" s="1" t="n">
        <v>42720</v>
      </c>
      <c r="B274" s="0" t="s">
        <v>39</v>
      </c>
      <c r="C274" s="0" t="n">
        <v>1</v>
      </c>
      <c r="D274" s="0" t="n">
        <v>4</v>
      </c>
      <c r="E274" s="0" t="s">
        <v>16</v>
      </c>
      <c r="F274" s="0" t="s">
        <v>18</v>
      </c>
      <c r="G274" s="0" t="n">
        <v>0.00634167343378067</v>
      </c>
    </row>
    <row r="275" customFormat="false" ht="15" hidden="false" customHeight="false" outlineLevel="0" collapsed="false">
      <c r="A275" s="1" t="n">
        <v>42720</v>
      </c>
      <c r="B275" s="0" t="s">
        <v>39</v>
      </c>
      <c r="C275" s="0" t="n">
        <v>2</v>
      </c>
      <c r="D275" s="0" t="n">
        <v>1</v>
      </c>
      <c r="E275" s="0" t="s">
        <v>14</v>
      </c>
      <c r="F275" s="0" t="s">
        <v>22</v>
      </c>
      <c r="G275" s="0" t="n">
        <v>0.228741653263569</v>
      </c>
    </row>
    <row r="276" customFormat="false" ht="15" hidden="false" customHeight="false" outlineLevel="0" collapsed="false">
      <c r="A276" s="1" t="n">
        <v>42720</v>
      </c>
      <c r="B276" s="0" t="s">
        <v>39</v>
      </c>
      <c r="C276" s="0" t="n">
        <v>2</v>
      </c>
      <c r="D276" s="0" t="n">
        <v>1</v>
      </c>
      <c r="E276" s="0" t="s">
        <v>15</v>
      </c>
      <c r="F276" s="0" t="s">
        <v>22</v>
      </c>
      <c r="G276" s="0" t="n">
        <v>0.283441670238972</v>
      </c>
    </row>
    <row r="277" customFormat="false" ht="15" hidden="false" customHeight="false" outlineLevel="0" collapsed="false">
      <c r="A277" s="1" t="n">
        <v>42720</v>
      </c>
      <c r="B277" s="0" t="s">
        <v>39</v>
      </c>
      <c r="C277" s="0" t="n">
        <v>2</v>
      </c>
      <c r="D277" s="0" t="n">
        <v>1</v>
      </c>
      <c r="E277" s="0" t="s">
        <v>16</v>
      </c>
      <c r="F277" s="0" t="s">
        <v>22</v>
      </c>
      <c r="G277" s="0" t="n">
        <v>0.26254165917635</v>
      </c>
    </row>
    <row r="278" customFormat="false" ht="15" hidden="false" customHeight="false" outlineLevel="0" collapsed="false">
      <c r="A278" s="1" t="n">
        <v>42720</v>
      </c>
      <c r="B278" s="0" t="s">
        <v>39</v>
      </c>
      <c r="C278" s="0" t="n">
        <v>2</v>
      </c>
      <c r="D278" s="0" t="n">
        <v>2</v>
      </c>
      <c r="E278" s="0" t="s">
        <v>14</v>
      </c>
      <c r="F278" s="0" t="s">
        <v>31</v>
      </c>
      <c r="G278" s="0" t="n">
        <v>0.0589416697621346</v>
      </c>
    </row>
    <row r="279" customFormat="false" ht="15" hidden="false" customHeight="false" outlineLevel="0" collapsed="false">
      <c r="A279" s="1" t="n">
        <v>42720</v>
      </c>
      <c r="B279" s="0" t="s">
        <v>39</v>
      </c>
      <c r="C279" s="0" t="n">
        <v>2</v>
      </c>
      <c r="D279" s="0" t="n">
        <v>2</v>
      </c>
      <c r="E279" s="0" t="s">
        <v>15</v>
      </c>
      <c r="F279" s="0" t="s">
        <v>31</v>
      </c>
      <c r="G279" s="0" t="n">
        <v>0.0541416630148888</v>
      </c>
    </row>
    <row r="280" customFormat="false" ht="15" hidden="false" customHeight="false" outlineLevel="0" collapsed="false">
      <c r="A280" s="1" t="n">
        <v>42720</v>
      </c>
      <c r="B280" s="0" t="s">
        <v>39</v>
      </c>
      <c r="C280" s="0" t="n">
        <v>2</v>
      </c>
      <c r="D280" s="0" t="n">
        <v>2</v>
      </c>
      <c r="E280" s="0" t="s">
        <v>16</v>
      </c>
      <c r="F280" s="0" t="s">
        <v>31</v>
      </c>
      <c r="G280" s="0" t="n">
        <v>0.0731416717171669</v>
      </c>
    </row>
    <row r="281" customFormat="false" ht="15" hidden="false" customHeight="false" outlineLevel="0" collapsed="false">
      <c r="A281" s="1" t="n">
        <v>42720</v>
      </c>
      <c r="B281" s="0" t="s">
        <v>39</v>
      </c>
      <c r="C281" s="0" t="n">
        <v>2</v>
      </c>
      <c r="D281" s="0" t="n">
        <v>3</v>
      </c>
      <c r="E281" s="0" t="s">
        <v>14</v>
      </c>
      <c r="F281" s="2" t="s">
        <v>38</v>
      </c>
      <c r="G281" s="0" t="n">
        <v>0.00364166498184205</v>
      </c>
    </row>
    <row r="282" customFormat="false" ht="15" hidden="false" customHeight="false" outlineLevel="0" collapsed="false">
      <c r="A282" s="1" t="n">
        <v>42720</v>
      </c>
      <c r="B282" s="0" t="s">
        <v>39</v>
      </c>
      <c r="C282" s="0" t="n">
        <v>2</v>
      </c>
      <c r="D282" s="0" t="n">
        <v>3</v>
      </c>
      <c r="E282" s="0" t="s">
        <v>15</v>
      </c>
      <c r="F282" s="2" t="s">
        <v>38</v>
      </c>
      <c r="G282" s="0" t="n">
        <v>0.00264166295528412</v>
      </c>
    </row>
    <row r="283" customFormat="false" ht="15" hidden="false" customHeight="false" outlineLevel="0" collapsed="false">
      <c r="A283" s="1" t="n">
        <v>42720</v>
      </c>
      <c r="B283" s="0" t="s">
        <v>39</v>
      </c>
      <c r="C283" s="0" t="n">
        <v>2</v>
      </c>
      <c r="D283" s="0" t="n">
        <v>3</v>
      </c>
      <c r="E283" s="0" t="s">
        <v>16</v>
      </c>
      <c r="F283" s="2" t="s">
        <v>38</v>
      </c>
      <c r="G283" s="0" t="n">
        <v>0.00244166702032091</v>
      </c>
    </row>
    <row r="284" customFormat="false" ht="15" hidden="false" customHeight="false" outlineLevel="0" collapsed="false">
      <c r="A284" s="1" t="n">
        <v>42720</v>
      </c>
      <c r="B284" s="0" t="s">
        <v>39</v>
      </c>
      <c r="C284" s="0" t="n">
        <v>2</v>
      </c>
      <c r="D284" s="0" t="n">
        <v>4</v>
      </c>
      <c r="E284" s="0" t="s">
        <v>14</v>
      </c>
      <c r="F284" s="0" t="s">
        <v>40</v>
      </c>
      <c r="G284" s="0" t="n">
        <v>0.0762416645884514</v>
      </c>
    </row>
    <row r="285" customFormat="false" ht="15" hidden="false" customHeight="false" outlineLevel="0" collapsed="false">
      <c r="A285" s="1" t="n">
        <v>42720</v>
      </c>
      <c r="B285" s="0" t="s">
        <v>39</v>
      </c>
      <c r="C285" s="0" t="n">
        <v>2</v>
      </c>
      <c r="D285" s="0" t="n">
        <v>4</v>
      </c>
      <c r="E285" s="0" t="s">
        <v>15</v>
      </c>
      <c r="F285" s="0" t="s">
        <v>40</v>
      </c>
      <c r="G285" s="0" t="n">
        <v>0.0816416665911675</v>
      </c>
    </row>
    <row r="286" customFormat="false" ht="15" hidden="false" customHeight="false" outlineLevel="0" collapsed="false">
      <c r="A286" s="1" t="n">
        <v>42720</v>
      </c>
      <c r="B286" s="0" t="s">
        <v>39</v>
      </c>
      <c r="C286" s="0" t="n">
        <v>2</v>
      </c>
      <c r="D286" s="0" t="n">
        <v>4</v>
      </c>
      <c r="E286" s="0" t="s">
        <v>16</v>
      </c>
      <c r="F286" s="0" t="s">
        <v>40</v>
      </c>
      <c r="G286" s="0" t="n">
        <v>0.0825416669249535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2017-01-17T20:58:58Z</dcterms:created>
  <dc:creator>Microsoft Office User</dc:creator>
  <dc:description/>
  <dc:language>en-US</dc:language>
  <cp:lastModifiedBy/>
  <dcterms:modified xsi:type="dcterms:W3CDTF">2017-04-20T11:20:22Z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