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D:\Jobs\Data\Data Projects\"/>
    </mc:Choice>
  </mc:AlternateContent>
  <xr:revisionPtr revIDLastSave="0" documentId="13_ncr:1_{3BBAF3EB-6945-41E8-99CC-A4FBE11BF703}" xr6:coauthVersionLast="47" xr6:coauthVersionMax="47" xr10:uidLastSave="{00000000-0000-0000-0000-000000000000}"/>
  <bookViews>
    <workbookView xWindow="-108" yWindow="-108" windowWidth="23256" windowHeight="12456" activeTab="1" xr2:uid="{538188D7-EF96-418B-9F25-C11DC0039DB5}"/>
  </bookViews>
  <sheets>
    <sheet name="Exonerationsv2" sheetId="2" r:id="rId1"/>
    <sheet name="Pivot Tables" sheetId="5" r:id="rId2"/>
    <sheet name="Dashboard" sheetId="3" r:id="rId3"/>
  </sheets>
  <definedNames>
    <definedName name="_xlchart.v5.0" hidden="1">'Pivot Tables'!$A$92</definedName>
    <definedName name="_xlchart.v5.1" hidden="1">'Pivot Tables'!$A$93:$A$146</definedName>
    <definedName name="_xlchart.v5.2" hidden="1">'Pivot Tables'!$B$92</definedName>
    <definedName name="_xlchart.v5.3" hidden="1">'Pivot Tables'!$B$93:$B$146</definedName>
    <definedName name="_xlchart.v5.4" hidden="1">'Pivot Tables'!$A$92</definedName>
    <definedName name="_xlchart.v5.5" hidden="1">'Pivot Tables'!$A$93:$A$146</definedName>
    <definedName name="_xlchart.v5.6" hidden="1">'Pivot Tables'!$B$92</definedName>
    <definedName name="_xlchart.v5.7" hidden="1">'Pivot Tables'!$B$93:$B$146</definedName>
    <definedName name="ExternalData_1" localSheetId="0" hidden="1">Exonerationsv2!$A$1:$V$3251</definedName>
    <definedName name="Slicer_Age2">#N/A</definedName>
    <definedName name="Slicer_Race2">#N/A</definedName>
    <definedName name="Slicer_Sex">#N/A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c r="M4" i="5"/>
  <c r="M5" i="5"/>
  <c r="M6" i="5"/>
  <c r="M7" i="5"/>
  <c r="M8" i="5"/>
  <c r="M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74C094-E45D-45FD-ADFF-2171CB9FEACD}" keepAlive="1" name="Query - Exonerationsv2" description="Connection to the 'Exonerationsv2' query in the workbook." type="5" refreshedVersion="8" background="1" saveData="1">
    <dbPr connection="Provider=Microsoft.Mashup.OleDb.1;Data Source=$Workbook$;Location=Exonerationsv2;Extended Properties=&quot;&quot;" command="SELECT * FROM [Exonerationsv2]"/>
  </connection>
</connections>
</file>

<file path=xl/sharedStrings.xml><?xml version="1.0" encoding="utf-8"?>
<sst xmlns="http://schemas.openxmlformats.org/spreadsheetml/2006/main" count="68478" uniqueCount="4679">
  <si>
    <t>Last Name</t>
  </si>
  <si>
    <t>First Name</t>
  </si>
  <si>
    <t>Age</t>
  </si>
  <si>
    <t>Race</t>
  </si>
  <si>
    <t>Sex</t>
  </si>
  <si>
    <t>State</t>
  </si>
  <si>
    <t>County</t>
  </si>
  <si>
    <t>Worst Crime Display</t>
  </si>
  <si>
    <t>List Add'l Crimes Recode</t>
  </si>
  <si>
    <t>Sentence</t>
  </si>
  <si>
    <t>Convicted</t>
  </si>
  <si>
    <t>Exonerated</t>
  </si>
  <si>
    <t>TimeServed</t>
  </si>
  <si>
    <t>DNA</t>
  </si>
  <si>
    <t>*</t>
  </si>
  <si>
    <t>FC</t>
  </si>
  <si>
    <t>MWID</t>
  </si>
  <si>
    <t>F/MFE</t>
  </si>
  <si>
    <t>P/FA</t>
  </si>
  <si>
    <t>OM</t>
  </si>
  <si>
    <t>ILD</t>
  </si>
  <si>
    <t>Anderson</t>
  </si>
  <si>
    <t>Marvin</t>
  </si>
  <si>
    <t>18</t>
  </si>
  <si>
    <t>Black</t>
  </si>
  <si>
    <t>Male</t>
  </si>
  <si>
    <t>Virginia</t>
  </si>
  <si>
    <t>Hanover</t>
  </si>
  <si>
    <t>Sexual Assault</t>
  </si>
  <si>
    <t>Robbery;#Kidnapping</t>
  </si>
  <si>
    <t>Life</t>
  </si>
  <si>
    <t>1982</t>
  </si>
  <si>
    <t>2002</t>
  </si>
  <si>
    <t>N/A</t>
  </si>
  <si>
    <t>Atkins</t>
  </si>
  <si>
    <t>Timothy</t>
  </si>
  <si>
    <t>17</t>
  </si>
  <si>
    <t>California</t>
  </si>
  <si>
    <t>Los Angeles</t>
  </si>
  <si>
    <t>Murder</t>
  </si>
  <si>
    <t>Robbery</t>
  </si>
  <si>
    <t>32 to Life</t>
  </si>
  <si>
    <t>1987</t>
  </si>
  <si>
    <t>2007</t>
  </si>
  <si>
    <t>Batten</t>
  </si>
  <si>
    <t>Floyd</t>
  </si>
  <si>
    <t>20</t>
  </si>
  <si>
    <t>New York</t>
  </si>
  <si>
    <t>Kings</t>
  </si>
  <si>
    <t>Robbery;#Gun Possession or Sale</t>
  </si>
  <si>
    <t>20 to life</t>
  </si>
  <si>
    <t>1984</t>
  </si>
  <si>
    <t>2004</t>
  </si>
  <si>
    <t>Bolden</t>
  </si>
  <si>
    <t>Eddie</t>
  </si>
  <si>
    <t>24</t>
  </si>
  <si>
    <t>Illinois</t>
  </si>
  <si>
    <t>Cook</t>
  </si>
  <si>
    <t>Attempted Murder;#Assault</t>
  </si>
  <si>
    <t>Life without parole</t>
  </si>
  <si>
    <t>1996</t>
  </si>
  <si>
    <t>2016</t>
  </si>
  <si>
    <t>Brown</t>
  </si>
  <si>
    <t>Dennis</t>
  </si>
  <si>
    <t>16</t>
  </si>
  <si>
    <t>Louisiana</t>
  </si>
  <si>
    <t>St. Tammany</t>
  </si>
  <si>
    <t>Other Violent Felony;#Burglary/Unlawful Entry</t>
  </si>
  <si>
    <t>1985</t>
  </si>
  <si>
    <t>2005</t>
  </si>
  <si>
    <t>Caldwell</t>
  </si>
  <si>
    <t>Maurice</t>
  </si>
  <si>
    <t>23</t>
  </si>
  <si>
    <t>San Francisco</t>
  </si>
  <si>
    <t>27 to Life</t>
  </si>
  <si>
    <t>1991</t>
  </si>
  <si>
    <t>2011</t>
  </si>
  <si>
    <t>Coleman</t>
  </si>
  <si>
    <t>Nevest</t>
  </si>
  <si>
    <t>25</t>
  </si>
  <si>
    <t>Rape;#Kidnapping</t>
  </si>
  <si>
    <t>1997</t>
  </si>
  <si>
    <t>2017</t>
  </si>
  <si>
    <t>Cooper</t>
  </si>
  <si>
    <t>Keith</t>
  </si>
  <si>
    <t>29</t>
  </si>
  <si>
    <t>Indiana</t>
  </si>
  <si>
    <t>Elkhart</t>
  </si>
  <si>
    <t>40 years</t>
  </si>
  <si>
    <t>Craighead</t>
  </si>
  <si>
    <t>Mark</t>
  </si>
  <si>
    <t>38</t>
  </si>
  <si>
    <t>Michigan</t>
  </si>
  <si>
    <t>Wayne</t>
  </si>
  <si>
    <t>Manslaughter</t>
  </si>
  <si>
    <t>Weapon Possession or Sale</t>
  </si>
  <si>
    <t>5 years and 4 months to 17 years</t>
  </si>
  <si>
    <t>2022</t>
  </si>
  <si>
    <t>DeBerry</t>
  </si>
  <si>
    <t>Eric</t>
  </si>
  <si>
    <t>Assault;#Gun Possession or Sale</t>
  </si>
  <si>
    <t>25 years to life</t>
  </si>
  <si>
    <t>2000</t>
  </si>
  <si>
    <t>2020</t>
  </si>
  <si>
    <t>Flagg</t>
  </si>
  <si>
    <t>Michael</t>
  </si>
  <si>
    <t>39</t>
  </si>
  <si>
    <t>Drug Possession or Sale</t>
  </si>
  <si>
    <t>1 year</t>
  </si>
  <si>
    <t>Fulton</t>
  </si>
  <si>
    <t>Darryl</t>
  </si>
  <si>
    <t>26</t>
  </si>
  <si>
    <t>Rape</t>
  </si>
  <si>
    <t>Glover</t>
  </si>
  <si>
    <t>Laurese</t>
  </si>
  <si>
    <t>Ohio</t>
  </si>
  <si>
    <t>Cuyahoga</t>
  </si>
  <si>
    <t>15 to life</t>
  </si>
  <si>
    <t>Inman</t>
  </si>
  <si>
    <t>Devonia</t>
  </si>
  <si>
    <t>Georgia</t>
  </si>
  <si>
    <t>Robbery;#Theft</t>
  </si>
  <si>
    <t>2001</t>
  </si>
  <si>
    <t>2021</t>
  </si>
  <si>
    <t>Jackson</t>
  </si>
  <si>
    <t>Jeremy</t>
  </si>
  <si>
    <t>Illegal Use of a Weapon</t>
  </si>
  <si>
    <t>50 years</t>
  </si>
  <si>
    <t>Jamison</t>
  </si>
  <si>
    <t>Derrick</t>
  </si>
  <si>
    <t>Hamilton</t>
  </si>
  <si>
    <t>Death</t>
  </si>
  <si>
    <t>Johnson</t>
  </si>
  <si>
    <t>Eugene</t>
  </si>
  <si>
    <t>18 to life</t>
  </si>
  <si>
    <t>Lamb</t>
  </si>
  <si>
    <t>Larry</t>
  </si>
  <si>
    <t>36</t>
  </si>
  <si>
    <t>North Carolina</t>
  </si>
  <si>
    <t>Duplin</t>
  </si>
  <si>
    <t>Robbery;#Conspiracy</t>
  </si>
  <si>
    <t>1993</t>
  </si>
  <si>
    <t>2013</t>
  </si>
  <si>
    <t>Larkins</t>
  </si>
  <si>
    <t>Ronald</t>
  </si>
  <si>
    <t>33</t>
  </si>
  <si>
    <t>Attempted Murder;#Robbery</t>
  </si>
  <si>
    <t>1986</t>
  </si>
  <si>
    <t>2006</t>
  </si>
  <si>
    <t>Lewis</t>
  </si>
  <si>
    <t>Scott</t>
  </si>
  <si>
    <t>Connecticut</t>
  </si>
  <si>
    <t>New Haven</t>
  </si>
  <si>
    <t>120 years</t>
  </si>
  <si>
    <t>1995</t>
  </si>
  <si>
    <t>2015</t>
  </si>
  <si>
    <t>Terrance</t>
  </si>
  <si>
    <t>Pennsylvania</t>
  </si>
  <si>
    <t>Philadelphia</t>
  </si>
  <si>
    <t>1999</t>
  </si>
  <si>
    <t>2019</t>
  </si>
  <si>
    <t>Majors</t>
  </si>
  <si>
    <t>Robert</t>
  </si>
  <si>
    <t>31</t>
  </si>
  <si>
    <t>Queens</t>
  </si>
  <si>
    <t>Attempted Murder</t>
  </si>
  <si>
    <t>Robbery;#Possession of Stolen Property;#Illegal Use of a Weapon</t>
  </si>
  <si>
    <t>90 1/2  to life</t>
  </si>
  <si>
    <t>McKenzie</t>
  </si>
  <si>
    <t>Gerald</t>
  </si>
  <si>
    <t>Monson</t>
  </si>
  <si>
    <t>Lamarr</t>
  </si>
  <si>
    <t>30 to 50 years</t>
  </si>
  <si>
    <t>Mumphrey</t>
  </si>
  <si>
    <t>Arthur</t>
  </si>
  <si>
    <t>21</t>
  </si>
  <si>
    <t>Texas</t>
  </si>
  <si>
    <t>Montgomery</t>
  </si>
  <si>
    <t>Child Sex Abuse</t>
  </si>
  <si>
    <t>35 years</t>
  </si>
  <si>
    <t>Nolley</t>
  </si>
  <si>
    <t>John</t>
  </si>
  <si>
    <t>22</t>
  </si>
  <si>
    <t>Tarrant</t>
  </si>
  <si>
    <t>1998</t>
  </si>
  <si>
    <t>2018</t>
  </si>
  <si>
    <t>Pierre</t>
  </si>
  <si>
    <t>Duquene</t>
  </si>
  <si>
    <t>New Jersey</t>
  </si>
  <si>
    <t>Union</t>
  </si>
  <si>
    <t>Robbery;#Assault;#Illegal Use of a Weapon</t>
  </si>
  <si>
    <t>60 years</t>
  </si>
  <si>
    <t>Calvin Lee</t>
  </si>
  <si>
    <t>Oklahoma</t>
  </si>
  <si>
    <t>Pontotoc</t>
  </si>
  <si>
    <t>25 years</t>
  </si>
  <si>
    <t>1983</t>
  </si>
  <si>
    <t>2003</t>
  </si>
  <si>
    <t>Smith</t>
  </si>
  <si>
    <t>Sylvester</t>
  </si>
  <si>
    <t>32</t>
  </si>
  <si>
    <t>Brunswick</t>
  </si>
  <si>
    <t>Thurman</t>
  </si>
  <si>
    <t>Philip Leon</t>
  </si>
  <si>
    <t>Alexandria City</t>
  </si>
  <si>
    <t>Kidnapping</t>
  </si>
  <si>
    <t>31 years</t>
  </si>
  <si>
    <t>Washington</t>
  </si>
  <si>
    <t>Jabbar</t>
  </si>
  <si>
    <t>25 to Life</t>
  </si>
  <si>
    <t>Wells</t>
  </si>
  <si>
    <t>4 years</t>
  </si>
  <si>
    <t>Wheatt</t>
  </si>
  <si>
    <t>Wilson</t>
  </si>
  <si>
    <t>Sharrif</t>
  </si>
  <si>
    <t>15</t>
  </si>
  <si>
    <t>9 to Life</t>
  </si>
  <si>
    <t>1994</t>
  </si>
  <si>
    <t>2014</t>
  </si>
  <si>
    <t>Yarbough</t>
  </si>
  <si>
    <t>Anthony</t>
  </si>
  <si>
    <t>75 to life</t>
  </si>
  <si>
    <t>Castillo</t>
  </si>
  <si>
    <t>Sergio</t>
  </si>
  <si>
    <t>Hispanic</t>
  </si>
  <si>
    <t>Cameron</t>
  </si>
  <si>
    <t>Contreras</t>
  </si>
  <si>
    <t>Marco</t>
  </si>
  <si>
    <t>Attempt, Violent</t>
  </si>
  <si>
    <t>Gomez</t>
  </si>
  <si>
    <t>Ariel</t>
  </si>
  <si>
    <t>Gonzalez</t>
  </si>
  <si>
    <t>Angel</t>
  </si>
  <si>
    <t>Lake</t>
  </si>
  <si>
    <t>55 years</t>
  </si>
  <si>
    <t>Kathleen</t>
  </si>
  <si>
    <t>Female</t>
  </si>
  <si>
    <t>Nebraska</t>
  </si>
  <si>
    <t>Gage</t>
  </si>
  <si>
    <t>Accessory to Murder</t>
  </si>
  <si>
    <t>10 years</t>
  </si>
  <si>
    <t>1989</t>
  </si>
  <si>
    <t>2009</t>
  </si>
  <si>
    <t>Torres</t>
  </si>
  <si>
    <t>Alexander</t>
  </si>
  <si>
    <t>40 years to Life</t>
  </si>
  <si>
    <t>Emory</t>
  </si>
  <si>
    <t>Malcolm</t>
  </si>
  <si>
    <t>19</t>
  </si>
  <si>
    <t>Native American</t>
  </si>
  <si>
    <t>Massachusetts</t>
  </si>
  <si>
    <t>Suffolk</t>
  </si>
  <si>
    <t>Assault</t>
  </si>
  <si>
    <t>Probation</t>
  </si>
  <si>
    <t>1970</t>
  </si>
  <si>
    <t>1990</t>
  </si>
  <si>
    <t>Isham</t>
  </si>
  <si>
    <t>Rommain</t>
  </si>
  <si>
    <t>Wisconsin</t>
  </si>
  <si>
    <t>Douglas</t>
  </si>
  <si>
    <t>2010</t>
  </si>
  <si>
    <t>Barnes</t>
  </si>
  <si>
    <t>Steven</t>
  </si>
  <si>
    <t>White</t>
  </si>
  <si>
    <t>Oneida</t>
  </si>
  <si>
    <t>Rape;#Sexual Assault</t>
  </si>
  <si>
    <t>Bryson</t>
  </si>
  <si>
    <t>David</t>
  </si>
  <si>
    <t>28</t>
  </si>
  <si>
    <t>85 years</t>
  </si>
  <si>
    <t>Capozzi</t>
  </si>
  <si>
    <t>27</t>
  </si>
  <si>
    <t>Erie</t>
  </si>
  <si>
    <t>11 to 35 years</t>
  </si>
  <si>
    <t>Dean</t>
  </si>
  <si>
    <t>James</t>
  </si>
  <si>
    <t>Good</t>
  </si>
  <si>
    <t>Donald Wayne</t>
  </si>
  <si>
    <t>Dallas</t>
  </si>
  <si>
    <t>Assault;#Burglary/Unlawful Entry</t>
  </si>
  <si>
    <t>Harper</t>
  </si>
  <si>
    <t>45</t>
  </si>
  <si>
    <t>Tennessee</t>
  </si>
  <si>
    <t>Knox</t>
  </si>
  <si>
    <t>Burglary/Unlawful Entry</t>
  </si>
  <si>
    <t>5 years</t>
  </si>
  <si>
    <t>Hutchison</t>
  </si>
  <si>
    <t>Leonard</t>
  </si>
  <si>
    <t>Burglary/Unlawful Entry;#Other Nonviolent Felony</t>
  </si>
  <si>
    <t>Ireland</t>
  </si>
  <si>
    <t>Kenneth</t>
  </si>
  <si>
    <t>Sexual Assault;#Burglary/Unlawful Entry</t>
  </si>
  <si>
    <t>McCormick</t>
  </si>
  <si>
    <t>Michael Lee</t>
  </si>
  <si>
    <t>Jefferson</t>
  </si>
  <si>
    <t>O'Hara</t>
  </si>
  <si>
    <t>Fraud</t>
  </si>
  <si>
    <t>Other Nonviolent Felony</t>
  </si>
  <si>
    <t>Owens</t>
  </si>
  <si>
    <t>James L.</t>
  </si>
  <si>
    <t>Maryland</t>
  </si>
  <si>
    <t>Baltimore City</t>
  </si>
  <si>
    <t>1988</t>
  </si>
  <si>
    <t>2008</t>
  </si>
  <si>
    <t xml:space="preserve">Paradis </t>
  </si>
  <si>
    <t>Donald</t>
  </si>
  <si>
    <t>30</t>
  </si>
  <si>
    <t>Idaho</t>
  </si>
  <si>
    <t>Kootenai</t>
  </si>
  <si>
    <t>1981</t>
  </si>
  <si>
    <t>Parker</t>
  </si>
  <si>
    <t>35</t>
  </si>
  <si>
    <t>Henderson</t>
  </si>
  <si>
    <t>Shelden</t>
  </si>
  <si>
    <t>Debra</t>
  </si>
  <si>
    <t>Shull</t>
  </si>
  <si>
    <t>George Edward</t>
  </si>
  <si>
    <t>Santa Clara</t>
  </si>
  <si>
    <t>Sopron</t>
  </si>
  <si>
    <t>Matthew</t>
  </si>
  <si>
    <t>Taylor</t>
  </si>
  <si>
    <t>Ada JoAnn</t>
  </si>
  <si>
    <t>Weimer</t>
  </si>
  <si>
    <t>Howard</t>
  </si>
  <si>
    <t>57</t>
  </si>
  <si>
    <t>Kern</t>
  </si>
  <si>
    <t>42 years</t>
  </si>
  <si>
    <t>Adams</t>
  </si>
  <si>
    <t>Don Ray</t>
  </si>
  <si>
    <t>1992</t>
  </si>
  <si>
    <t>Allen</t>
  </si>
  <si>
    <t>Baker</t>
  </si>
  <si>
    <t>Lamar</t>
  </si>
  <si>
    <t>Portsmouth City</t>
  </si>
  <si>
    <t>Assault;#Illegal Use of a Weapon</t>
  </si>
  <si>
    <t>Brock</t>
  </si>
  <si>
    <t>Jerry</t>
  </si>
  <si>
    <t>Thurston</t>
  </si>
  <si>
    <t>Danny</t>
  </si>
  <si>
    <t>Lucas</t>
  </si>
  <si>
    <t>Burgess</t>
  </si>
  <si>
    <t>Sabein</t>
  </si>
  <si>
    <t>Christopher</t>
  </si>
  <si>
    <t>Peoria</t>
  </si>
  <si>
    <t>Robbery;#Burglary/Unlawful Entry</t>
  </si>
  <si>
    <t>Cotton</t>
  </si>
  <si>
    <t>Doswell</t>
  </si>
  <si>
    <t>Thomas</t>
  </si>
  <si>
    <t>Allegheny</t>
  </si>
  <si>
    <t>Assault;#Attempt, Violent;#Other Violent Felony</t>
  </si>
  <si>
    <t>13 to 26 years</t>
  </si>
  <si>
    <t>Epps</t>
  </si>
  <si>
    <t>Cory</t>
  </si>
  <si>
    <t>Gun Possession or Sale</t>
  </si>
  <si>
    <t>25 to life</t>
  </si>
  <si>
    <t>Ezell</t>
  </si>
  <si>
    <t>LaShawn</t>
  </si>
  <si>
    <t>20 years</t>
  </si>
  <si>
    <t>Gardner</t>
  </si>
  <si>
    <t>30 years</t>
  </si>
  <si>
    <t>Halsey</t>
  </si>
  <si>
    <t>Byron</t>
  </si>
  <si>
    <t>Haynes</t>
  </si>
  <si>
    <t>Terrence</t>
  </si>
  <si>
    <t>Kankakee</t>
  </si>
  <si>
    <t>45 years</t>
  </si>
  <si>
    <t>Hood</t>
  </si>
  <si>
    <t>Tyrone</t>
  </si>
  <si>
    <t>75 years</t>
  </si>
  <si>
    <t>Hunt</t>
  </si>
  <si>
    <t>Forsyth</t>
  </si>
  <si>
    <t>Charles</t>
  </si>
  <si>
    <t>Kitchen</t>
  </si>
  <si>
    <t>Legion</t>
  </si>
  <si>
    <t>Lemons</t>
  </si>
  <si>
    <t>21 to life</t>
  </si>
  <si>
    <t>Love</t>
  </si>
  <si>
    <t>Dwight</t>
  </si>
  <si>
    <t>Lyons</t>
  </si>
  <si>
    <t>Marcus</t>
  </si>
  <si>
    <t>DuPage</t>
  </si>
  <si>
    <t>Other Violent Felony</t>
  </si>
  <si>
    <t>6 years</t>
  </si>
  <si>
    <t>Madison</t>
  </si>
  <si>
    <t>Lonnell</t>
  </si>
  <si>
    <t>Manning</t>
  </si>
  <si>
    <t>Willie</t>
  </si>
  <si>
    <t>Mississippi</t>
  </si>
  <si>
    <t>Oktibbeha</t>
  </si>
  <si>
    <t>Mayes</t>
  </si>
  <si>
    <t>80 years</t>
  </si>
  <si>
    <t>McCoy</t>
  </si>
  <si>
    <t>Troshawn</t>
  </si>
  <si>
    <t>McKinney</t>
  </si>
  <si>
    <t>DeWayne</t>
  </si>
  <si>
    <t>Orange</t>
  </si>
  <si>
    <t>Moore</t>
  </si>
  <si>
    <t>Clarence</t>
  </si>
  <si>
    <t>Atlantic</t>
  </si>
  <si>
    <t>Mozee</t>
  </si>
  <si>
    <t>Stanley</t>
  </si>
  <si>
    <t>Nesmith</t>
  </si>
  <si>
    <t>Willie James</t>
  </si>
  <si>
    <t>Cumberland</t>
  </si>
  <si>
    <t>9 to 25 years</t>
  </si>
  <si>
    <t>Patrick</t>
  </si>
  <si>
    <t>Deon</t>
  </si>
  <si>
    <t>Robbery;#Attempt, Violent;#Other Violent Felony;#Conspiracy</t>
  </si>
  <si>
    <t>Phillips</t>
  </si>
  <si>
    <t>Paul</t>
  </si>
  <si>
    <t>Porter</t>
  </si>
  <si>
    <t>Allen Wayne</t>
  </si>
  <si>
    <t>Harris</t>
  </si>
  <si>
    <t>Randolph IV</t>
  </si>
  <si>
    <t>Samuel</t>
  </si>
  <si>
    <t>Dauphin</t>
  </si>
  <si>
    <t>Attempted Murder;#Assault;#Other Violent Felony;#Gun Possession or Sale;#Illegal Use of a Weapon;#Conspiracy</t>
  </si>
  <si>
    <t>Roberts</t>
  </si>
  <si>
    <t>Horace</t>
  </si>
  <si>
    <t>40</t>
  </si>
  <si>
    <t>Riverside</t>
  </si>
  <si>
    <t>Sanders</t>
  </si>
  <si>
    <t>Rodell</t>
  </si>
  <si>
    <t>Attempted Murder;#Robbery;#Assault</t>
  </si>
  <si>
    <t>Billy James</t>
  </si>
  <si>
    <t>34</t>
  </si>
  <si>
    <t xml:space="preserve">Styles </t>
  </si>
  <si>
    <t>Larod</t>
  </si>
  <si>
    <t>Melvin</t>
  </si>
  <si>
    <t>65 years</t>
  </si>
  <si>
    <t>Thompson</t>
  </si>
  <si>
    <t>Joseph</t>
  </si>
  <si>
    <t>Walker</t>
  </si>
  <si>
    <t>20 to Life</t>
  </si>
  <si>
    <t>1971</t>
  </si>
  <si>
    <t>Warner</t>
  </si>
  <si>
    <t>Colin</t>
  </si>
  <si>
    <t>15 to Life</t>
  </si>
  <si>
    <t>Webster</t>
  </si>
  <si>
    <t>Bernard</t>
  </si>
  <si>
    <t>Baltimore</t>
  </si>
  <si>
    <t>Antoine</t>
  </si>
  <si>
    <t>Williams</t>
  </si>
  <si>
    <t>Calvin</t>
  </si>
  <si>
    <t>Do Not Know</t>
  </si>
  <si>
    <t>Orleans</t>
  </si>
  <si>
    <t>1977</t>
  </si>
  <si>
    <t>Young</t>
  </si>
  <si>
    <t>Gregory</t>
  </si>
  <si>
    <t>Carrillo</t>
  </si>
  <si>
    <t>Franky</t>
  </si>
  <si>
    <t>Echavarria</t>
  </si>
  <si>
    <t>Essex</t>
  </si>
  <si>
    <t>Robbery;#Assault</t>
  </si>
  <si>
    <t xml:space="preserve">Rivera </t>
  </si>
  <si>
    <t>Juan</t>
  </si>
  <si>
    <t>2012</t>
  </si>
  <si>
    <t>Roman</t>
  </si>
  <si>
    <t>Miguel</t>
  </si>
  <si>
    <t>Hartford</t>
  </si>
  <si>
    <t>Trevino</t>
  </si>
  <si>
    <t>Travis</t>
  </si>
  <si>
    <t>Murphy</t>
  </si>
  <si>
    <t>Michelle</t>
  </si>
  <si>
    <t>Tulsa</t>
  </si>
  <si>
    <t>Jardine</t>
  </si>
  <si>
    <t>Alvin</t>
  </si>
  <si>
    <t>Other</t>
  </si>
  <si>
    <t>Hawaii</t>
  </si>
  <si>
    <t>Maui</t>
  </si>
  <si>
    <t>Kidnapping;#Other Violent Felony;#Burglary/Unlawful Entry</t>
  </si>
  <si>
    <t>Dandridge</t>
  </si>
  <si>
    <t>Beniah Alton</t>
  </si>
  <si>
    <t>Alabama</t>
  </si>
  <si>
    <t>DiPippo</t>
  </si>
  <si>
    <t>Putnam</t>
  </si>
  <si>
    <t>Duke</t>
  </si>
  <si>
    <t>Dale</t>
  </si>
  <si>
    <t>42</t>
  </si>
  <si>
    <t>Engel</t>
  </si>
  <si>
    <t>Gary</t>
  </si>
  <si>
    <t>Missouri</t>
  </si>
  <si>
    <t>Clay</t>
  </si>
  <si>
    <t>90 years</t>
  </si>
  <si>
    <t>Frey</t>
  </si>
  <si>
    <t>Winnebago</t>
  </si>
  <si>
    <t>Halstead</t>
  </si>
  <si>
    <t>Nassau</t>
  </si>
  <si>
    <t>33 years and 4 months</t>
  </si>
  <si>
    <t>Jones</t>
  </si>
  <si>
    <t>Dewey</t>
  </si>
  <si>
    <t>Summit</t>
  </si>
  <si>
    <t>Kogut</t>
  </si>
  <si>
    <t>Maher</t>
  </si>
  <si>
    <t>Middlesex</t>
  </si>
  <si>
    <t>Restivo</t>
  </si>
  <si>
    <t>Richards</t>
  </si>
  <si>
    <t>William</t>
  </si>
  <si>
    <t>43</t>
  </si>
  <si>
    <t>San Bernardino</t>
  </si>
  <si>
    <t>Stoll</t>
  </si>
  <si>
    <t>41</t>
  </si>
  <si>
    <t>Winslow</t>
  </si>
  <si>
    <t>Woodworth</t>
  </si>
  <si>
    <t>Livingston</t>
  </si>
  <si>
    <t>Assault;#Burglary/Unlawful Entry;#Illegal Use of a Weapon</t>
  </si>
  <si>
    <t>1978</t>
  </si>
  <si>
    <t>Deonta</t>
  </si>
  <si>
    <t>1 year and 6 months</t>
  </si>
  <si>
    <t>Herbert</t>
  </si>
  <si>
    <t>44</t>
  </si>
  <si>
    <t>Armstrong</t>
  </si>
  <si>
    <t>LaMonte</t>
  </si>
  <si>
    <t>Guilford</t>
  </si>
  <si>
    <t>Bell</t>
  </si>
  <si>
    <t>Jimmie</t>
  </si>
  <si>
    <t>Booker</t>
  </si>
  <si>
    <t>Donte</t>
  </si>
  <si>
    <t>10 to 25 years</t>
  </si>
  <si>
    <t>Bostic</t>
  </si>
  <si>
    <t>Florida</t>
  </si>
  <si>
    <t>Broward</t>
  </si>
  <si>
    <t>8 years</t>
  </si>
  <si>
    <t>Breeland</t>
  </si>
  <si>
    <t>Vernell</t>
  </si>
  <si>
    <t>2 years</t>
  </si>
  <si>
    <t>Britton</t>
  </si>
  <si>
    <t>Butler</t>
  </si>
  <si>
    <t>Bynum</t>
  </si>
  <si>
    <t>Jerome</t>
  </si>
  <si>
    <t>Campbell</t>
  </si>
  <si>
    <t>Teshome</t>
  </si>
  <si>
    <t>Champaign</t>
  </si>
  <si>
    <t>Collier-Hammond</t>
  </si>
  <si>
    <t>Rosalynd</t>
  </si>
  <si>
    <t>Conley</t>
  </si>
  <si>
    <t>3 months and 25 days</t>
  </si>
  <si>
    <t>Tracy</t>
  </si>
  <si>
    <t>Crawford</t>
  </si>
  <si>
    <t>Dukes</t>
  </si>
  <si>
    <t>Carl</t>
  </si>
  <si>
    <t>Albany</t>
  </si>
  <si>
    <t>39 to life</t>
  </si>
  <si>
    <t>Fisher</t>
  </si>
  <si>
    <t>Christine</t>
  </si>
  <si>
    <t>Gathers</t>
  </si>
  <si>
    <t>Vanessa</t>
  </si>
  <si>
    <t>5 to 15 years</t>
  </si>
  <si>
    <t>Gayles</t>
  </si>
  <si>
    <t>49</t>
  </si>
  <si>
    <t>Giles</t>
  </si>
  <si>
    <t>Marc</t>
  </si>
  <si>
    <t>Hicks</t>
  </si>
  <si>
    <t>Termaine</t>
  </si>
  <si>
    <t>Assault;#Other Violent Felony;#Gun Possession or Sale</t>
  </si>
  <si>
    <t>12 1/2 to 25 years</t>
  </si>
  <si>
    <t>Hogans</t>
  </si>
  <si>
    <t>Horn</t>
  </si>
  <si>
    <t>Vernon</t>
  </si>
  <si>
    <t>Robbery;#Attempt, Violent;#Burglary/Unlawful Entry;#Conspiracy</t>
  </si>
  <si>
    <t>70 years</t>
  </si>
  <si>
    <t>Houston</t>
  </si>
  <si>
    <t>Darrell</t>
  </si>
  <si>
    <t>33 to Life</t>
  </si>
  <si>
    <t>Marquis</t>
  </si>
  <si>
    <t>Robbery;#Attempt, Violent;#Gun Possession or Sale;#Conspiracy</t>
  </si>
  <si>
    <t>Justly</t>
  </si>
  <si>
    <t>St. Louis City</t>
  </si>
  <si>
    <t>Sherman</t>
  </si>
  <si>
    <t>3 years</t>
  </si>
  <si>
    <t>Jones, Jr.</t>
  </si>
  <si>
    <t>Luther</t>
  </si>
  <si>
    <t>50</t>
  </si>
  <si>
    <t>27 years</t>
  </si>
  <si>
    <t>Key</t>
  </si>
  <si>
    <t>George</t>
  </si>
  <si>
    <t>Martin</t>
  </si>
  <si>
    <t>Darnell</t>
  </si>
  <si>
    <t>Nash</t>
  </si>
  <si>
    <t>Okongwu</t>
  </si>
  <si>
    <t>Dominic</t>
  </si>
  <si>
    <t>Child Abuse;#Other Violent Felony</t>
  </si>
  <si>
    <t>Leroy</t>
  </si>
  <si>
    <t>Robbery;#Arson</t>
  </si>
  <si>
    <t>Ron</t>
  </si>
  <si>
    <t>Puckett</t>
  </si>
  <si>
    <t>Sacramento</t>
  </si>
  <si>
    <t>Rainge</t>
  </si>
  <si>
    <t>Randolph</t>
  </si>
  <si>
    <t>Reeves</t>
  </si>
  <si>
    <t>Arson</t>
  </si>
  <si>
    <t>Rhodes</t>
  </si>
  <si>
    <t>Troy</t>
  </si>
  <si>
    <t>149 years</t>
  </si>
  <si>
    <t>Richardson</t>
  </si>
  <si>
    <t>Gerard</t>
  </si>
  <si>
    <t>Somerset</t>
  </si>
  <si>
    <t>Clifford</t>
  </si>
  <si>
    <t>Rodney</t>
  </si>
  <si>
    <t>7 years</t>
  </si>
  <si>
    <t>Robinson</t>
  </si>
  <si>
    <t>Kerry</t>
  </si>
  <si>
    <t>Colquitt</t>
  </si>
  <si>
    <t>Safforld</t>
  </si>
  <si>
    <t>Victor</t>
  </si>
  <si>
    <t>Saunders</t>
  </si>
  <si>
    <t>Kendrick</t>
  </si>
  <si>
    <t>Sims</t>
  </si>
  <si>
    <t>Oliver</t>
  </si>
  <si>
    <t>6 months</t>
  </si>
  <si>
    <t>John Edward</t>
  </si>
  <si>
    <t>Sprinkle</t>
  </si>
  <si>
    <t>Keyon</t>
  </si>
  <si>
    <t>Tanner</t>
  </si>
  <si>
    <t>Hattie</t>
  </si>
  <si>
    <t>Calhoun</t>
  </si>
  <si>
    <t>Daniel</t>
  </si>
  <si>
    <t>Robbery;#Other Violent Felony</t>
  </si>
  <si>
    <t>Walter</t>
  </si>
  <si>
    <t>Bruce</t>
  </si>
  <si>
    <t>Derek</t>
  </si>
  <si>
    <t>Sexual Assault;#Kidnapping</t>
  </si>
  <si>
    <t>Derrick Raphel</t>
  </si>
  <si>
    <t>Manatee</t>
  </si>
  <si>
    <t>Robbery;#Assault;#Kidnapping</t>
  </si>
  <si>
    <t>Edward</t>
  </si>
  <si>
    <t>Willis</t>
  </si>
  <si>
    <t>Dexter</t>
  </si>
  <si>
    <t>Woods</t>
  </si>
  <si>
    <t>D'Andra</t>
  </si>
  <si>
    <t>Abrego</t>
  </si>
  <si>
    <t xml:space="preserve">Eruby </t>
  </si>
  <si>
    <t>Colon</t>
  </si>
  <si>
    <t>Attempted Murder;#Gun Possession or Sale</t>
  </si>
  <si>
    <t>50 to life</t>
  </si>
  <si>
    <t>Figueroa</t>
  </si>
  <si>
    <t>Luis</t>
  </si>
  <si>
    <t>12 years</t>
  </si>
  <si>
    <t>Mayhugh</t>
  </si>
  <si>
    <t>Kristie</t>
  </si>
  <si>
    <t>Bexar</t>
  </si>
  <si>
    <t>15 years</t>
  </si>
  <si>
    <t>Melendez</t>
  </si>
  <si>
    <t>Juan Roberto</t>
  </si>
  <si>
    <t>Polk</t>
  </si>
  <si>
    <t>Morillo</t>
  </si>
  <si>
    <t>Carlos</t>
  </si>
  <si>
    <t>Bronx</t>
  </si>
  <si>
    <t>Ortiz</t>
  </si>
  <si>
    <t>Ramirez</t>
  </si>
  <si>
    <t>Elizabeth</t>
  </si>
  <si>
    <t>37 1/2 years</t>
  </si>
  <si>
    <t>Reyes</t>
  </si>
  <si>
    <t>Andrew</t>
  </si>
  <si>
    <t>Rivera</t>
  </si>
  <si>
    <t>Cassandra</t>
  </si>
  <si>
    <t>Rodriguez</t>
  </si>
  <si>
    <t>Rosario</t>
  </si>
  <si>
    <t>Richard</t>
  </si>
  <si>
    <t>Vasquez</t>
  </si>
  <si>
    <t>Anna</t>
  </si>
  <si>
    <t>Croy</t>
  </si>
  <si>
    <t>Norma Jean</t>
  </si>
  <si>
    <t>Siskiyou</t>
  </si>
  <si>
    <t>1979</t>
  </si>
  <si>
    <t>Avery</t>
  </si>
  <si>
    <t>Manitowoc</t>
  </si>
  <si>
    <t>Rape;#Other Violent Felony</t>
  </si>
  <si>
    <t>32 years</t>
  </si>
  <si>
    <t>Bennett</t>
  </si>
  <si>
    <t>South Carolina</t>
  </si>
  <si>
    <t>Horry</t>
  </si>
  <si>
    <t>Utah</t>
  </si>
  <si>
    <t>Cache</t>
  </si>
  <si>
    <t>Clary, Jr.</t>
  </si>
  <si>
    <t>Dahn</t>
  </si>
  <si>
    <t>Bowie</t>
  </si>
  <si>
    <t>Clugston</t>
  </si>
  <si>
    <t>Courteau</t>
  </si>
  <si>
    <t>Rhode Island</t>
  </si>
  <si>
    <t>Providence</t>
  </si>
  <si>
    <t>Covender</t>
  </si>
  <si>
    <t>Joel</t>
  </si>
  <si>
    <t>Lorain</t>
  </si>
  <si>
    <t>15 to 50 years</t>
  </si>
  <si>
    <t>Dail</t>
  </si>
  <si>
    <t>Dwayne Allen</t>
  </si>
  <si>
    <t>Dick</t>
  </si>
  <si>
    <t>Fain</t>
  </si>
  <si>
    <t>Canyon</t>
  </si>
  <si>
    <t>Garrett</t>
  </si>
  <si>
    <t>Paul Shane</t>
  </si>
  <si>
    <t>Davidson</t>
  </si>
  <si>
    <t>Goodman</t>
  </si>
  <si>
    <t>Bruce Dallas</t>
  </si>
  <si>
    <t>Beaver</t>
  </si>
  <si>
    <t>Rape;#Sexual Assault;#Kidnapping</t>
  </si>
  <si>
    <t>5 to Life</t>
  </si>
  <si>
    <t>Grega</t>
  </si>
  <si>
    <t>Vermont</t>
  </si>
  <si>
    <t>Windham</t>
  </si>
  <si>
    <t>Hall</t>
  </si>
  <si>
    <t>Tony</t>
  </si>
  <si>
    <t>Angelina</t>
  </si>
  <si>
    <t>Hoover-Moore</t>
  </si>
  <si>
    <t>Kim</t>
  </si>
  <si>
    <t>Franklin</t>
  </si>
  <si>
    <t>Manslaughter;#Child Abuse;#Assault</t>
  </si>
  <si>
    <t>Hurt</t>
  </si>
  <si>
    <t>Kentucky</t>
  </si>
  <si>
    <t>Miller</t>
  </si>
  <si>
    <t>Tonia</t>
  </si>
  <si>
    <t>20 to 30 years</t>
  </si>
  <si>
    <t>Perry</t>
  </si>
  <si>
    <t>Camden</t>
  </si>
  <si>
    <t>Phinney, Jr.</t>
  </si>
  <si>
    <t>Roland</t>
  </si>
  <si>
    <t>Pierpoint</t>
  </si>
  <si>
    <t>Jonathan Scott</t>
  </si>
  <si>
    <t>Raugust</t>
  </si>
  <si>
    <t>Montana</t>
  </si>
  <si>
    <t>Attempt, Nonviolent</t>
  </si>
  <si>
    <t>Skakel</t>
  </si>
  <si>
    <t>Fairfield</t>
  </si>
  <si>
    <t>20 years to Life</t>
  </si>
  <si>
    <t>McHenry</t>
  </si>
  <si>
    <t>67 years</t>
  </si>
  <si>
    <t>New Mexico</t>
  </si>
  <si>
    <t>Bernalillo</t>
  </si>
  <si>
    <t>Sterling</t>
  </si>
  <si>
    <t>Frank</t>
  </si>
  <si>
    <t>Monroe</t>
  </si>
  <si>
    <t>Tankleff</t>
  </si>
  <si>
    <t>50 to Life</t>
  </si>
  <si>
    <t>Wallis</t>
  </si>
  <si>
    <t>Wanzer</t>
  </si>
  <si>
    <t>Terry Lee</t>
  </si>
  <si>
    <t>Clayton</t>
  </si>
  <si>
    <t>1973</t>
  </si>
  <si>
    <t>Waters</t>
  </si>
  <si>
    <t>Norfolk City</t>
  </si>
  <si>
    <t>8 1/2 years</t>
  </si>
  <si>
    <t>Woodside, Jr.</t>
  </si>
  <si>
    <t>1 1/3 to 4 years</t>
  </si>
  <si>
    <t>Wong</t>
  </si>
  <si>
    <t>Asian</t>
  </si>
  <si>
    <t>Clinton</t>
  </si>
  <si>
    <t>Durham</t>
  </si>
  <si>
    <t>43 3/4 to 54 years</t>
  </si>
  <si>
    <t>Amrine</t>
  </si>
  <si>
    <t>Cole</t>
  </si>
  <si>
    <t>Beal</t>
  </si>
  <si>
    <t>Teshama</t>
  </si>
  <si>
    <t>Boyd</t>
  </si>
  <si>
    <t>Boyette</t>
  </si>
  <si>
    <t>Nathan</t>
  </si>
  <si>
    <t>Bryant</t>
  </si>
  <si>
    <t>Butler, Jr.</t>
  </si>
  <si>
    <t>A.B.</t>
  </si>
  <si>
    <t>Carnes</t>
  </si>
  <si>
    <t>Chance</t>
  </si>
  <si>
    <t>1975</t>
  </si>
  <si>
    <t>Clyde</t>
  </si>
  <si>
    <t>Terrebonne</t>
  </si>
  <si>
    <t>Ulysses Rodriguez</t>
  </si>
  <si>
    <t>Clark</t>
  </si>
  <si>
    <t>Caramad</t>
  </si>
  <si>
    <t>Davis</t>
  </si>
  <si>
    <t>Corey</t>
  </si>
  <si>
    <t>Davis, Jr.</t>
  </si>
  <si>
    <t>Glenn</t>
  </si>
  <si>
    <t>Delmore</t>
  </si>
  <si>
    <t>Erby</t>
  </si>
  <si>
    <t>Lonnie</t>
  </si>
  <si>
    <t>Sexual Assault;#Kidnapping;#Attempt, Violent;#Other Violent Felony</t>
  </si>
  <si>
    <t>Fountain</t>
  </si>
  <si>
    <t>Wiley</t>
  </si>
  <si>
    <t>Gaines</t>
  </si>
  <si>
    <t>Brian</t>
  </si>
  <si>
    <t>3 months</t>
  </si>
  <si>
    <t>Freddie Lee</t>
  </si>
  <si>
    <t>1974</t>
  </si>
  <si>
    <t>Gavin</t>
  </si>
  <si>
    <t>Kenosha</t>
  </si>
  <si>
    <t>Goodwin</t>
  </si>
  <si>
    <t>Goudy</t>
  </si>
  <si>
    <t>Attempted Murder;#Attempt, Violent</t>
  </si>
  <si>
    <t>110 years</t>
  </si>
  <si>
    <t>Gresham</t>
  </si>
  <si>
    <t>Lakiya</t>
  </si>
  <si>
    <t>Harrington</t>
  </si>
  <si>
    <t>Kevin</t>
  </si>
  <si>
    <t>Harrison</t>
  </si>
  <si>
    <t>DeKalb</t>
  </si>
  <si>
    <t>Haywood</t>
  </si>
  <si>
    <t>Antonio</t>
  </si>
  <si>
    <t>Holton</t>
  </si>
  <si>
    <t>Rudolph</t>
  </si>
  <si>
    <t>Hillsborough</t>
  </si>
  <si>
    <t>Sexual Assault;#Robbery</t>
  </si>
  <si>
    <t>Terrell</t>
  </si>
  <si>
    <t>Lavell</t>
  </si>
  <si>
    <t>37 1/2 to Life</t>
  </si>
  <si>
    <t>Earl</t>
  </si>
  <si>
    <t>Lipscomb</t>
  </si>
  <si>
    <t>Russ</t>
  </si>
  <si>
    <t>Lloyd</t>
  </si>
  <si>
    <t>Eddie Joe</t>
  </si>
  <si>
    <t>McClendon</t>
  </si>
  <si>
    <t>Meyers</t>
  </si>
  <si>
    <t>Miles</t>
  </si>
  <si>
    <t>Mitchell</t>
  </si>
  <si>
    <t>Charlie</t>
  </si>
  <si>
    <t>10 to 15 years</t>
  </si>
  <si>
    <t>Elgen</t>
  </si>
  <si>
    <t>Morris</t>
  </si>
  <si>
    <t>Oscar</t>
  </si>
  <si>
    <t>Mosley</t>
  </si>
  <si>
    <t>Sheldon</t>
  </si>
  <si>
    <t>Nueces</t>
  </si>
  <si>
    <t>Newell</t>
  </si>
  <si>
    <t>Lolita</t>
  </si>
  <si>
    <t>Peterson</t>
  </si>
  <si>
    <t>Burlington</t>
  </si>
  <si>
    <t>Pittman</t>
  </si>
  <si>
    <t>Marcellous</t>
  </si>
  <si>
    <t>Potts</t>
  </si>
  <si>
    <t>Hasaan</t>
  </si>
  <si>
    <t>Powell</t>
  </si>
  <si>
    <t>Benny</t>
  </si>
  <si>
    <t>Guy</t>
  </si>
  <si>
    <t>Scales</t>
  </si>
  <si>
    <t>Searcy</t>
  </si>
  <si>
    <t>Thelonious</t>
  </si>
  <si>
    <t>Attempted Murder;#Illegal Use of a Weapon</t>
  </si>
  <si>
    <t>Shannon</t>
  </si>
  <si>
    <t>Rasaan</t>
  </si>
  <si>
    <t>4 months</t>
  </si>
  <si>
    <t>Sharp</t>
  </si>
  <si>
    <t>Shainne</t>
  </si>
  <si>
    <t>Marcus Lashun</t>
  </si>
  <si>
    <t>Stinchcomb</t>
  </si>
  <si>
    <t>Mario</t>
  </si>
  <si>
    <t>Sutherlin</t>
  </si>
  <si>
    <t>David Brian</t>
  </si>
  <si>
    <t>Minnesota</t>
  </si>
  <si>
    <t>Ramsey</t>
  </si>
  <si>
    <t>3 years and 7 months</t>
  </si>
  <si>
    <t>Swinton</t>
  </si>
  <si>
    <t>Alfred</t>
  </si>
  <si>
    <t>Tillman</t>
  </si>
  <si>
    <t>James Calvin</t>
  </si>
  <si>
    <t>Robbery;#Assault;#Kidnapping;#Theft</t>
  </si>
  <si>
    <t>Turner</t>
  </si>
  <si>
    <t>Theft</t>
  </si>
  <si>
    <t>10 to 20 years</t>
  </si>
  <si>
    <t>Veal</t>
  </si>
  <si>
    <t>14</t>
  </si>
  <si>
    <t>Walls</t>
  </si>
  <si>
    <t>Dorian</t>
  </si>
  <si>
    <t>Whitley</t>
  </si>
  <si>
    <t>Drew</t>
  </si>
  <si>
    <t>Woolfolk</t>
  </si>
  <si>
    <t>Wright</t>
  </si>
  <si>
    <t>Wright, Jr.</t>
  </si>
  <si>
    <t>five years</t>
  </si>
  <si>
    <t>Arroyo</t>
  </si>
  <si>
    <t>Bladimil</t>
  </si>
  <si>
    <t>Assault;#Attempt, Violent</t>
  </si>
  <si>
    <t>Bermudez</t>
  </si>
  <si>
    <t>Fernando</t>
  </si>
  <si>
    <t>23 to Life</t>
  </si>
  <si>
    <t>DeLeon-Reyes</t>
  </si>
  <si>
    <t>Arturo</t>
  </si>
  <si>
    <t>Kidnapping;#Burglary/Unlawful Entry</t>
  </si>
  <si>
    <t>Domenech</t>
  </si>
  <si>
    <t>Alfredo</t>
  </si>
  <si>
    <t>Serrano</t>
  </si>
  <si>
    <t>Ivan</t>
  </si>
  <si>
    <t>Solache</t>
  </si>
  <si>
    <t>Gabriel</t>
  </si>
  <si>
    <t>Wilber</t>
  </si>
  <si>
    <t>Milwaukee</t>
  </si>
  <si>
    <t>Brodie</t>
  </si>
  <si>
    <t>Stephen</t>
  </si>
  <si>
    <t>20 years and 6 months</t>
  </si>
  <si>
    <t>Del Prete</t>
  </si>
  <si>
    <t>Jennifer</t>
  </si>
  <si>
    <t>Will</t>
  </si>
  <si>
    <t>Dick, Jr.</t>
  </si>
  <si>
    <t>Gibbs</t>
  </si>
  <si>
    <t>Barry</t>
  </si>
  <si>
    <t>Gondor</t>
  </si>
  <si>
    <t>Portage</t>
  </si>
  <si>
    <t>Kidnapping;#Other Nonviolent Felony</t>
  </si>
  <si>
    <t>Housler, Jr.</t>
  </si>
  <si>
    <t>Moon</t>
  </si>
  <si>
    <t>Brandon</t>
  </si>
  <si>
    <t>El Paso</t>
  </si>
  <si>
    <t>Northrop</t>
  </si>
  <si>
    <t>Alan</t>
  </si>
  <si>
    <t>23 years and 6 months</t>
  </si>
  <si>
    <t>Resh</t>
  </si>
  <si>
    <t>Randy</t>
  </si>
  <si>
    <t>Robbins</t>
  </si>
  <si>
    <t>Neal</t>
  </si>
  <si>
    <t>Steidl</t>
  </si>
  <si>
    <t>Gordon</t>
  </si>
  <si>
    <t>Edgar</t>
  </si>
  <si>
    <t>Wake</t>
  </si>
  <si>
    <t>Vann</t>
  </si>
  <si>
    <t>Gussie</t>
  </si>
  <si>
    <t>McMinn</t>
  </si>
  <si>
    <t>Wilkerson</t>
  </si>
  <si>
    <t>Mike</t>
  </si>
  <si>
    <t>Jasper</t>
  </si>
  <si>
    <t>Committed to mental hospital</t>
  </si>
  <si>
    <t>Danial</t>
  </si>
  <si>
    <t>Ernest Ray</t>
  </si>
  <si>
    <t>Pecos</t>
  </si>
  <si>
    <t>Lee</t>
  </si>
  <si>
    <t>Ah</t>
  </si>
  <si>
    <t>Robbery;#Illegal Use of a Weapon;#Conspiracy</t>
  </si>
  <si>
    <t>Abdal</t>
  </si>
  <si>
    <t>Warith Habib</t>
  </si>
  <si>
    <t>Demetris</t>
  </si>
  <si>
    <t>Obie</t>
  </si>
  <si>
    <t>Bellamy</t>
  </si>
  <si>
    <t>Kareem</t>
  </si>
  <si>
    <t>Bibbins</t>
  </si>
  <si>
    <t>Gene</t>
  </si>
  <si>
    <t>LA Parish</t>
  </si>
  <si>
    <t>Percy</t>
  </si>
  <si>
    <t>2 years and 6 months</t>
  </si>
  <si>
    <t>Brooks</t>
  </si>
  <si>
    <t>Levon</t>
  </si>
  <si>
    <t>Noxubee</t>
  </si>
  <si>
    <t>Clark, Jr.</t>
  </si>
  <si>
    <t>Royal</t>
  </si>
  <si>
    <t>49 years and six months</t>
  </si>
  <si>
    <t>Claybron</t>
  </si>
  <si>
    <t>Eson</t>
  </si>
  <si>
    <t>Courtney</t>
  </si>
  <si>
    <t>Sedrick</t>
  </si>
  <si>
    <t>Cure</t>
  </si>
  <si>
    <t>Dixon</t>
  </si>
  <si>
    <t>Robbery;#Assault;#Burglary/Unlawful Entry</t>
  </si>
  <si>
    <t>Dural II</t>
  </si>
  <si>
    <t>Roynes</t>
  </si>
  <si>
    <t>Honolulu</t>
  </si>
  <si>
    <t>Edwards</t>
  </si>
  <si>
    <t>Farris</t>
  </si>
  <si>
    <t>Felder</t>
  </si>
  <si>
    <t>Lance</t>
  </si>
  <si>
    <t>Gilyard</t>
  </si>
  <si>
    <t>Goree</t>
  </si>
  <si>
    <t>Erica</t>
  </si>
  <si>
    <t>Graves</t>
  </si>
  <si>
    <t>Burleson</t>
  </si>
  <si>
    <t>3 years and 6 months</t>
  </si>
  <si>
    <t>Harden</t>
  </si>
  <si>
    <t>Davie</t>
  </si>
  <si>
    <t>West Virginia</t>
  </si>
  <si>
    <t>Mercer</t>
  </si>
  <si>
    <t>Irving</t>
  </si>
  <si>
    <t>Ivory</t>
  </si>
  <si>
    <t>Torrence</t>
  </si>
  <si>
    <t>Jenkins</t>
  </si>
  <si>
    <t>Shaun</t>
  </si>
  <si>
    <t>Johnson, Jr.</t>
  </si>
  <si>
    <t xml:space="preserve">Calvin </t>
  </si>
  <si>
    <t>Zavion</t>
  </si>
  <si>
    <t>Child Abuse</t>
  </si>
  <si>
    <t>Kansas</t>
  </si>
  <si>
    <t>19 years</t>
  </si>
  <si>
    <t>Kaunda</t>
  </si>
  <si>
    <t>Annie</t>
  </si>
  <si>
    <t>46</t>
  </si>
  <si>
    <t>Williamson</t>
  </si>
  <si>
    <t>McCall</t>
  </si>
  <si>
    <t>Berrien</t>
  </si>
  <si>
    <t>Robbery;#Assault;#Kidnapping;#Other Violent Felony;#Burglary/Unlawful Entry</t>
  </si>
  <si>
    <t>Nixon</t>
  </si>
  <si>
    <t>Attempted Murder;#Arson</t>
  </si>
  <si>
    <t>Outlaw</t>
  </si>
  <si>
    <t>Assault;#Other Violent Felony;#Conspiracy</t>
  </si>
  <si>
    <t>Palmer</t>
  </si>
  <si>
    <t>Macon</t>
  </si>
  <si>
    <t>Reasonover</t>
  </si>
  <si>
    <t>Ellen</t>
  </si>
  <si>
    <t>St. Louis</t>
  </si>
  <si>
    <t>Robertson</t>
  </si>
  <si>
    <t>Shakara</t>
  </si>
  <si>
    <t>Waller</t>
  </si>
  <si>
    <t>Culpeper</t>
  </si>
  <si>
    <t>Whitaker</t>
  </si>
  <si>
    <t>Robbery;#Assault;#Illegal Use of a Weapon;#Conspiracy</t>
  </si>
  <si>
    <t>Harold C.</t>
  </si>
  <si>
    <t>Wosu</t>
  </si>
  <si>
    <t>Joy</t>
  </si>
  <si>
    <t>Alonzo</t>
  </si>
  <si>
    <t>Quintin</t>
  </si>
  <si>
    <t>Dealba, Jr.</t>
  </si>
  <si>
    <t>Ignacio</t>
  </si>
  <si>
    <t>Nevada</t>
  </si>
  <si>
    <t>5 years and 6 months to 24 years</t>
  </si>
  <si>
    <t>Martinez</t>
  </si>
  <si>
    <t>Angelo</t>
  </si>
  <si>
    <t>Rubalcava</t>
  </si>
  <si>
    <t>Lionel</t>
  </si>
  <si>
    <t>31 to Life</t>
  </si>
  <si>
    <t>Vargas</t>
  </si>
  <si>
    <t>Assault;#Kidnapping</t>
  </si>
  <si>
    <t>Frese</t>
  </si>
  <si>
    <t>Alaska</t>
  </si>
  <si>
    <t>Fairbanks</t>
  </si>
  <si>
    <t>Sexual Assault;#Robbery;#Assault</t>
  </si>
  <si>
    <t>Pease</t>
  </si>
  <si>
    <t>33 years</t>
  </si>
  <si>
    <t>Vent</t>
  </si>
  <si>
    <t>38 years</t>
  </si>
  <si>
    <t>Wurdemann</t>
  </si>
  <si>
    <t>Robbery;#Assault;#Kidnapping;#Conspiracy</t>
  </si>
  <si>
    <t>Killian</t>
  </si>
  <si>
    <t>Gloria</t>
  </si>
  <si>
    <t>Native American;#White</t>
  </si>
  <si>
    <t>Attempted Murder;#Robbery;#Burglary/Unlawful Entry;#Conspiracy</t>
  </si>
  <si>
    <t>Ahmed</t>
  </si>
  <si>
    <t>Mubarez</t>
  </si>
  <si>
    <t>44 to 60 years</t>
  </si>
  <si>
    <t>Berry</t>
  </si>
  <si>
    <t>Bunch</t>
  </si>
  <si>
    <t>Kristine</t>
  </si>
  <si>
    <t>Decatur</t>
  </si>
  <si>
    <t>Busby</t>
  </si>
  <si>
    <t>Ceasor</t>
  </si>
  <si>
    <t>Terry</t>
  </si>
  <si>
    <t>St. Clair</t>
  </si>
  <si>
    <t>2 to 15 years</t>
  </si>
  <si>
    <t>Cleary</t>
  </si>
  <si>
    <t>Macomb</t>
  </si>
  <si>
    <t>Deskovic</t>
  </si>
  <si>
    <t>Jeffrey</t>
  </si>
  <si>
    <t>Westchester</t>
  </si>
  <si>
    <t>Colorado</t>
  </si>
  <si>
    <t>Mesa</t>
  </si>
  <si>
    <t>Dilosa</t>
  </si>
  <si>
    <t>Green</t>
  </si>
  <si>
    <t>Kevin Lee</t>
  </si>
  <si>
    <t>1980</t>
  </si>
  <si>
    <t>Holbrook</t>
  </si>
  <si>
    <t>Bradley</t>
  </si>
  <si>
    <t>Oregon</t>
  </si>
  <si>
    <t>Yamhill</t>
  </si>
  <si>
    <t>6 years and 3 months</t>
  </si>
  <si>
    <t>Holdren</t>
  </si>
  <si>
    <t>Kanawha</t>
  </si>
  <si>
    <t>30 to 60 years</t>
  </si>
  <si>
    <t>Laughman</t>
  </si>
  <si>
    <t>Rape;#Robbery;#Burglary/Unlawful Entry</t>
  </si>
  <si>
    <t>Lazzell</t>
  </si>
  <si>
    <t>Iberia</t>
  </si>
  <si>
    <t>Lewchuk</t>
  </si>
  <si>
    <t>5 to 10 years</t>
  </si>
  <si>
    <t>Long</t>
  </si>
  <si>
    <t>Kimberly</t>
  </si>
  <si>
    <t>Mellen</t>
  </si>
  <si>
    <t>Susan</t>
  </si>
  <si>
    <t>Benjamin</t>
  </si>
  <si>
    <t>Nickerson</t>
  </si>
  <si>
    <t>Glen</t>
  </si>
  <si>
    <t>Jamie Lee</t>
  </si>
  <si>
    <t>Kalkaska</t>
  </si>
  <si>
    <t>Rape;#Burglary/Unlawful Entry</t>
  </si>
  <si>
    <t>Poulos</t>
  </si>
  <si>
    <t>Threats</t>
  </si>
  <si>
    <t>Robison</t>
  </si>
  <si>
    <t>James Albert</t>
  </si>
  <si>
    <t>53</t>
  </si>
  <si>
    <t>Arizona</t>
  </si>
  <si>
    <t>Maricopa</t>
  </si>
  <si>
    <t>Conspiracy</t>
  </si>
  <si>
    <t>Romeo</t>
  </si>
  <si>
    <t>Joe</t>
  </si>
  <si>
    <t>55</t>
  </si>
  <si>
    <t>Royer</t>
  </si>
  <si>
    <t>Ruth</t>
  </si>
  <si>
    <t>York</t>
  </si>
  <si>
    <t>Paracha</t>
  </si>
  <si>
    <t>Uzair</t>
  </si>
  <si>
    <t>(Southern)</t>
  </si>
  <si>
    <t>Supporting Terrorism</t>
  </si>
  <si>
    <t>Supporting Terrorism;#Fraud;#Conspiracy</t>
  </si>
  <si>
    <t>Crystal</t>
  </si>
  <si>
    <t>Arrington</t>
  </si>
  <si>
    <t>Jermaine</t>
  </si>
  <si>
    <t>Ayers</t>
  </si>
  <si>
    <t>Devon</t>
  </si>
  <si>
    <t>Blackmon</t>
  </si>
  <si>
    <t>Bowman</t>
  </si>
  <si>
    <t>Weapon Possession or Sale;#Illegal Use of a Weapon</t>
  </si>
  <si>
    <t>Bush</t>
  </si>
  <si>
    <t>Sean</t>
  </si>
  <si>
    <t>Terance</t>
  </si>
  <si>
    <t>Kidnapping;#Illegal Use of a Weapon</t>
  </si>
  <si>
    <t>17 to 32 years</t>
  </si>
  <si>
    <t>Claybon</t>
  </si>
  <si>
    <t>Lugene</t>
  </si>
  <si>
    <t>Collins</t>
  </si>
  <si>
    <t>34 to Life</t>
  </si>
  <si>
    <t>Cosme</t>
  </si>
  <si>
    <t>Culverson</t>
  </si>
  <si>
    <t>Damian</t>
  </si>
  <si>
    <t>Deering</t>
  </si>
  <si>
    <t>Juwan</t>
  </si>
  <si>
    <t>Oakland</t>
  </si>
  <si>
    <t>Dobbins</t>
  </si>
  <si>
    <t>Echols</t>
  </si>
  <si>
    <t>Chatham</t>
  </si>
  <si>
    <t>Fenton</t>
  </si>
  <si>
    <t>Tyronne</t>
  </si>
  <si>
    <t>15 to 30 years</t>
  </si>
  <si>
    <t>Fletcher, Jr.</t>
  </si>
  <si>
    <t>Glisson</t>
  </si>
  <si>
    <t>Head</t>
  </si>
  <si>
    <t>Hill</t>
  </si>
  <si>
    <t>Taron</t>
  </si>
  <si>
    <t>Holmes</t>
  </si>
  <si>
    <t>Dwayne</t>
  </si>
  <si>
    <t>Hopkins</t>
  </si>
  <si>
    <t>Richmond City</t>
  </si>
  <si>
    <t>28 years</t>
  </si>
  <si>
    <t>Sunflower</t>
  </si>
  <si>
    <t xml:space="preserve">Levon </t>
  </si>
  <si>
    <t>King</t>
  </si>
  <si>
    <t>Joshua</t>
  </si>
  <si>
    <t>1 year and 4 months</t>
  </si>
  <si>
    <t>Leaks</t>
  </si>
  <si>
    <t>Marie</t>
  </si>
  <si>
    <t>Logan</t>
  </si>
  <si>
    <t>Roger</t>
  </si>
  <si>
    <t>Lomax</t>
  </si>
  <si>
    <t>Salaam</t>
  </si>
  <si>
    <t>Alprentiss</t>
  </si>
  <si>
    <t>Robbery;#Attempt, Violent;#Burglary/Unlawful Entry</t>
  </si>
  <si>
    <t>Newsome</t>
  </si>
  <si>
    <t>Parks</t>
  </si>
  <si>
    <t>Garreth</t>
  </si>
  <si>
    <t>Kenny</t>
  </si>
  <si>
    <t>92</t>
  </si>
  <si>
    <t>Harold</t>
  </si>
  <si>
    <t>Rogers</t>
  </si>
  <si>
    <t>Mandel</t>
  </si>
  <si>
    <t>Sailor</t>
  </si>
  <si>
    <t>Ru-El</t>
  </si>
  <si>
    <t>Salter</t>
  </si>
  <si>
    <t>Aaron</t>
  </si>
  <si>
    <t>Shelton</t>
  </si>
  <si>
    <t>Simon</t>
  </si>
  <si>
    <t>Alstory</t>
  </si>
  <si>
    <t>37 years</t>
  </si>
  <si>
    <t>Tyree</t>
  </si>
  <si>
    <t>Sutton</t>
  </si>
  <si>
    <t>Assault;#Attempt, Violent;#Other Violent Felony;#Other</t>
  </si>
  <si>
    <t>46 years</t>
  </si>
  <si>
    <t>Don</t>
  </si>
  <si>
    <t>22 1/2 to Life</t>
  </si>
  <si>
    <t>Victor Larue</t>
  </si>
  <si>
    <t>Ellis</t>
  </si>
  <si>
    <t>Tomlin</t>
  </si>
  <si>
    <t>Xavier</t>
  </si>
  <si>
    <t>Warren</t>
  </si>
  <si>
    <t>Dawan</t>
  </si>
  <si>
    <t>Watkins</t>
  </si>
  <si>
    <t>Cathy</t>
  </si>
  <si>
    <t>37</t>
  </si>
  <si>
    <t xml:space="preserve">Anthony </t>
  </si>
  <si>
    <t>Youngblood</t>
  </si>
  <si>
    <t>Pima</t>
  </si>
  <si>
    <t>10 years and 6 months</t>
  </si>
  <si>
    <t>Aldape Guerra</t>
  </si>
  <si>
    <t xml:space="preserve">Ricardo </t>
  </si>
  <si>
    <t>Jimenez</t>
  </si>
  <si>
    <t>Thaddeus</t>
  </si>
  <si>
    <t>13</t>
  </si>
  <si>
    <t>Lavernia</t>
  </si>
  <si>
    <t>Carlos Marcos</t>
  </si>
  <si>
    <t>Lemus</t>
  </si>
  <si>
    <t>Perez</t>
  </si>
  <si>
    <t>Valdez</t>
  </si>
  <si>
    <t>Gilbert</t>
  </si>
  <si>
    <t>Velez</t>
  </si>
  <si>
    <t>Bledsoe</t>
  </si>
  <si>
    <t>Child Sex Abuse;#Kidnapping</t>
  </si>
  <si>
    <t>Bromgard</t>
  </si>
  <si>
    <t>Jimmy Ray</t>
  </si>
  <si>
    <t>Yellowstone</t>
  </si>
  <si>
    <t>Roy</t>
  </si>
  <si>
    <t>Cayuga</t>
  </si>
  <si>
    <t>Burkhart</t>
  </si>
  <si>
    <t>Cascade</t>
  </si>
  <si>
    <t>Cosenza</t>
  </si>
  <si>
    <t>Natale</t>
  </si>
  <si>
    <t>Worcester</t>
  </si>
  <si>
    <t>12 to 20 years</t>
  </si>
  <si>
    <t>Cox</t>
  </si>
  <si>
    <t>Teresa Lynne</t>
  </si>
  <si>
    <t>Daidone</t>
  </si>
  <si>
    <t>Albert</t>
  </si>
  <si>
    <t>Ricky</t>
  </si>
  <si>
    <t>El Dorado</t>
  </si>
  <si>
    <t>16 to life</t>
  </si>
  <si>
    <t>Godschalk</t>
  </si>
  <si>
    <t>Helmig</t>
  </si>
  <si>
    <t>Osage</t>
  </si>
  <si>
    <t>Kezer</t>
  </si>
  <si>
    <t>Larsen</t>
  </si>
  <si>
    <t>28 to life</t>
  </si>
  <si>
    <t>Liebich</t>
  </si>
  <si>
    <t>Dupage</t>
  </si>
  <si>
    <t>Lobato</t>
  </si>
  <si>
    <t>Kirstin</t>
  </si>
  <si>
    <t>40 to 100 years</t>
  </si>
  <si>
    <t>Marble</t>
  </si>
  <si>
    <t>Cody</t>
  </si>
  <si>
    <t>Missoula</t>
  </si>
  <si>
    <t>Martorano</t>
  </si>
  <si>
    <t>Raymond</t>
  </si>
  <si>
    <t>Newman</t>
  </si>
  <si>
    <t>Rickey</t>
  </si>
  <si>
    <t>Arkansas</t>
  </si>
  <si>
    <t>Pierce</t>
  </si>
  <si>
    <t>Jeffrey Todd</t>
  </si>
  <si>
    <t>Pope</t>
  </si>
  <si>
    <t>David Shawn</t>
  </si>
  <si>
    <t>Redick</t>
  </si>
  <si>
    <t>Genesee</t>
  </si>
  <si>
    <t>16 to 30 years</t>
  </si>
  <si>
    <t>Shomo</t>
  </si>
  <si>
    <t>Aubrey Ellen</t>
  </si>
  <si>
    <t>Broomfield</t>
  </si>
  <si>
    <t>Strong</t>
  </si>
  <si>
    <t>Jason</t>
  </si>
  <si>
    <t>Thibodeaux</t>
  </si>
  <si>
    <t>Damon</t>
  </si>
  <si>
    <t>Lon</t>
  </si>
  <si>
    <t>Webb</t>
  </si>
  <si>
    <t>Wheeler</t>
  </si>
  <si>
    <t>51</t>
  </si>
  <si>
    <t>Sex Offender Registration</t>
  </si>
  <si>
    <t>20 days</t>
  </si>
  <si>
    <t>Hayat</t>
  </si>
  <si>
    <t>Hamid</t>
  </si>
  <si>
    <t>(Eastern)</t>
  </si>
  <si>
    <t>24 years</t>
  </si>
  <si>
    <t>Abbitt</t>
  </si>
  <si>
    <t xml:space="preserve">Joseph </t>
  </si>
  <si>
    <t>Sexual Assault;#Kidnapping;#Burglary/Unlawful Entry</t>
  </si>
  <si>
    <t>Abbott</t>
  </si>
  <si>
    <t>Cinque</t>
  </si>
  <si>
    <t>Assault;#Conspiracy</t>
  </si>
  <si>
    <t>Landon</t>
  </si>
  <si>
    <t>Barr</t>
  </si>
  <si>
    <t>Jonathan</t>
  </si>
  <si>
    <t>Blackshire</t>
  </si>
  <si>
    <t>Bonners</t>
  </si>
  <si>
    <t>Catrina</t>
  </si>
  <si>
    <t>Boyd, Jr.</t>
  </si>
  <si>
    <t>Kenneth Wayne</t>
  </si>
  <si>
    <t>Shelby</t>
  </si>
  <si>
    <t>Javon</t>
  </si>
  <si>
    <t>Brakes</t>
  </si>
  <si>
    <t>Brayboy</t>
  </si>
  <si>
    <t>Chandler</t>
  </si>
  <si>
    <t>Edwin</t>
  </si>
  <si>
    <t>Chapman</t>
  </si>
  <si>
    <t>Glen Edward</t>
  </si>
  <si>
    <t>Catawba</t>
  </si>
  <si>
    <t>Reggie</t>
  </si>
  <si>
    <t>Laurarence</t>
  </si>
  <si>
    <t>Colvin</t>
  </si>
  <si>
    <t>Craig</t>
  </si>
  <si>
    <t>Dewitt</t>
  </si>
  <si>
    <t>District of Columbia</t>
  </si>
  <si>
    <t>Yancy</t>
  </si>
  <si>
    <t>Cleveland</t>
  </si>
  <si>
    <t>Drumgold</t>
  </si>
  <si>
    <t>Shawn</t>
  </si>
  <si>
    <t>Eze</t>
  </si>
  <si>
    <t>Louis</t>
  </si>
  <si>
    <t>35 2/3 to life</t>
  </si>
  <si>
    <t>Fields</t>
  </si>
  <si>
    <t>Hilliard</t>
  </si>
  <si>
    <t>Foster</t>
  </si>
  <si>
    <t>Demetrius</t>
  </si>
  <si>
    <t>32 to 50 years</t>
  </si>
  <si>
    <t>Gantt</t>
  </si>
  <si>
    <t>47</t>
  </si>
  <si>
    <t>Eveless</t>
  </si>
  <si>
    <t>Hayes</t>
  </si>
  <si>
    <t>Reginald</t>
  </si>
  <si>
    <t>Hendricks</t>
  </si>
  <si>
    <t>Sonny</t>
  </si>
  <si>
    <t>Henry</t>
  </si>
  <si>
    <t>Darcus</t>
  </si>
  <si>
    <t>Herron</t>
  </si>
  <si>
    <t>In</t>
  </si>
  <si>
    <t>Burglary/Unlawful Entry;#Gun Possession or Sale;#Illegal Use of a Weapon;#Conspiracy</t>
  </si>
  <si>
    <t>25 to 50 years</t>
  </si>
  <si>
    <t>Jackson-Knight</t>
  </si>
  <si>
    <t>Ronnell</t>
  </si>
  <si>
    <t>Washtenaw</t>
  </si>
  <si>
    <t>15 to 25 years</t>
  </si>
  <si>
    <t>Troy Lee</t>
  </si>
  <si>
    <t>Merced</t>
  </si>
  <si>
    <t>Kyles</t>
  </si>
  <si>
    <t>Curtis</t>
  </si>
  <si>
    <t>Leadon</t>
  </si>
  <si>
    <t>6 years and 6 months</t>
  </si>
  <si>
    <t>Lockett</t>
  </si>
  <si>
    <t>Jesse</t>
  </si>
  <si>
    <t>Mapp</t>
  </si>
  <si>
    <t>Mayberry</t>
  </si>
  <si>
    <t>Mays</t>
  </si>
  <si>
    <t>McNair</t>
  </si>
  <si>
    <t>Lancaster</t>
  </si>
  <si>
    <t>Mills</t>
  </si>
  <si>
    <t>Buncombe</t>
  </si>
  <si>
    <t>Attempt, Violent;#Conspiracy</t>
  </si>
  <si>
    <t>Miranda</t>
  </si>
  <si>
    <t>Roberto</t>
  </si>
  <si>
    <t>Lexington</t>
  </si>
  <si>
    <t>Ollie</t>
  </si>
  <si>
    <t>Patterson</t>
  </si>
  <si>
    <t>Purnell</t>
  </si>
  <si>
    <t>Delaware</t>
  </si>
  <si>
    <t>New Castle</t>
  </si>
  <si>
    <t>Attempt, Violent;#Illegal Use of a Weapon;#Conspiracy</t>
  </si>
  <si>
    <t>43 years</t>
  </si>
  <si>
    <t>Rainey</t>
  </si>
  <si>
    <t>Shenault, Sr.</t>
  </si>
  <si>
    <t>4 years and 3 months</t>
  </si>
  <si>
    <t>Frank Lee</t>
  </si>
  <si>
    <t>Stokes</t>
  </si>
  <si>
    <t>Alhummza</t>
  </si>
  <si>
    <t>Swift</t>
  </si>
  <si>
    <t>Terrill</t>
  </si>
  <si>
    <t>36 years</t>
  </si>
  <si>
    <t>Thames</t>
  </si>
  <si>
    <t>Vincent</t>
  </si>
  <si>
    <t>Hubert</t>
  </si>
  <si>
    <t>Kidnapping;#Attempt, Violent</t>
  </si>
  <si>
    <t>Calvin E.</t>
  </si>
  <si>
    <t>McLennan</t>
  </si>
  <si>
    <t>Ways</t>
  </si>
  <si>
    <t>Robbery;#Illegal Use of a Weapon</t>
  </si>
  <si>
    <t>Wilkins</t>
  </si>
  <si>
    <t>Theodore</t>
  </si>
  <si>
    <t>Yates</t>
  </si>
  <si>
    <t>2023</t>
  </si>
  <si>
    <t>Cruz</t>
  </si>
  <si>
    <t>Attempted Murder;#Robbery;#Kidnapping</t>
  </si>
  <si>
    <t>Escalera</t>
  </si>
  <si>
    <t>1976</t>
  </si>
  <si>
    <t>Garcia</t>
  </si>
  <si>
    <t>Jose</t>
  </si>
  <si>
    <t>Alfonso</t>
  </si>
  <si>
    <t>Attempted Murder;#Other Violent Felony</t>
  </si>
  <si>
    <t>41 to Life</t>
  </si>
  <si>
    <t>Montoya</t>
  </si>
  <si>
    <t>Lorenzo</t>
  </si>
  <si>
    <t>Denver</t>
  </si>
  <si>
    <t>Robbery;#Burglary/Unlawful Entry;#Theft</t>
  </si>
  <si>
    <t>Ochoa</t>
  </si>
  <si>
    <t>Daniel Alberto</t>
  </si>
  <si>
    <t>Bradford</t>
  </si>
  <si>
    <t>Ted</t>
  </si>
  <si>
    <t>Yakima</t>
  </si>
  <si>
    <t>Bauer</t>
  </si>
  <si>
    <t>Chester</t>
  </si>
  <si>
    <t>Silver Bow</t>
  </si>
  <si>
    <t>Beaman</t>
  </si>
  <si>
    <t>Alan W.</t>
  </si>
  <si>
    <t>McLean</t>
  </si>
  <si>
    <t>Blair</t>
  </si>
  <si>
    <t>Collin</t>
  </si>
  <si>
    <t>Braseel</t>
  </si>
  <si>
    <t>Adam</t>
  </si>
  <si>
    <t>Grundy</t>
  </si>
  <si>
    <t>Burrell</t>
  </si>
  <si>
    <t>Childers</t>
  </si>
  <si>
    <t>Brad</t>
  </si>
  <si>
    <t>DeJac</t>
  </si>
  <si>
    <t>Lynn</t>
  </si>
  <si>
    <t>Dendel</t>
  </si>
  <si>
    <t>Katherine</t>
  </si>
  <si>
    <t>7 1/2 to 15 years</t>
  </si>
  <si>
    <t>DiNicola</t>
  </si>
  <si>
    <t>Engesser</t>
  </si>
  <si>
    <t>Oakley</t>
  </si>
  <si>
    <t>South Dakota</t>
  </si>
  <si>
    <t>Meade</t>
  </si>
  <si>
    <t>Ferrara</t>
  </si>
  <si>
    <t>Other Violent Felony;#Other Nonviolent Felony</t>
  </si>
  <si>
    <t>22 years</t>
  </si>
  <si>
    <t>Griffith</t>
  </si>
  <si>
    <t>Lubbock</t>
  </si>
  <si>
    <t>Hays</t>
  </si>
  <si>
    <t>Robert A.</t>
  </si>
  <si>
    <t>Lively</t>
  </si>
  <si>
    <t>Charles Jason</t>
  </si>
  <si>
    <t>McDowell</t>
  </si>
  <si>
    <t>Arson;#Misdemeanor</t>
  </si>
  <si>
    <t>Miller, Jr.</t>
  </si>
  <si>
    <t>Lawrence J.</t>
  </si>
  <si>
    <t>Randall</t>
  </si>
  <si>
    <t>Marshall</t>
  </si>
  <si>
    <t>Pohlschneider</t>
  </si>
  <si>
    <t>Tehama</t>
  </si>
  <si>
    <t>Pasco</t>
  </si>
  <si>
    <t>Robbery;#Kidnapping;#Burglary/Unlawful Entry</t>
  </si>
  <si>
    <t>Smith, Jr.</t>
  </si>
  <si>
    <t>Swain</t>
  </si>
  <si>
    <t>Lorinda</t>
  </si>
  <si>
    <t>Hancock</t>
  </si>
  <si>
    <t>Liao</t>
  </si>
  <si>
    <t>Yun Hseng</t>
  </si>
  <si>
    <t>Child Abuse;#Assault</t>
  </si>
  <si>
    <t>Agnew</t>
  </si>
  <si>
    <t>Ali</t>
  </si>
  <si>
    <t>Chauncey</t>
  </si>
  <si>
    <t>Tyjuan</t>
  </si>
  <si>
    <t>Ashe</t>
  </si>
  <si>
    <t>Harvey</t>
  </si>
  <si>
    <t>Marcellius</t>
  </si>
  <si>
    <t>Brewer</t>
  </si>
  <si>
    <t>Kennedy</t>
  </si>
  <si>
    <t>Brooks, Jr.</t>
  </si>
  <si>
    <t>Claude</t>
  </si>
  <si>
    <t>Carter</t>
  </si>
  <si>
    <t>Raynard</t>
  </si>
  <si>
    <t>4 years and 6 months</t>
  </si>
  <si>
    <t>Christian</t>
  </si>
  <si>
    <t>Kino</t>
  </si>
  <si>
    <t>Attempted Murder;#Weapon Possession or Sale;#Illegal Use of a Weapon</t>
  </si>
  <si>
    <t>Clemmons</t>
  </si>
  <si>
    <t>Bobby</t>
  </si>
  <si>
    <t>Days</t>
  </si>
  <si>
    <t>Selwyn</t>
  </si>
  <si>
    <t>Burglary/Unlawful Entry;#Misdemeanor</t>
  </si>
  <si>
    <t>Dartanion</t>
  </si>
  <si>
    <t>Joshun</t>
  </si>
  <si>
    <t>Faison</t>
  </si>
  <si>
    <t>Fears</t>
  </si>
  <si>
    <t>Goff</t>
  </si>
  <si>
    <t>Anthony Michael</t>
  </si>
  <si>
    <t>20 to 50 years</t>
  </si>
  <si>
    <t>Stefon</t>
  </si>
  <si>
    <t>Darrin</t>
  </si>
  <si>
    <t>Hinton</t>
  </si>
  <si>
    <t>C'Quan</t>
  </si>
  <si>
    <t>Hobley</t>
  </si>
  <si>
    <t xml:space="preserve">David </t>
  </si>
  <si>
    <t>Antrone</t>
  </si>
  <si>
    <t>Gun Possession or Sale;#Conspiracy</t>
  </si>
  <si>
    <t>Lumont</t>
  </si>
  <si>
    <t>Trinere</t>
  </si>
  <si>
    <t>McDonald</t>
  </si>
  <si>
    <t>Octayvia</t>
  </si>
  <si>
    <t>McGee</t>
  </si>
  <si>
    <t>Arvin</t>
  </si>
  <si>
    <t>Robbery;#Kidnapping;#Other Nonviolent Felony</t>
  </si>
  <si>
    <t>McIntosh</t>
  </si>
  <si>
    <t>Norman</t>
  </si>
  <si>
    <t>Norwood</t>
  </si>
  <si>
    <t>Hinds</t>
  </si>
  <si>
    <t>Ollins</t>
  </si>
  <si>
    <t>Rape;#Robbery;#Kidnapping</t>
  </si>
  <si>
    <t>Ott</t>
  </si>
  <si>
    <t>Chaunte</t>
  </si>
  <si>
    <t>Payne</t>
  </si>
  <si>
    <t>Cordero</t>
  </si>
  <si>
    <t>Perkins</t>
  </si>
  <si>
    <t>Jarvis</t>
  </si>
  <si>
    <t>Omar</t>
  </si>
  <si>
    <t>Seats</t>
  </si>
  <si>
    <t>Devin</t>
  </si>
  <si>
    <t>Shepherd</t>
  </si>
  <si>
    <t>Jon Keith</t>
  </si>
  <si>
    <t>Taurus</t>
  </si>
  <si>
    <t>Jabal</t>
  </si>
  <si>
    <t>Swenson</t>
  </si>
  <si>
    <t>Nathaniel</t>
  </si>
  <si>
    <t>Sedgwick</t>
  </si>
  <si>
    <t>16 years and 11 months</t>
  </si>
  <si>
    <t xml:space="preserve">Ronald </t>
  </si>
  <si>
    <t>Tennison</t>
  </si>
  <si>
    <t>Jervon</t>
  </si>
  <si>
    <t>Henrico</t>
  </si>
  <si>
    <t>Illegal Use of a Weapon;#Other</t>
  </si>
  <si>
    <t>Toney</t>
  </si>
  <si>
    <t>Triplett</t>
  </si>
  <si>
    <t>Webb, III</t>
  </si>
  <si>
    <t>Wilbourn</t>
  </si>
  <si>
    <t>Vondell</t>
  </si>
  <si>
    <t>5 years and 6 months</t>
  </si>
  <si>
    <t>Williams, Jr.</t>
  </si>
  <si>
    <t>Johnny</t>
  </si>
  <si>
    <t>Alameda</t>
  </si>
  <si>
    <t>16 years</t>
  </si>
  <si>
    <t>Elizondo</t>
  </si>
  <si>
    <t>Garza, Jr.</t>
  </si>
  <si>
    <t>Merardo</t>
  </si>
  <si>
    <t>25 years to Life</t>
  </si>
  <si>
    <t>Hidalgo</t>
  </si>
  <si>
    <t>Olmedo</t>
  </si>
  <si>
    <t>Maisonet</t>
  </si>
  <si>
    <t>Orlando</t>
  </si>
  <si>
    <t>Robbery;#Gun Possession or Sale;#Conspiracy</t>
  </si>
  <si>
    <t>Milla</t>
  </si>
  <si>
    <t>Montalvo</t>
  </si>
  <si>
    <t>Ruben</t>
  </si>
  <si>
    <t>Morales</t>
  </si>
  <si>
    <t>Munoz</t>
  </si>
  <si>
    <t>Cesar</t>
  </si>
  <si>
    <t>Velasquez</t>
  </si>
  <si>
    <t>Eduardo</t>
  </si>
  <si>
    <t>Hampden</t>
  </si>
  <si>
    <t>12 to 18 years</t>
  </si>
  <si>
    <t>Ramchair</t>
  </si>
  <si>
    <t>Racky</t>
  </si>
  <si>
    <t>Donovan</t>
  </si>
  <si>
    <t>Cowlitz</t>
  </si>
  <si>
    <t>Barnett</t>
  </si>
  <si>
    <t>Cabell</t>
  </si>
  <si>
    <t>Phillip</t>
  </si>
  <si>
    <t>Justin</t>
  </si>
  <si>
    <t>Carnevale</t>
  </si>
  <si>
    <t>Assault;#Arson;#Burglary/Unlawful Entry</t>
  </si>
  <si>
    <t>Cristini</t>
  </si>
  <si>
    <t>Graham</t>
  </si>
  <si>
    <t>John Michael</t>
  </si>
  <si>
    <t>Heistand</t>
  </si>
  <si>
    <t>Otsego</t>
  </si>
  <si>
    <t>3 to 5 years</t>
  </si>
  <si>
    <t>Jordan, Jr.</t>
  </si>
  <si>
    <t>Blount</t>
  </si>
  <si>
    <t>23 years</t>
  </si>
  <si>
    <t>Kordonowy</t>
  </si>
  <si>
    <t>Paul D.</t>
  </si>
  <si>
    <t>Richland</t>
  </si>
  <si>
    <t>McSherry</t>
  </si>
  <si>
    <t>48 years</t>
  </si>
  <si>
    <t>Modahl</t>
  </si>
  <si>
    <t>Norton</t>
  </si>
  <si>
    <t>16 to 20 years</t>
  </si>
  <si>
    <t>Penalver</t>
  </si>
  <si>
    <t>Seth</t>
  </si>
  <si>
    <t>Prati, Jr.</t>
  </si>
  <si>
    <t>Robbery;#Assault;#Other Violent Felony;#Illegal Use of a Weapon</t>
  </si>
  <si>
    <t>Sarsfield</t>
  </si>
  <si>
    <t>Siller</t>
  </si>
  <si>
    <t>Attempted Murder;#Robbery;#Assault;#Kidnapping;#Burglary/Unlawful Entry</t>
  </si>
  <si>
    <t>30 to life</t>
  </si>
  <si>
    <t>Souter</t>
  </si>
  <si>
    <t>Larry Pat</t>
  </si>
  <si>
    <t>Newaygo</t>
  </si>
  <si>
    <t>20 to 60 years</t>
  </si>
  <si>
    <t>Voss</t>
  </si>
  <si>
    <t>Krystal</t>
  </si>
  <si>
    <t>Alamosa</t>
  </si>
  <si>
    <t>Yell</t>
  </si>
  <si>
    <t>Assault;#Arson</t>
  </si>
  <si>
    <t>52 years</t>
  </si>
  <si>
    <t>Zimmer</t>
  </si>
  <si>
    <t>Almond</t>
  </si>
  <si>
    <t>Herman</t>
  </si>
  <si>
    <t>45 years and 8 months</t>
  </si>
  <si>
    <t>Berryman</t>
  </si>
  <si>
    <t>Antwan</t>
  </si>
  <si>
    <t>Branch</t>
  </si>
  <si>
    <t>Lamont</t>
  </si>
  <si>
    <t>LeeVester</t>
  </si>
  <si>
    <t>Coahoma</t>
  </si>
  <si>
    <t>Byrd</t>
  </si>
  <si>
    <t>Darron</t>
  </si>
  <si>
    <t>Cage</t>
  </si>
  <si>
    <t xml:space="preserve">Dean </t>
  </si>
  <si>
    <t>Craine</t>
  </si>
  <si>
    <t>Curley</t>
  </si>
  <si>
    <t>Catina</t>
  </si>
  <si>
    <t>Lavelle</t>
  </si>
  <si>
    <t>Kane</t>
  </si>
  <si>
    <t>Attempt, Violent;#Other Violent Felony</t>
  </si>
  <si>
    <t>Debelbot</t>
  </si>
  <si>
    <t>Ashley</t>
  </si>
  <si>
    <t>Muscogee</t>
  </si>
  <si>
    <t>180 days</t>
  </si>
  <si>
    <t xml:space="preserve">Gladden </t>
  </si>
  <si>
    <t>Robbery;#Arson;#Burglary/Unlawful Entry;#Conspiracy</t>
  </si>
  <si>
    <t>Cleon</t>
  </si>
  <si>
    <t>Grant</t>
  </si>
  <si>
    <t>Israel</t>
  </si>
  <si>
    <t>Mecklenburg</t>
  </si>
  <si>
    <t>18 1/2 to 23 7/8 years</t>
  </si>
  <si>
    <t>Sydney</t>
  </si>
  <si>
    <t>Darrill</t>
  </si>
  <si>
    <t>Isbell</t>
  </si>
  <si>
    <t>Teddy</t>
  </si>
  <si>
    <t>Goleather</t>
  </si>
  <si>
    <t>Knapper</t>
  </si>
  <si>
    <t>Isaac</t>
  </si>
  <si>
    <t>Jamar</t>
  </si>
  <si>
    <t>Mallett</t>
  </si>
  <si>
    <t>10 months</t>
  </si>
  <si>
    <t>McCray</t>
  </si>
  <si>
    <t>Antron</t>
  </si>
  <si>
    <t>McNary</t>
  </si>
  <si>
    <t>Willie Earl</t>
  </si>
  <si>
    <t>San Diego</t>
  </si>
  <si>
    <t>11 years and 8 months</t>
  </si>
  <si>
    <t>Moye</t>
  </si>
  <si>
    <t>Nile</t>
  </si>
  <si>
    <t>JaJuan</t>
  </si>
  <si>
    <t>Paris</t>
  </si>
  <si>
    <t>Powels</t>
  </si>
  <si>
    <t>45 to 75 years</t>
  </si>
  <si>
    <t>Larry Trent</t>
  </si>
  <si>
    <t>Yusef</t>
  </si>
  <si>
    <t>Christopher Shun</t>
  </si>
  <si>
    <t>Shenault, Jr.</t>
  </si>
  <si>
    <t>Simmons, Jr.</t>
  </si>
  <si>
    <t>Waddy</t>
  </si>
  <si>
    <t>Wheeler-Whichard</t>
  </si>
  <si>
    <t>Wise</t>
  </si>
  <si>
    <t>Korey</t>
  </si>
  <si>
    <t>Assault;#Other Violent Felony</t>
  </si>
  <si>
    <t xml:space="preserve">Johnson </t>
  </si>
  <si>
    <t>Don't Know</t>
  </si>
  <si>
    <t>Forgery</t>
  </si>
  <si>
    <t>2 1/2 years to 5 years</t>
  </si>
  <si>
    <t>Acero</t>
  </si>
  <si>
    <t>Longino</t>
  </si>
  <si>
    <t>2 years and 4 months</t>
  </si>
  <si>
    <t>Aguirre-Jarquin</t>
  </si>
  <si>
    <t>Clemente</t>
  </si>
  <si>
    <t>Seminole</t>
  </si>
  <si>
    <t>Dominguez</t>
  </si>
  <si>
    <t>Alejandro</t>
  </si>
  <si>
    <t>9 years</t>
  </si>
  <si>
    <t>Hernandez</t>
  </si>
  <si>
    <t>99 years</t>
  </si>
  <si>
    <t>Peralta</t>
  </si>
  <si>
    <t>Rojas</t>
  </si>
  <si>
    <t>Santana</t>
  </si>
  <si>
    <t>Quedillis Ricardo</t>
  </si>
  <si>
    <t>26 to Life</t>
  </si>
  <si>
    <t>Rodrigues</t>
  </si>
  <si>
    <t>Randall Dale</t>
  </si>
  <si>
    <t>Aldridge</t>
  </si>
  <si>
    <t>Ballinger</t>
  </si>
  <si>
    <t>Gene Curtis</t>
  </si>
  <si>
    <t>Ronjon</t>
  </si>
  <si>
    <t>52</t>
  </si>
  <si>
    <t>Berkshire</t>
  </si>
  <si>
    <t>12 to 16 years</t>
  </si>
  <si>
    <t>Crosby</t>
  </si>
  <si>
    <t>Danziger</t>
  </si>
  <si>
    <t>Albemarle</t>
  </si>
  <si>
    <t>Edmunds</t>
  </si>
  <si>
    <t>Audrey</t>
  </si>
  <si>
    <t>Dane</t>
  </si>
  <si>
    <t>18 years</t>
  </si>
  <si>
    <t>Foley</t>
  </si>
  <si>
    <t>Hawkins</t>
  </si>
  <si>
    <t>Salt Lake</t>
  </si>
  <si>
    <t>2 to 30 years</t>
  </si>
  <si>
    <t>Holsomback</t>
  </si>
  <si>
    <t>Kniffen</t>
  </si>
  <si>
    <t>Brenda</t>
  </si>
  <si>
    <t>20 to 22 years and 4 months</t>
  </si>
  <si>
    <t>Latta</t>
  </si>
  <si>
    <t>Jacqueline</t>
  </si>
  <si>
    <t>LaPorte</t>
  </si>
  <si>
    <t>Leka</t>
  </si>
  <si>
    <t>Sami</t>
  </si>
  <si>
    <t>Lindstadt</t>
  </si>
  <si>
    <t>Mahan</t>
  </si>
  <si>
    <t>Ronnie</t>
  </si>
  <si>
    <t>McCracken</t>
  </si>
  <si>
    <t>Terence</t>
  </si>
  <si>
    <t>McCuan</t>
  </si>
  <si>
    <t>Deborah</t>
  </si>
  <si>
    <t>Moldowan</t>
  </si>
  <si>
    <t>60 to 90 years</t>
  </si>
  <si>
    <t>Pavel</t>
  </si>
  <si>
    <t>Onondaga</t>
  </si>
  <si>
    <t>8 to 24 years</t>
  </si>
  <si>
    <t>Seiber</t>
  </si>
  <si>
    <t>Settle</t>
  </si>
  <si>
    <t>Daniel Roy</t>
  </si>
  <si>
    <t>Hale</t>
  </si>
  <si>
    <t xml:space="preserve">Smith </t>
  </si>
  <si>
    <t>Conspiracy;#Solicitation</t>
  </si>
  <si>
    <t>4 years and 8 months</t>
  </si>
  <si>
    <t>Snowden</t>
  </si>
  <si>
    <t>Harold Grant</t>
  </si>
  <si>
    <t>Miami-Dade</t>
  </si>
  <si>
    <t>Stubbs</t>
  </si>
  <si>
    <t>Leigh</t>
  </si>
  <si>
    <t>Lincoln</t>
  </si>
  <si>
    <t>Theft;#Drug Possession or Sale</t>
  </si>
  <si>
    <t>44 years</t>
  </si>
  <si>
    <t>Vance</t>
  </si>
  <si>
    <t>Tammy</t>
  </si>
  <si>
    <t>Wilcox</t>
  </si>
  <si>
    <t>Woidtke</t>
  </si>
  <si>
    <t>Su</t>
  </si>
  <si>
    <t>Shih-Wei</t>
  </si>
  <si>
    <t>Deandre</t>
  </si>
  <si>
    <t>Hassan</t>
  </si>
  <si>
    <t>Assault;#Illegal Use of a Weapon;#Conspiracy</t>
  </si>
  <si>
    <t>Bragdon</t>
  </si>
  <si>
    <t>8 years and 4 months to 30 years</t>
  </si>
  <si>
    <t>Buckley</t>
  </si>
  <si>
    <t>Gyronne</t>
  </si>
  <si>
    <t>Carr</t>
  </si>
  <si>
    <t>Johnetta</t>
  </si>
  <si>
    <t>Conspiracy;#Other</t>
  </si>
  <si>
    <t>Clay, Sr.</t>
  </si>
  <si>
    <t>Burglary/Unlawful Entry;#Gun Possession or Sale</t>
  </si>
  <si>
    <t>Credell</t>
  </si>
  <si>
    <t>Orangeburg</t>
  </si>
  <si>
    <t>Dunn</t>
  </si>
  <si>
    <t>Dewayne</t>
  </si>
  <si>
    <t>58 years</t>
  </si>
  <si>
    <t>Joey</t>
  </si>
  <si>
    <t>Forney</t>
  </si>
  <si>
    <t>Kendall</t>
  </si>
  <si>
    <t>Grady</t>
  </si>
  <si>
    <t>Guillory</t>
  </si>
  <si>
    <t>Lavont</t>
  </si>
  <si>
    <t>Sexual Assault;#Arson;#Kidnapping</t>
  </si>
  <si>
    <t>Hoffman</t>
  </si>
  <si>
    <t>Jonathon</t>
  </si>
  <si>
    <t>Jimerson</t>
  </si>
  <si>
    <t>Verneal</t>
  </si>
  <si>
    <t>Zarice</t>
  </si>
  <si>
    <t>Knight</t>
  </si>
  <si>
    <t>LaFell</t>
  </si>
  <si>
    <t>Damien</t>
  </si>
  <si>
    <t>Landry</t>
  </si>
  <si>
    <t>5 to life</t>
  </si>
  <si>
    <t>Massey</t>
  </si>
  <si>
    <t>Shawn Giovanni</t>
  </si>
  <si>
    <t>11 1/2 to 15 1/4 years</t>
  </si>
  <si>
    <t>McClain</t>
  </si>
  <si>
    <t>21 to 41 years</t>
  </si>
  <si>
    <t>A. Jabir</t>
  </si>
  <si>
    <t>Nelson</t>
  </si>
  <si>
    <t>Sexual Assault;#Other Nonviolent Felony</t>
  </si>
  <si>
    <t>Ross</t>
  </si>
  <si>
    <t>Jamell</t>
  </si>
  <si>
    <t>Shephard</t>
  </si>
  <si>
    <t>David L.</t>
  </si>
  <si>
    <t>Slaughter</t>
  </si>
  <si>
    <t>Kaliegh</t>
  </si>
  <si>
    <t>Lapon</t>
  </si>
  <si>
    <t>Bamberg</t>
  </si>
  <si>
    <t>Weekly</t>
  </si>
  <si>
    <t>White, Jr.</t>
  </si>
  <si>
    <t>8 months</t>
  </si>
  <si>
    <t>Martez</t>
  </si>
  <si>
    <t>Word</t>
  </si>
  <si>
    <t>Lathan</t>
  </si>
  <si>
    <t>Young, Jr.</t>
  </si>
  <si>
    <t>Dan</t>
  </si>
  <si>
    <t>Caballero</t>
  </si>
  <si>
    <t>North Dakota</t>
  </si>
  <si>
    <t>Cass</t>
  </si>
  <si>
    <t>Cardenas</t>
  </si>
  <si>
    <t>8 to 25 years</t>
  </si>
  <si>
    <t>Chaparro</t>
  </si>
  <si>
    <t>48</t>
  </si>
  <si>
    <t>Flores, Jr.</t>
  </si>
  <si>
    <t>Ernesto</t>
  </si>
  <si>
    <t>Ixta, Jr.</t>
  </si>
  <si>
    <t>Ventura</t>
  </si>
  <si>
    <t>35 years to life</t>
  </si>
  <si>
    <t>Martinez Jr.</t>
  </si>
  <si>
    <t>40 years and 8 months</t>
  </si>
  <si>
    <t>Negron</t>
  </si>
  <si>
    <t>Julio</t>
  </si>
  <si>
    <t>Assault;#Other Violent Felony;#Illegal Use of a Weapon</t>
  </si>
  <si>
    <t>Ruiz-Cortez</t>
  </si>
  <si>
    <t>Refugio</t>
  </si>
  <si>
    <t>(Northern)</t>
  </si>
  <si>
    <t>17 1/2 years</t>
  </si>
  <si>
    <t>Bain</t>
  </si>
  <si>
    <t>Fredrick</t>
  </si>
  <si>
    <t>Malheur</t>
  </si>
  <si>
    <t>56</t>
  </si>
  <si>
    <t>Petersburg City</t>
  </si>
  <si>
    <t>Camm</t>
  </si>
  <si>
    <t>Traffic Offense</t>
  </si>
  <si>
    <t>Carver</t>
  </si>
  <si>
    <t>Gaston</t>
  </si>
  <si>
    <t>Comstock</t>
  </si>
  <si>
    <t>Washoe</t>
  </si>
  <si>
    <t>Possession of Stolen Property</t>
  </si>
  <si>
    <t>Coones</t>
  </si>
  <si>
    <t>Olin</t>
  </si>
  <si>
    <t>Wyandotte</t>
  </si>
  <si>
    <t>Dempsey</t>
  </si>
  <si>
    <t>Jack</t>
  </si>
  <si>
    <t>Fritz</t>
  </si>
  <si>
    <t>Todd</t>
  </si>
  <si>
    <t>Hart</t>
  </si>
  <si>
    <t>James Thomas</t>
  </si>
  <si>
    <t>Napa</t>
  </si>
  <si>
    <t>Hash</t>
  </si>
  <si>
    <t>Heins</t>
  </si>
  <si>
    <t>Chad</t>
  </si>
  <si>
    <t>Duval</t>
  </si>
  <si>
    <t>Holemon</t>
  </si>
  <si>
    <t>Tuscaloosa</t>
  </si>
  <si>
    <t>Burglary/Unlawful Entry;#Theft</t>
  </si>
  <si>
    <t>Jasin</t>
  </si>
  <si>
    <t>Maples</t>
  </si>
  <si>
    <t>McCullough</t>
  </si>
  <si>
    <t>Robert Wayne</t>
  </si>
  <si>
    <t>Beverly</t>
  </si>
  <si>
    <t>54</t>
  </si>
  <si>
    <t>Powhatan</t>
  </si>
  <si>
    <t>Dent</t>
  </si>
  <si>
    <t>Sawyer</t>
  </si>
  <si>
    <t>Hillsdale</t>
  </si>
  <si>
    <t>Kidnapping;#Gun Possession or Sale</t>
  </si>
  <si>
    <t>22 to 32 years</t>
  </si>
  <si>
    <t>Tice</t>
  </si>
  <si>
    <t>Timofeyev</t>
  </si>
  <si>
    <t>Mikhail</t>
  </si>
  <si>
    <t>54 days</t>
  </si>
  <si>
    <t xml:space="preserve">Baltimore </t>
  </si>
  <si>
    <t>100 years</t>
  </si>
  <si>
    <t>Ronald Keith</t>
  </si>
  <si>
    <t>Chamar</t>
  </si>
  <si>
    <t>Ben</t>
  </si>
  <si>
    <t>Bates</t>
  </si>
  <si>
    <t>Brinson</t>
  </si>
  <si>
    <t>Jeremiah</t>
  </si>
  <si>
    <t>Ontario</t>
  </si>
  <si>
    <t>Joyce Ann</t>
  </si>
  <si>
    <t>Bullock</t>
  </si>
  <si>
    <t>Jarrel</t>
  </si>
  <si>
    <t>7 months</t>
  </si>
  <si>
    <t>Connor</t>
  </si>
  <si>
    <t>Corner</t>
  </si>
  <si>
    <t>Palm Beach</t>
  </si>
  <si>
    <t>Alamance</t>
  </si>
  <si>
    <t>10 to Life</t>
  </si>
  <si>
    <t>Day</t>
  </si>
  <si>
    <t>Lee Antione</t>
  </si>
  <si>
    <t>Daye</t>
  </si>
  <si>
    <t>Frederick Renee</t>
  </si>
  <si>
    <t>Delaney, Jr.</t>
  </si>
  <si>
    <t>Milton</t>
  </si>
  <si>
    <t>Rafiq</t>
  </si>
  <si>
    <t>Fagan</t>
  </si>
  <si>
    <t>Gipson</t>
  </si>
  <si>
    <t>3 years and four months</t>
  </si>
  <si>
    <t>Clarissa</t>
  </si>
  <si>
    <t>Harmon</t>
  </si>
  <si>
    <t>Skylor</t>
  </si>
  <si>
    <t>Hatchett</t>
  </si>
  <si>
    <t>25 to 40 years</t>
  </si>
  <si>
    <t>16 1/2 to 43 years</t>
  </si>
  <si>
    <t>DeAndre</t>
  </si>
  <si>
    <t>Albert K.</t>
  </si>
  <si>
    <t>Contra Costa</t>
  </si>
  <si>
    <t>60 days</t>
  </si>
  <si>
    <t>Kagonyera</t>
  </si>
  <si>
    <t>12 to 15 years</t>
  </si>
  <si>
    <t>Loach</t>
  </si>
  <si>
    <t>Neil</t>
  </si>
  <si>
    <t>26 to 45 years</t>
  </si>
  <si>
    <t>Mims</t>
  </si>
  <si>
    <t>95 years</t>
  </si>
  <si>
    <t>76 years</t>
  </si>
  <si>
    <t>Munson</t>
  </si>
  <si>
    <t>Adolph</t>
  </si>
  <si>
    <t>Custer</t>
  </si>
  <si>
    <t>Pearson</t>
  </si>
  <si>
    <t>Mister Lucky</t>
  </si>
  <si>
    <t>Pendleton</t>
  </si>
  <si>
    <t>Marlon</t>
  </si>
  <si>
    <t>Pines</t>
  </si>
  <si>
    <t>120 days</t>
  </si>
  <si>
    <t>Lisa</t>
  </si>
  <si>
    <t>Multnomah</t>
  </si>
  <si>
    <t>Rockette</t>
  </si>
  <si>
    <t>Racine</t>
  </si>
  <si>
    <t>Rollins</t>
  </si>
  <si>
    <t>Lafonso</t>
  </si>
  <si>
    <t>Slater</t>
  </si>
  <si>
    <t>Willie Lee</t>
  </si>
  <si>
    <t>Walter D.</t>
  </si>
  <si>
    <t>78 to Life</t>
  </si>
  <si>
    <t>Sturgeon</t>
  </si>
  <si>
    <t>Nephus</t>
  </si>
  <si>
    <t>Thorpe</t>
  </si>
  <si>
    <t>10 to 22 years</t>
  </si>
  <si>
    <t>Russell</t>
  </si>
  <si>
    <t>Vonaire</t>
  </si>
  <si>
    <t>White, Sr.</t>
  </si>
  <si>
    <t>Jimmy</t>
  </si>
  <si>
    <t>2 Years</t>
  </si>
  <si>
    <t>Spellman</t>
  </si>
  <si>
    <t>India</t>
  </si>
  <si>
    <t>Black;#White</t>
  </si>
  <si>
    <t>Robbery;#Weapon Possession or Sale;#Illegal Use of a Weapon;#Conspiracy</t>
  </si>
  <si>
    <t>30 years to life</t>
  </si>
  <si>
    <t>Alvarez</t>
  </si>
  <si>
    <t>Ramon</t>
  </si>
  <si>
    <t>Bautista</t>
  </si>
  <si>
    <t>San Joaquin</t>
  </si>
  <si>
    <t>Assault;#Other</t>
  </si>
  <si>
    <t>40 to Life</t>
  </si>
  <si>
    <t>Clancy</t>
  </si>
  <si>
    <t>Rolando</t>
  </si>
  <si>
    <t>Rape;#Kidnapping;#Burglary/Unlawful Entry</t>
  </si>
  <si>
    <t>Maria</t>
  </si>
  <si>
    <t>(Western)</t>
  </si>
  <si>
    <t>17 years</t>
  </si>
  <si>
    <t>Radillo, Jr.</t>
  </si>
  <si>
    <t>Robbery;#Assault;#Kidnapping;#Burglary/Unlawful Entry</t>
  </si>
  <si>
    <t>Jesus</t>
  </si>
  <si>
    <t>Rocha</t>
  </si>
  <si>
    <t>35 to Life</t>
  </si>
  <si>
    <t>Sifuentes</t>
  </si>
  <si>
    <t>Alberto</t>
  </si>
  <si>
    <t>Vara</t>
  </si>
  <si>
    <t>Revat</t>
  </si>
  <si>
    <t>Olebar</t>
  </si>
  <si>
    <t>16 years and 6 months</t>
  </si>
  <si>
    <t>Venango</t>
  </si>
  <si>
    <t>Buchli II</t>
  </si>
  <si>
    <t>Weldon Wayne</t>
  </si>
  <si>
    <t>Arson;#Other</t>
  </si>
  <si>
    <t>Cash</t>
  </si>
  <si>
    <t>Jacob</t>
  </si>
  <si>
    <t>Catton</t>
  </si>
  <si>
    <t>(Central)</t>
  </si>
  <si>
    <t>1 year and 9 months</t>
  </si>
  <si>
    <t>Criner</t>
  </si>
  <si>
    <t>Dotson</t>
  </si>
  <si>
    <t>Dunn, Jr.</t>
  </si>
  <si>
    <t>Theft;#Misdemeanor</t>
  </si>
  <si>
    <t>Gristwood</t>
  </si>
  <si>
    <t>Ricky Dale</t>
  </si>
  <si>
    <t>Hubbard</t>
  </si>
  <si>
    <t>Donna Sue</t>
  </si>
  <si>
    <t>Kotler</t>
  </si>
  <si>
    <t>Krone</t>
  </si>
  <si>
    <t>Ray</t>
  </si>
  <si>
    <t>Kruppa</t>
  </si>
  <si>
    <t>30 days</t>
  </si>
  <si>
    <t>Linscott</t>
  </si>
  <si>
    <t>Mowbray</t>
  </si>
  <si>
    <t>Freda Susie</t>
  </si>
  <si>
    <t>Richardson, Jr.</t>
  </si>
  <si>
    <t>James E.</t>
  </si>
  <si>
    <t>Henry Myron</t>
  </si>
  <si>
    <t>62</t>
  </si>
  <si>
    <t>Laurens</t>
  </si>
  <si>
    <t>Rose</t>
  </si>
  <si>
    <t>Peter</t>
  </si>
  <si>
    <t>Stephen Lynn</t>
  </si>
  <si>
    <t>Schulz</t>
  </si>
  <si>
    <t>11 years</t>
  </si>
  <si>
    <t>Tomasik</t>
  </si>
  <si>
    <t>Kent</t>
  </si>
  <si>
    <t>12 to 50 years</t>
  </si>
  <si>
    <t>Fayette</t>
  </si>
  <si>
    <t>Whitehead</t>
  </si>
  <si>
    <t>Witt</t>
  </si>
  <si>
    <t>Drayton</t>
  </si>
  <si>
    <t>Choy</t>
  </si>
  <si>
    <t>Frances</t>
  </si>
  <si>
    <t>Plymouth</t>
  </si>
  <si>
    <t>15 to 22 years</t>
  </si>
  <si>
    <t>Banks</t>
  </si>
  <si>
    <t>Baylor</t>
  </si>
  <si>
    <t>Robbery;#Burglary/Unlawful Entry;#Theft;#Illegal Use of a Weapon</t>
  </si>
  <si>
    <t>Brandley</t>
  </si>
  <si>
    <t>Britt</t>
  </si>
  <si>
    <t>Cheydrick</t>
  </si>
  <si>
    <t>Jacquez</t>
  </si>
  <si>
    <t>50 years to Life</t>
  </si>
  <si>
    <t>Chatman</t>
  </si>
  <si>
    <t>Coco</t>
  </si>
  <si>
    <t>Calcasieu</t>
  </si>
  <si>
    <t>Curry</t>
  </si>
  <si>
    <t>Adrian</t>
  </si>
  <si>
    <t>150 days</t>
  </si>
  <si>
    <t>Daigle</t>
  </si>
  <si>
    <t>Prentice</t>
  </si>
  <si>
    <t>1 year and 3 months</t>
  </si>
  <si>
    <t>Derick</t>
  </si>
  <si>
    <t>7 to 10 years</t>
  </si>
  <si>
    <t>Galloway</t>
  </si>
  <si>
    <t>Josiah</t>
  </si>
  <si>
    <t>Assault;#Gun Possession or Sale;#Illegal Use of a Weapon</t>
  </si>
  <si>
    <t>Lydell</t>
  </si>
  <si>
    <t>Grimes</t>
  </si>
  <si>
    <t>Marlina</t>
  </si>
  <si>
    <t>Dougherty</t>
  </si>
  <si>
    <t>Haygood</t>
  </si>
  <si>
    <t>Andre</t>
  </si>
  <si>
    <t>Hugee</t>
  </si>
  <si>
    <t>Larry Lane</t>
  </si>
  <si>
    <t>Wicomico</t>
  </si>
  <si>
    <t>Jean</t>
  </si>
  <si>
    <t>Lesly</t>
  </si>
  <si>
    <t>Onslow</t>
  </si>
  <si>
    <t>David Allen</t>
  </si>
  <si>
    <t>36 to Life</t>
  </si>
  <si>
    <t>Lawson</t>
  </si>
  <si>
    <t>Assault;#Weapon Possession or Sale;#Conspiracy</t>
  </si>
  <si>
    <t>14 to 28 years</t>
  </si>
  <si>
    <t>Lindsey</t>
  </si>
  <si>
    <t>Corey Anthony</t>
  </si>
  <si>
    <t>210 days</t>
  </si>
  <si>
    <t>Mallet, Jr.</t>
  </si>
  <si>
    <t>Otis</t>
  </si>
  <si>
    <t>Leon</t>
  </si>
  <si>
    <t>9 months</t>
  </si>
  <si>
    <t>Minnitt</t>
  </si>
  <si>
    <t>Moto</t>
  </si>
  <si>
    <t>Robbery;#Other Violent Felony;#Conspiracy</t>
  </si>
  <si>
    <t>12 to 24 years</t>
  </si>
  <si>
    <t>Deron</t>
  </si>
  <si>
    <t>Misdemeanor</t>
  </si>
  <si>
    <t>Dontia</t>
  </si>
  <si>
    <t>Provience</t>
  </si>
  <si>
    <t>32 to 62 years</t>
  </si>
  <si>
    <t>Reynolds</t>
  </si>
  <si>
    <t>69 years</t>
  </si>
  <si>
    <t>Assault;#Gun Possession or Sale;#Conspiracy</t>
  </si>
  <si>
    <t>62 1/2 to 125 years</t>
  </si>
  <si>
    <t>Salley</t>
  </si>
  <si>
    <t>MarQuise</t>
  </si>
  <si>
    <t>Attempted Murder;#Gun Possession or Sale;#Illegal Use of a Weapon</t>
  </si>
  <si>
    <t>Germin</t>
  </si>
  <si>
    <t>Tate, Jr.</t>
  </si>
  <si>
    <t>5 months</t>
  </si>
  <si>
    <t>Wardell</t>
  </si>
  <si>
    <t>Billy</t>
  </si>
  <si>
    <t>Wilcoxson</t>
  </si>
  <si>
    <t>12 1/2 to 15 3/4 years</t>
  </si>
  <si>
    <t>Emmaline</t>
  </si>
  <si>
    <t>Cedric</t>
  </si>
  <si>
    <t>Amezquita</t>
  </si>
  <si>
    <t>Rogelio</t>
  </si>
  <si>
    <t>Cantu</t>
  </si>
  <si>
    <t>Humberto</t>
  </si>
  <si>
    <t>Castro Santos</t>
  </si>
  <si>
    <t>Darvin</t>
  </si>
  <si>
    <t>St. Bernard</t>
  </si>
  <si>
    <t>Lea</t>
  </si>
  <si>
    <t>Solano</t>
  </si>
  <si>
    <t>Macias</t>
  </si>
  <si>
    <t>Federico</t>
  </si>
  <si>
    <t>Raul</t>
  </si>
  <si>
    <t>Josue</t>
  </si>
  <si>
    <t>Ramos</t>
  </si>
  <si>
    <t>8 1/3 to 25 years</t>
  </si>
  <si>
    <t>Sanchez</t>
  </si>
  <si>
    <t>Isauro</t>
  </si>
  <si>
    <t>Santaliz Acosta</t>
  </si>
  <si>
    <t>Puerto Rico</t>
  </si>
  <si>
    <t>Mayaguez</t>
  </si>
  <si>
    <t>Attempted Murder;#Kidnapping;#Burglary/Unlawful Entry;#Conspiracy;#Other Nonviolent Felony</t>
  </si>
  <si>
    <t>148 years</t>
  </si>
  <si>
    <t>Varela</t>
  </si>
  <si>
    <t>Joaquin</t>
  </si>
  <si>
    <t>Alegria</t>
  </si>
  <si>
    <t>Megan</t>
  </si>
  <si>
    <t>Cannon</t>
  </si>
  <si>
    <t>Philip Scott</t>
  </si>
  <si>
    <t>Haralson</t>
  </si>
  <si>
    <t>Crittle</t>
  </si>
  <si>
    <t>Yvonne</t>
  </si>
  <si>
    <t>Newport News City</t>
  </si>
  <si>
    <t>Dake</t>
  </si>
  <si>
    <t>Langlade</t>
  </si>
  <si>
    <t>14 to 35 years</t>
  </si>
  <si>
    <t>Doyle</t>
  </si>
  <si>
    <t>Robert E.</t>
  </si>
  <si>
    <t>Garza</t>
  </si>
  <si>
    <t>Girdler</t>
  </si>
  <si>
    <t>Yavapai</t>
  </si>
  <si>
    <t>Grissom</t>
  </si>
  <si>
    <t>15 to 35 years</t>
  </si>
  <si>
    <t>Tioga</t>
  </si>
  <si>
    <t>Holmes III</t>
  </si>
  <si>
    <t>Honaker</t>
  </si>
  <si>
    <t>8 to 16 years</t>
  </si>
  <si>
    <t>Jennings</t>
  </si>
  <si>
    <t>Khatibi</t>
  </si>
  <si>
    <t>Kian</t>
  </si>
  <si>
    <t>7 to 14 years</t>
  </si>
  <si>
    <t>LaBatte</t>
  </si>
  <si>
    <t>Beth</t>
  </si>
  <si>
    <t>Kewaunee</t>
  </si>
  <si>
    <t>Mahaffy</t>
  </si>
  <si>
    <t>Malin</t>
  </si>
  <si>
    <t>Masters</t>
  </si>
  <si>
    <t>Larimer</t>
  </si>
  <si>
    <t>Pike</t>
  </si>
  <si>
    <t>Neirynck</t>
  </si>
  <si>
    <t>St. Joseph</t>
  </si>
  <si>
    <t>Nicholas</t>
  </si>
  <si>
    <t>Mille Lacs</t>
  </si>
  <si>
    <t>Proctor</t>
  </si>
  <si>
    <t>Lane</t>
  </si>
  <si>
    <t>Warney</t>
  </si>
  <si>
    <t>Wyniemko</t>
  </si>
  <si>
    <t>40 to 60 years</t>
  </si>
  <si>
    <t>Karage</t>
  </si>
  <si>
    <t>Entre Nax</t>
  </si>
  <si>
    <t>Atlas</t>
  </si>
  <si>
    <t>Wilder</t>
  </si>
  <si>
    <t>Birden</t>
  </si>
  <si>
    <t>Bright</t>
  </si>
  <si>
    <t>Dan L.</t>
  </si>
  <si>
    <t>Briley</t>
  </si>
  <si>
    <t>Yutico</t>
  </si>
  <si>
    <t>Burglary/Unlawful Entry;#Gun Possession or Sale;#Conspiracy</t>
  </si>
  <si>
    <t>22 to 70 years</t>
  </si>
  <si>
    <t>Attempted Murder;#Robbery;#Attempt, Violent</t>
  </si>
  <si>
    <t>Burt</t>
  </si>
  <si>
    <t>Lazaro</t>
  </si>
  <si>
    <t>Catron</t>
  </si>
  <si>
    <t>Chalmers</t>
  </si>
  <si>
    <t>Chancellor</t>
  </si>
  <si>
    <t>Darell</t>
  </si>
  <si>
    <t>14 1/4 to 30 years</t>
  </si>
  <si>
    <t>Cleaven</t>
  </si>
  <si>
    <t>Colbert</t>
  </si>
  <si>
    <t xml:space="preserve">Walter  </t>
  </si>
  <si>
    <t>90 days</t>
  </si>
  <si>
    <t>Crivens III</t>
  </si>
  <si>
    <t>Algie</t>
  </si>
  <si>
    <t>Fowler</t>
  </si>
  <si>
    <t>Lawrence</t>
  </si>
  <si>
    <t>Gray</t>
  </si>
  <si>
    <t>Calvert</t>
  </si>
  <si>
    <t>Harding</t>
  </si>
  <si>
    <t>10 to 12 years</t>
  </si>
  <si>
    <t>9 to 18 years</t>
  </si>
  <si>
    <t>Nicole</t>
  </si>
  <si>
    <t>Hunter</t>
  </si>
  <si>
    <t>Marin</t>
  </si>
  <si>
    <t>Assault;#Kidnapping;#Burglary/Unlawful Entry;#Gun Possession or Sale</t>
  </si>
  <si>
    <t>Ieliot</t>
  </si>
  <si>
    <t>13 years</t>
  </si>
  <si>
    <t>Elroy Lucky</t>
  </si>
  <si>
    <t>Attempted Murder;#Burglary/Unlawful Entry;#Illegal Use of a Weapon</t>
  </si>
  <si>
    <t>Khalil</t>
  </si>
  <si>
    <t>Lanier</t>
  </si>
  <si>
    <t>Shateek</t>
  </si>
  <si>
    <t>Rensselaer</t>
  </si>
  <si>
    <t>Attempt, Violent;#Gun Possession or Sale;#Illegal Use of a Weapon</t>
  </si>
  <si>
    <t>Longus</t>
  </si>
  <si>
    <t>Mason</t>
  </si>
  <si>
    <t>McNairy</t>
  </si>
  <si>
    <t>Morgan</t>
  </si>
  <si>
    <t>20 to 40 years</t>
  </si>
  <si>
    <t>Onyiah</t>
  </si>
  <si>
    <t>Obina</t>
  </si>
  <si>
    <t>Parish</t>
  </si>
  <si>
    <t>Poindexter</t>
  </si>
  <si>
    <t>Quinn</t>
  </si>
  <si>
    <t>15 1/2 to 22 years</t>
  </si>
  <si>
    <t>Reed</t>
  </si>
  <si>
    <t>DeShawn</t>
  </si>
  <si>
    <t>20 to 32 years</t>
  </si>
  <si>
    <t>Rodgers</t>
  </si>
  <si>
    <t>Esau</t>
  </si>
  <si>
    <t>Sanford</t>
  </si>
  <si>
    <t>Davontae</t>
  </si>
  <si>
    <t>39 to 90 years</t>
  </si>
  <si>
    <t>Stewart</t>
  </si>
  <si>
    <t>Kidnapping;#Other Violent Felony</t>
  </si>
  <si>
    <t>Esaw</t>
  </si>
  <si>
    <t>Aviles</t>
  </si>
  <si>
    <t>Anselmo</t>
  </si>
  <si>
    <t>16 to 18 years</t>
  </si>
  <si>
    <t>Napoleon</t>
  </si>
  <si>
    <t>Castellano</t>
  </si>
  <si>
    <t>Diaz Morales</t>
  </si>
  <si>
    <t>Robert Anel</t>
  </si>
  <si>
    <t>Humacao</t>
  </si>
  <si>
    <t>172 years</t>
  </si>
  <si>
    <t>Lopez-Siguenza</t>
  </si>
  <si>
    <t>Pena</t>
  </si>
  <si>
    <t>Jose Luis</t>
  </si>
  <si>
    <t>Rachell</t>
  </si>
  <si>
    <t>Ricardo</t>
  </si>
  <si>
    <t>Reinaldo</t>
  </si>
  <si>
    <t>Ghostbear</t>
  </si>
  <si>
    <t>Deeb</t>
  </si>
  <si>
    <t>Muneer</t>
  </si>
  <si>
    <t>Randall Lynn</t>
  </si>
  <si>
    <t>Rape;#Robbery</t>
  </si>
  <si>
    <t>14 to 50 years</t>
  </si>
  <si>
    <t>Bloodsworth</t>
  </si>
  <si>
    <t>Kirk</t>
  </si>
  <si>
    <t>Rape;#Child Sex Abuse</t>
  </si>
  <si>
    <t>Bolduc</t>
  </si>
  <si>
    <t>Attempt, Violent;#Gun Possession or Sale</t>
  </si>
  <si>
    <t>48 years and 4 months</t>
  </si>
  <si>
    <t>Bolstad</t>
  </si>
  <si>
    <t>La Crosse</t>
  </si>
  <si>
    <t>Boots</t>
  </si>
  <si>
    <t>Broam</t>
  </si>
  <si>
    <t>Jack Ray</t>
  </si>
  <si>
    <t>Churchill</t>
  </si>
  <si>
    <t>Canter</t>
  </si>
  <si>
    <t>Dexter, Jr.</t>
  </si>
  <si>
    <t>Clarence Richard</t>
  </si>
  <si>
    <t>Duty</t>
  </si>
  <si>
    <t>Dustin</t>
  </si>
  <si>
    <t>Ferguson</t>
  </si>
  <si>
    <t>Ryan</t>
  </si>
  <si>
    <t>Boone</t>
  </si>
  <si>
    <t>Forbes</t>
  </si>
  <si>
    <t>Gariepy</t>
  </si>
  <si>
    <t>Ronnie Mark</t>
  </si>
  <si>
    <t>Hutchinson</t>
  </si>
  <si>
    <t>Linn</t>
  </si>
  <si>
    <t>Guidetti</t>
  </si>
  <si>
    <t>59 days</t>
  </si>
  <si>
    <t>Harbin</t>
  </si>
  <si>
    <t>Denton</t>
  </si>
  <si>
    <t>Haughey</t>
  </si>
  <si>
    <t>40 to life</t>
  </si>
  <si>
    <t>Kingrea</t>
  </si>
  <si>
    <t>Larkin</t>
  </si>
  <si>
    <t>Francis</t>
  </si>
  <si>
    <t>32 years and 6 months</t>
  </si>
  <si>
    <t>Jay Cee</t>
  </si>
  <si>
    <t>McGuffin</t>
  </si>
  <si>
    <t>Coos</t>
  </si>
  <si>
    <t>Moran</t>
  </si>
  <si>
    <t>Nakiya</t>
  </si>
  <si>
    <t>62 years</t>
  </si>
  <si>
    <t>O'Laughlin</t>
  </si>
  <si>
    <t>Assault;#Other Violent Felony;#Burglary/Unlawful Entry</t>
  </si>
  <si>
    <t>35 to 50 years</t>
  </si>
  <si>
    <t>Overton</t>
  </si>
  <si>
    <t>Hannah</t>
  </si>
  <si>
    <t>Prineas</t>
  </si>
  <si>
    <t>Walworth</t>
  </si>
  <si>
    <t>Purvis</t>
  </si>
  <si>
    <t>Sorrels</t>
  </si>
  <si>
    <t>Springsteen</t>
  </si>
  <si>
    <t>Johnny Lee</t>
  </si>
  <si>
    <t>Woodley</t>
  </si>
  <si>
    <t>Woten</t>
  </si>
  <si>
    <t>Michael Anthony</t>
  </si>
  <si>
    <t>Cheung</t>
  </si>
  <si>
    <t>Kum Yet</t>
  </si>
  <si>
    <t>29 years and 8 months</t>
  </si>
  <si>
    <t>Jarrett M.</t>
  </si>
  <si>
    <t>Addison</t>
  </si>
  <si>
    <t>Amory</t>
  </si>
  <si>
    <t>Arnold, Jr.</t>
  </si>
  <si>
    <t>Jepheth</t>
  </si>
  <si>
    <t>Spartanburg</t>
  </si>
  <si>
    <t>Blake</t>
  </si>
  <si>
    <t>Earnest</t>
  </si>
  <si>
    <t>Blyden</t>
  </si>
  <si>
    <t>Malisha</t>
  </si>
  <si>
    <t>Robbery;#Assault;#Burglary/Unlawful Entry;#Gun Possession or Sale</t>
  </si>
  <si>
    <t>Braunskill</t>
  </si>
  <si>
    <t>Broomes</t>
  </si>
  <si>
    <t>64</t>
  </si>
  <si>
    <t>Brown, Jr.</t>
  </si>
  <si>
    <t>Knolly</t>
  </si>
  <si>
    <t>Edgecomb</t>
  </si>
  <si>
    <t>5 to 6 3/4 years</t>
  </si>
  <si>
    <t>Marcel</t>
  </si>
  <si>
    <t>Burley</t>
  </si>
  <si>
    <t>Umar</t>
  </si>
  <si>
    <t>Chew</t>
  </si>
  <si>
    <t>Coker</t>
  </si>
  <si>
    <t>Stafford</t>
  </si>
  <si>
    <t>1 year and 5 months</t>
  </si>
  <si>
    <t>Correia</t>
  </si>
  <si>
    <t>Ivano</t>
  </si>
  <si>
    <t>Dabbs</t>
  </si>
  <si>
    <t>12 1/2 to 20 years</t>
  </si>
  <si>
    <t>Daniels</t>
  </si>
  <si>
    <t>Erick</t>
  </si>
  <si>
    <t>10 to 14 years</t>
  </si>
  <si>
    <t>Donya</t>
  </si>
  <si>
    <t>Robbery;#Other Violent Felony;#Illegal Use of a Weapon</t>
  </si>
  <si>
    <t>Demings</t>
  </si>
  <si>
    <t>Emerson</t>
  </si>
  <si>
    <t>Tommy</t>
  </si>
  <si>
    <t>Fergeson</t>
  </si>
  <si>
    <t>Latanya</t>
  </si>
  <si>
    <t>Lynie</t>
  </si>
  <si>
    <t>10 to 30 years</t>
  </si>
  <si>
    <t>House</t>
  </si>
  <si>
    <t>Military Justice Offense</t>
  </si>
  <si>
    <t>Perjury;#Conspiracy</t>
  </si>
  <si>
    <t>Fine</t>
  </si>
  <si>
    <t>Tyeona</t>
  </si>
  <si>
    <t>Jacobs</t>
  </si>
  <si>
    <t>Wandra</t>
  </si>
  <si>
    <t>Jean-Gilles</t>
  </si>
  <si>
    <t>47 years</t>
  </si>
  <si>
    <t>Latisha</t>
  </si>
  <si>
    <t>Lawton</t>
  </si>
  <si>
    <t>72 years</t>
  </si>
  <si>
    <t>Mayfield</t>
  </si>
  <si>
    <t>Myrickki</t>
  </si>
  <si>
    <t>Pulaski</t>
  </si>
  <si>
    <t>McCord</t>
  </si>
  <si>
    <t>McDaniels</t>
  </si>
  <si>
    <t>McKelvey</t>
  </si>
  <si>
    <t>Mikes</t>
  </si>
  <si>
    <t>Patterson </t>
  </si>
  <si>
    <t>Petty</t>
  </si>
  <si>
    <t>Redd</t>
  </si>
  <si>
    <t>Other Violent Felony;#Illegal Use of a Weapon</t>
  </si>
  <si>
    <t>Salters</t>
  </si>
  <si>
    <t>Kaveo</t>
  </si>
  <si>
    <t>27 to 42 years</t>
  </si>
  <si>
    <t>Scruggs</t>
  </si>
  <si>
    <t>Dwayne D.</t>
  </si>
  <si>
    <t>Marion</t>
  </si>
  <si>
    <t>Feronda</t>
  </si>
  <si>
    <t>Julius</t>
  </si>
  <si>
    <t>Hudson</t>
  </si>
  <si>
    <t>Snyder</t>
  </si>
  <si>
    <t>Arlington</t>
  </si>
  <si>
    <t>Rhian</t>
  </si>
  <si>
    <t>Johnathon</t>
  </si>
  <si>
    <t xml:space="preserve">Harris </t>
  </si>
  <si>
    <t>Tucker</t>
  </si>
  <si>
    <t>6 to 10 years</t>
  </si>
  <si>
    <t>Lamarcus</t>
  </si>
  <si>
    <t>Virginia Beach</t>
  </si>
  <si>
    <t>14 years</t>
  </si>
  <si>
    <t>Apolo-Albino</t>
  </si>
  <si>
    <t>Ezequiel</t>
  </si>
  <si>
    <t>6 3/4 to Life</t>
  </si>
  <si>
    <t>Fancy</t>
  </si>
  <si>
    <t>Filing a False Report</t>
  </si>
  <si>
    <t>Community service</t>
  </si>
  <si>
    <t>Other Violent Felony;#Gun Possession or Sale;#Illegal Use of a Weapon;#Conspiracy</t>
  </si>
  <si>
    <t>Rocky</t>
  </si>
  <si>
    <t>Herrera</t>
  </si>
  <si>
    <t>80 to life</t>
  </si>
  <si>
    <t>Jernigan</t>
  </si>
  <si>
    <t>Rachel</t>
  </si>
  <si>
    <t>Madrigal</t>
  </si>
  <si>
    <t>Rafael</t>
  </si>
  <si>
    <t>53 to Life</t>
  </si>
  <si>
    <t>Potter</t>
  </si>
  <si>
    <t>Vega</t>
  </si>
  <si>
    <t>Damaso</t>
  </si>
  <si>
    <t>Monmouth</t>
  </si>
  <si>
    <t>Obagi</t>
  </si>
  <si>
    <t>6 1/2 years</t>
  </si>
  <si>
    <t>Candice</t>
  </si>
  <si>
    <t>Van Zandt</t>
  </si>
  <si>
    <t>Bargery</t>
  </si>
  <si>
    <t>Baruxes</t>
  </si>
  <si>
    <t>18 to Life</t>
  </si>
  <si>
    <t>Beard</t>
  </si>
  <si>
    <t>Pocahontas</t>
  </si>
  <si>
    <t>Bianco</t>
  </si>
  <si>
    <t>Burrows</t>
  </si>
  <si>
    <t>Iroquois</t>
  </si>
  <si>
    <t>Canen</t>
  </si>
  <si>
    <t>Lana</t>
  </si>
  <si>
    <t>Colton</t>
  </si>
  <si>
    <t>Murray</t>
  </si>
  <si>
    <t>Perjury</t>
  </si>
  <si>
    <t>2 years and 10 months</t>
  </si>
  <si>
    <t>Uriah</t>
  </si>
  <si>
    <t>Crum, Jr.</t>
  </si>
  <si>
    <t>Dickenson</t>
  </si>
  <si>
    <t>Obstruction of Justice</t>
  </si>
  <si>
    <t>DeSimone</t>
  </si>
  <si>
    <t>Iowa</t>
  </si>
  <si>
    <t>Devlin</t>
  </si>
  <si>
    <t>Volusia</t>
  </si>
  <si>
    <t>1 year and 10 months</t>
  </si>
  <si>
    <t>Eldridge</t>
  </si>
  <si>
    <t>3 years and 4 months</t>
  </si>
  <si>
    <t>Farnbaugh</t>
  </si>
  <si>
    <t>Fox</t>
  </si>
  <si>
    <t>Bretton</t>
  </si>
  <si>
    <t>10 days</t>
  </si>
  <si>
    <t>Frye</t>
  </si>
  <si>
    <t>Ralph</t>
  </si>
  <si>
    <t>Gagnon</t>
  </si>
  <si>
    <t>Gainer</t>
  </si>
  <si>
    <t>22 to 45 years</t>
  </si>
  <si>
    <t>Gersten</t>
  </si>
  <si>
    <t>37 1/2 to 75 years</t>
  </si>
  <si>
    <t>Googe</t>
  </si>
  <si>
    <t>Glynn</t>
  </si>
  <si>
    <t>Gossett</t>
  </si>
  <si>
    <t>Handley</t>
  </si>
  <si>
    <t>Zachary</t>
  </si>
  <si>
    <t>Northampton</t>
  </si>
  <si>
    <t>6 to 12 months</t>
  </si>
  <si>
    <t>Hornoff</t>
  </si>
  <si>
    <t>Jeffrey Scott</t>
  </si>
  <si>
    <t>Julian</t>
  </si>
  <si>
    <t>Kiper</t>
  </si>
  <si>
    <t>Larson</t>
  </si>
  <si>
    <t>Hollis</t>
  </si>
  <si>
    <t>Goodhue</t>
  </si>
  <si>
    <t>2 years and 5 months</t>
  </si>
  <si>
    <t>Leath</t>
  </si>
  <si>
    <t>Raynella Dossett</t>
  </si>
  <si>
    <t>Keevin</t>
  </si>
  <si>
    <t>McAnally</t>
  </si>
  <si>
    <t>Tamara</t>
  </si>
  <si>
    <t>McClaugherty</t>
  </si>
  <si>
    <t>Assault;#Other Violent Felony;#Conspiracy;#Other Nonviolent Felony</t>
  </si>
  <si>
    <t>Molen</t>
  </si>
  <si>
    <t>Michael Scott</t>
  </si>
  <si>
    <t>Boise</t>
  </si>
  <si>
    <t>Daniel Wade</t>
  </si>
  <si>
    <t>Sexual Assault;#Robbery;#Kidnapping;#Burglary/Unlawful Entry</t>
  </si>
  <si>
    <t>Neininger</t>
  </si>
  <si>
    <t>Tuscarawas</t>
  </si>
  <si>
    <t>Oakes</t>
  </si>
  <si>
    <t>Oliva</t>
  </si>
  <si>
    <t>Official Misconduct</t>
  </si>
  <si>
    <t>Pihota</t>
  </si>
  <si>
    <t>Tina</t>
  </si>
  <si>
    <t>Plotnick</t>
  </si>
  <si>
    <t>Quattrocchi, III</t>
  </si>
  <si>
    <t>Schledwitz</t>
  </si>
  <si>
    <t>Karl</t>
  </si>
  <si>
    <t>Stonehouse</t>
  </si>
  <si>
    <t>Carol</t>
  </si>
  <si>
    <t>Trakhtenberg</t>
  </si>
  <si>
    <t>67</t>
  </si>
  <si>
    <t>Turnpaugh</t>
  </si>
  <si>
    <t>Other Nonviolent Misdemeanor</t>
  </si>
  <si>
    <t>Wirkkala</t>
  </si>
  <si>
    <t>Luke</t>
  </si>
  <si>
    <t>Deschutes</t>
  </si>
  <si>
    <t>Matsumoto</t>
  </si>
  <si>
    <t>Ngov</t>
  </si>
  <si>
    <t>57 to life</t>
  </si>
  <si>
    <t>Nguyen</t>
  </si>
  <si>
    <t>Hoc</t>
  </si>
  <si>
    <t>15 years to life</t>
  </si>
  <si>
    <t>Abney</t>
  </si>
  <si>
    <t>Quentin</t>
  </si>
  <si>
    <t>Amon-Ra</t>
  </si>
  <si>
    <t>Nubian</t>
  </si>
  <si>
    <t>Cochise</t>
  </si>
  <si>
    <t>7 years and 6 months</t>
  </si>
  <si>
    <t>Ansari</t>
  </si>
  <si>
    <t>Alexandre</t>
  </si>
  <si>
    <t>Babb</t>
  </si>
  <si>
    <t>Austin</t>
  </si>
  <si>
    <t>Bailey</t>
  </si>
  <si>
    <t>Beckett</t>
  </si>
  <si>
    <t>Bell, Jr.</t>
  </si>
  <si>
    <t>2 to 5 years</t>
  </si>
  <si>
    <t>Booth</t>
  </si>
  <si>
    <t>Bruner II</t>
  </si>
  <si>
    <t>Richy</t>
  </si>
  <si>
    <t>1 year and 2 months</t>
  </si>
  <si>
    <t>Owen</t>
  </si>
  <si>
    <t>Berks</t>
  </si>
  <si>
    <t>1 to 5 years</t>
  </si>
  <si>
    <t>Chasstion</t>
  </si>
  <si>
    <t>Cowans</t>
  </si>
  <si>
    <t>Stephan</t>
  </si>
  <si>
    <t>Robbery;#Assault;#Other Violent Felony</t>
  </si>
  <si>
    <t>30 to 45 years</t>
  </si>
  <si>
    <t>Dickerson</t>
  </si>
  <si>
    <t>Felix</t>
  </si>
  <si>
    <t>Darren</t>
  </si>
  <si>
    <t>Flowers</t>
  </si>
  <si>
    <t>Columbia</t>
  </si>
  <si>
    <t>Frazier</t>
  </si>
  <si>
    <t>Other Violent Felony;#Conspiracy</t>
  </si>
  <si>
    <t>Arkel</t>
  </si>
  <si>
    <t>Ernest</t>
  </si>
  <si>
    <t>Hagan</t>
  </si>
  <si>
    <t>Jahmir</t>
  </si>
  <si>
    <t>Illegal Use of a Weapon;#Conspiracy</t>
  </si>
  <si>
    <t>Marlin</t>
  </si>
  <si>
    <t>Holland</t>
  </si>
  <si>
    <t>Dana</t>
  </si>
  <si>
    <t>Shayla</t>
  </si>
  <si>
    <t>Joe C.</t>
  </si>
  <si>
    <t>Shawnee</t>
  </si>
  <si>
    <t>Lydia Diane</t>
  </si>
  <si>
    <t>Jordan</t>
  </si>
  <si>
    <t>Sam</t>
  </si>
  <si>
    <t>Harleme</t>
  </si>
  <si>
    <t>Maldonado</t>
  </si>
  <si>
    <t>Rashon</t>
  </si>
  <si>
    <t>Matthews</t>
  </si>
  <si>
    <t>Brent</t>
  </si>
  <si>
    <t>3 years and 10 months</t>
  </si>
  <si>
    <t>Nolen</t>
  </si>
  <si>
    <t>Kelvin</t>
  </si>
  <si>
    <t>Theft;#Weapon Possession or Sale;#Illegal Use of a Weapon</t>
  </si>
  <si>
    <t>Nwaigwe</t>
  </si>
  <si>
    <t>Linus</t>
  </si>
  <si>
    <t>1 year and 1 day</t>
  </si>
  <si>
    <t>O'Neill</t>
  </si>
  <si>
    <t>Shuaib</t>
  </si>
  <si>
    <t>Cornelius</t>
  </si>
  <si>
    <t>Kemper</t>
  </si>
  <si>
    <t>Perrington</t>
  </si>
  <si>
    <t>Reid</t>
  </si>
  <si>
    <t>Not sentenced</t>
  </si>
  <si>
    <t>Muskegon</t>
  </si>
  <si>
    <t>29 to 48 years</t>
  </si>
  <si>
    <t>Santos</t>
  </si>
  <si>
    <t>Shabazz</t>
  </si>
  <si>
    <t>Shaw</t>
  </si>
  <si>
    <t>Simmons</t>
  </si>
  <si>
    <t>Jamaal</t>
  </si>
  <si>
    <t>Skinner</t>
  </si>
  <si>
    <t>Kia</t>
  </si>
  <si>
    <t>Sweat</t>
  </si>
  <si>
    <t>Talbert</t>
  </si>
  <si>
    <t>Carlton</t>
  </si>
  <si>
    <t>2 days</t>
  </si>
  <si>
    <t>Hampton</t>
  </si>
  <si>
    <t>Thorne</t>
  </si>
  <si>
    <t>Esther</t>
  </si>
  <si>
    <t>Joe Sidney</t>
  </si>
  <si>
    <t>Caban</t>
  </si>
  <si>
    <t>Sandro</t>
  </si>
  <si>
    <t>Catalan</t>
  </si>
  <si>
    <t>Moises</t>
  </si>
  <si>
    <t>Roy Lopez</t>
  </si>
  <si>
    <t>Hector</t>
  </si>
  <si>
    <t>Grajeda</t>
  </si>
  <si>
    <t>Senon</t>
  </si>
  <si>
    <t>45 to life</t>
  </si>
  <si>
    <t>Guandique</t>
  </si>
  <si>
    <t>Ingmar</t>
  </si>
  <si>
    <t>Rodrigo</t>
  </si>
  <si>
    <t>Masterson</t>
  </si>
  <si>
    <t>Nieves</t>
  </si>
  <si>
    <t>Nunez</t>
  </si>
  <si>
    <t>Monterey</t>
  </si>
  <si>
    <t>Attempted Murder;#Robbery;#Assault;#Burglary/Unlawful Entry;#Theft;#Gun Possession or Sale</t>
  </si>
  <si>
    <t>Duarnis</t>
  </si>
  <si>
    <t>Immigration</t>
  </si>
  <si>
    <t>4 3/4 years</t>
  </si>
  <si>
    <t>Pichardo</t>
  </si>
  <si>
    <t>Juan Carlos</t>
  </si>
  <si>
    <t>Quintero</t>
  </si>
  <si>
    <t>Stuart</t>
  </si>
  <si>
    <t>Luis Kevin</t>
  </si>
  <si>
    <t>Assault;#Other Nonviolent Felony</t>
  </si>
  <si>
    <t>Ruano</t>
  </si>
  <si>
    <t xml:space="preserve">Orleans </t>
  </si>
  <si>
    <t>Vera</t>
  </si>
  <si>
    <t>Francisco</t>
  </si>
  <si>
    <t>Madeus</t>
  </si>
  <si>
    <t>Guam</t>
  </si>
  <si>
    <t>Persad</t>
  </si>
  <si>
    <t>Vishnu</t>
  </si>
  <si>
    <t>Albritton</t>
  </si>
  <si>
    <t>Amy</t>
  </si>
  <si>
    <t>45 days</t>
  </si>
  <si>
    <t>14 to 30 years</t>
  </si>
  <si>
    <t>Awe</t>
  </si>
  <si>
    <t>Marquette</t>
  </si>
  <si>
    <t>Ballard</t>
  </si>
  <si>
    <t>Briggs</t>
  </si>
  <si>
    <t>Brandy</t>
  </si>
  <si>
    <t>Burge</t>
  </si>
  <si>
    <t>Elgerie</t>
  </si>
  <si>
    <t>Paulding</t>
  </si>
  <si>
    <t>Copeland</t>
  </si>
  <si>
    <t>24 days</t>
  </si>
  <si>
    <t>Unknown</t>
  </si>
  <si>
    <t>Czubryt</t>
  </si>
  <si>
    <t>2 months</t>
  </si>
  <si>
    <t>Dill</t>
  </si>
  <si>
    <t>Grace</t>
  </si>
  <si>
    <t>Dill, Jr.</t>
  </si>
  <si>
    <t>Assault;#Conspiracy;#Other Nonviolent Felony</t>
  </si>
  <si>
    <t>Drinkard</t>
  </si>
  <si>
    <t>Elisa</t>
  </si>
  <si>
    <t>Elkins</t>
  </si>
  <si>
    <t>Attempted Murder;#Rape;#Assault</t>
  </si>
  <si>
    <t>55 to Life</t>
  </si>
  <si>
    <t>Filler</t>
  </si>
  <si>
    <t>Vladek</t>
  </si>
  <si>
    <t>Maine</t>
  </si>
  <si>
    <t>Forrest</t>
  </si>
  <si>
    <t>Forsythe</t>
  </si>
  <si>
    <t>Colleen Dill</t>
  </si>
  <si>
    <t>San Mateo</t>
  </si>
  <si>
    <t>Gell</t>
  </si>
  <si>
    <t>Bertie</t>
  </si>
  <si>
    <t>Hammons</t>
  </si>
  <si>
    <t>Holdsworth</t>
  </si>
  <si>
    <t>4 to 25 years</t>
  </si>
  <si>
    <t>Hostetler</t>
  </si>
  <si>
    <t>Jacobson</t>
  </si>
  <si>
    <t>Johnston</t>
  </si>
  <si>
    <t>Hocking</t>
  </si>
  <si>
    <t>Spencer</t>
  </si>
  <si>
    <t>Kittilstad</t>
  </si>
  <si>
    <t>Richard L.</t>
  </si>
  <si>
    <t>Eau Claire</t>
  </si>
  <si>
    <t>Solicitation</t>
  </si>
  <si>
    <t>Luckovich</t>
  </si>
  <si>
    <t>Magnan</t>
  </si>
  <si>
    <t>Paul Philip</t>
  </si>
  <si>
    <t>Traffic Offense;#Other Nonviolent Felony</t>
  </si>
  <si>
    <t>Mardlin</t>
  </si>
  <si>
    <t>Frederick</t>
  </si>
  <si>
    <t>3 to 20 years</t>
  </si>
  <si>
    <t>Sumner</t>
  </si>
  <si>
    <t>McAllister</t>
  </si>
  <si>
    <t>20 years and 10 months</t>
  </si>
  <si>
    <t>Michaels</t>
  </si>
  <si>
    <t>Margaret Kelly</t>
  </si>
  <si>
    <t>Gina</t>
  </si>
  <si>
    <t>Nolan</t>
  </si>
  <si>
    <t>Oxley, Jr.</t>
  </si>
  <si>
    <t>St. Lawrence</t>
  </si>
  <si>
    <t>Palazzolo</t>
  </si>
  <si>
    <t>6 to 15 years</t>
  </si>
  <si>
    <t>Perry, Jr.</t>
  </si>
  <si>
    <t>Piaskowski</t>
  </si>
  <si>
    <t>Pitts</t>
  </si>
  <si>
    <t>Marcella</t>
  </si>
  <si>
    <t>Ricky Lynn</t>
  </si>
  <si>
    <t>Tompkins</t>
  </si>
  <si>
    <t>Quick</t>
  </si>
  <si>
    <t>Wesley</t>
  </si>
  <si>
    <t>Richardson, Sr.</t>
  </si>
  <si>
    <t>Harvill</t>
  </si>
  <si>
    <t>66</t>
  </si>
  <si>
    <t>Rubin</t>
  </si>
  <si>
    <t>Attempt, Violent;#Fraud</t>
  </si>
  <si>
    <t>Ruby</t>
  </si>
  <si>
    <t>Saecker</t>
  </si>
  <si>
    <t>Frederic</t>
  </si>
  <si>
    <t>Buffalo</t>
  </si>
  <si>
    <t>Scotty</t>
  </si>
  <si>
    <t>Shomberg</t>
  </si>
  <si>
    <t>Forest</t>
  </si>
  <si>
    <t>Sipe</t>
  </si>
  <si>
    <t>Jay C.</t>
  </si>
  <si>
    <t>Zachary Noah</t>
  </si>
  <si>
    <t>Span</t>
  </si>
  <si>
    <t>Darlene</t>
  </si>
  <si>
    <t>Spurlock</t>
  </si>
  <si>
    <t>Taffner</t>
  </si>
  <si>
    <t>Chris</t>
  </si>
  <si>
    <t>140 years</t>
  </si>
  <si>
    <t>Wood</t>
  </si>
  <si>
    <t>5 years to Life</t>
  </si>
  <si>
    <t>Town</t>
  </si>
  <si>
    <t>Meredith</t>
  </si>
  <si>
    <t>Chelan</t>
  </si>
  <si>
    <t>Treadway</t>
  </si>
  <si>
    <t>Tuley</t>
  </si>
  <si>
    <t>Gerardo</t>
  </si>
  <si>
    <t>von Schlieffen</t>
  </si>
  <si>
    <t>Wolfgang</t>
  </si>
  <si>
    <t>Weathington</t>
  </si>
  <si>
    <t>Wilhoit</t>
  </si>
  <si>
    <t>Wilmoth</t>
  </si>
  <si>
    <t>Wooten</t>
  </si>
  <si>
    <t>Suzanne</t>
  </si>
  <si>
    <t>Bribery</t>
  </si>
  <si>
    <t>Conspiracy;#Other Nonviolent Felony</t>
  </si>
  <si>
    <t>Zomber</t>
  </si>
  <si>
    <t>Guce</t>
  </si>
  <si>
    <t>Teobaldo</t>
  </si>
  <si>
    <t>3 to 9 years</t>
  </si>
  <si>
    <t>Aina</t>
  </si>
  <si>
    <t>Centre</t>
  </si>
  <si>
    <t>3 to 6 years</t>
  </si>
  <si>
    <t>4 years and 9 months</t>
  </si>
  <si>
    <t>Broussard</t>
  </si>
  <si>
    <t>Kenrard</t>
  </si>
  <si>
    <t>Sabrina</t>
  </si>
  <si>
    <t>Lowndes</t>
  </si>
  <si>
    <t>MacArthur</t>
  </si>
  <si>
    <t>Cantave</t>
  </si>
  <si>
    <t>Capers</t>
  </si>
  <si>
    <t>Shamel</t>
  </si>
  <si>
    <t>15 years to Life</t>
  </si>
  <si>
    <t>Kalamazoo</t>
  </si>
  <si>
    <t>Chambers</t>
  </si>
  <si>
    <t>5 to 7 years</t>
  </si>
  <si>
    <t>Lambert</t>
  </si>
  <si>
    <t>Chatmon</t>
  </si>
  <si>
    <t>Corley</t>
  </si>
  <si>
    <t>Diallo</t>
  </si>
  <si>
    <t>Alandis</t>
  </si>
  <si>
    <t>2 years and 2 months</t>
  </si>
  <si>
    <t>Cromedy</t>
  </si>
  <si>
    <t>McKinley</t>
  </si>
  <si>
    <t>Martiece</t>
  </si>
  <si>
    <t>10 to 40 years</t>
  </si>
  <si>
    <t>Hennepin</t>
  </si>
  <si>
    <t>28 years and 3 months</t>
  </si>
  <si>
    <t>Desrouleaux</t>
  </si>
  <si>
    <t>Clarens</t>
  </si>
  <si>
    <t>Grandson</t>
  </si>
  <si>
    <t>42 years and 8 months</t>
  </si>
  <si>
    <t>Lafayette</t>
  </si>
  <si>
    <t>Vermilion</t>
  </si>
  <si>
    <t>Elton</t>
  </si>
  <si>
    <t>59</t>
  </si>
  <si>
    <t>6 years and 4 months</t>
  </si>
  <si>
    <t>5 years and 9 months</t>
  </si>
  <si>
    <t>Johnathan</t>
  </si>
  <si>
    <t>Kitterman</t>
  </si>
  <si>
    <t>Shane</t>
  </si>
  <si>
    <t>Darrian Mark</t>
  </si>
  <si>
    <t>Lenoir</t>
  </si>
  <si>
    <t>8 years and 6 months</t>
  </si>
  <si>
    <t>Isaiah</t>
  </si>
  <si>
    <t>McEachern</t>
  </si>
  <si>
    <t>Robeson</t>
  </si>
  <si>
    <t>McMillian</t>
  </si>
  <si>
    <t>Mervilus</t>
  </si>
  <si>
    <t>Emmanuel</t>
  </si>
  <si>
    <t>Lacresha</t>
  </si>
  <si>
    <t>11</t>
  </si>
  <si>
    <t>Oladapo</t>
  </si>
  <si>
    <t>Ayodeji</t>
  </si>
  <si>
    <t>11 to 13 years</t>
  </si>
  <si>
    <t>Pettiford</t>
  </si>
  <si>
    <t>Rash</t>
  </si>
  <si>
    <t>Drug Possession or Sale;#Misdemeanor</t>
  </si>
  <si>
    <t>4 to 6 years</t>
  </si>
  <si>
    <t>Relerford</t>
  </si>
  <si>
    <t>Stalking</t>
  </si>
  <si>
    <t>Dietrich</t>
  </si>
  <si>
    <t xml:space="preserve">Shaw </t>
  </si>
  <si>
    <t>8 2/3 to 11 5/12</t>
  </si>
  <si>
    <t>Simmons III</t>
  </si>
  <si>
    <t>Sinegal</t>
  </si>
  <si>
    <t>Layo</t>
  </si>
  <si>
    <t>Petersburg</t>
  </si>
  <si>
    <t>Snipes</t>
  </si>
  <si>
    <t xml:space="preserve">Steven </t>
  </si>
  <si>
    <t>Tears</t>
  </si>
  <si>
    <t>Luqris</t>
  </si>
  <si>
    <t>9 to 23 years</t>
  </si>
  <si>
    <t>Trulove</t>
  </si>
  <si>
    <t>Jamal</t>
  </si>
  <si>
    <t>Tuckett</t>
  </si>
  <si>
    <t>Washington-Riley</t>
  </si>
  <si>
    <t>Watts</t>
  </si>
  <si>
    <t>Oneal</t>
  </si>
  <si>
    <t>Wigfall</t>
  </si>
  <si>
    <t>Winston</t>
  </si>
  <si>
    <t>26 years</t>
  </si>
  <si>
    <t>Algarin</t>
  </si>
  <si>
    <t>Jorge</t>
  </si>
  <si>
    <t>Benitez</t>
  </si>
  <si>
    <t>22 to life</t>
  </si>
  <si>
    <t>Calderon III</t>
  </si>
  <si>
    <t>Domingo</t>
  </si>
  <si>
    <t>Atascosa</t>
  </si>
  <si>
    <t>Castillo-Lopez</t>
  </si>
  <si>
    <t>3 years and 8 months</t>
  </si>
  <si>
    <t>Cortez</t>
  </si>
  <si>
    <t>Cuevas</t>
  </si>
  <si>
    <t>Davalos</t>
  </si>
  <si>
    <t>Flores</t>
  </si>
  <si>
    <t>Guzman</t>
  </si>
  <si>
    <t>18 to 20 years</t>
  </si>
  <si>
    <t>Menendez</t>
  </si>
  <si>
    <t>Ceaser</t>
  </si>
  <si>
    <t>Santiago Ventura</t>
  </si>
  <si>
    <t>Clackamas</t>
  </si>
  <si>
    <t>Moreno</t>
  </si>
  <si>
    <t>Noe</t>
  </si>
  <si>
    <t>Assault;#Traffic Offense</t>
  </si>
  <si>
    <t>18 to 22 years</t>
  </si>
  <si>
    <t>Polonia</t>
  </si>
  <si>
    <t>Diomedes</t>
  </si>
  <si>
    <t>14 to 18 years</t>
  </si>
  <si>
    <t>Manual Hidalgo</t>
  </si>
  <si>
    <t>Romero</t>
  </si>
  <si>
    <t>Carlos E.</t>
  </si>
  <si>
    <t>Salazar</t>
  </si>
  <si>
    <t>Talamantez</t>
  </si>
  <si>
    <t>6 to 18 years</t>
  </si>
  <si>
    <t>Amick</t>
  </si>
  <si>
    <t>Lewis and Clark</t>
  </si>
  <si>
    <t>Baumer</t>
  </si>
  <si>
    <t>Julie</t>
  </si>
  <si>
    <t>Bemboom</t>
  </si>
  <si>
    <t>Bryan</t>
  </si>
  <si>
    <t>Pine</t>
  </si>
  <si>
    <t>Noble</t>
  </si>
  <si>
    <t>Callace</t>
  </si>
  <si>
    <t>Caminata</t>
  </si>
  <si>
    <t>Wexford</t>
  </si>
  <si>
    <t>9 to 40 years</t>
  </si>
  <si>
    <t>Carey</t>
  </si>
  <si>
    <t>Kennebec</t>
  </si>
  <si>
    <t>Chessman</t>
  </si>
  <si>
    <t>Christoph</t>
  </si>
  <si>
    <t>Dayna</t>
  </si>
  <si>
    <t>Spokane</t>
  </si>
  <si>
    <t>21 to 28 weeks</t>
  </si>
  <si>
    <t>Cunningham</t>
  </si>
  <si>
    <t>Dauer</t>
  </si>
  <si>
    <t>Jeramie</t>
  </si>
  <si>
    <t>Burglary/Unlawful Entry;#Possession of Stolen Property</t>
  </si>
  <si>
    <t>Doggett</t>
  </si>
  <si>
    <t>10 years and 10 months</t>
  </si>
  <si>
    <t>Dombrowski</t>
  </si>
  <si>
    <t>Theft;#Illegal Use of a Weapon</t>
  </si>
  <si>
    <t>Dubbs</t>
  </si>
  <si>
    <t>Charles T.</t>
  </si>
  <si>
    <t>12 to 40 years</t>
  </si>
  <si>
    <t>Earle</t>
  </si>
  <si>
    <t>Margaret</t>
  </si>
  <si>
    <t>Ellison</t>
  </si>
  <si>
    <t>Fox, Sr.</t>
  </si>
  <si>
    <t>Gausvik</t>
  </si>
  <si>
    <t>23 years and 4 months</t>
  </si>
  <si>
    <t>Gentry</t>
  </si>
  <si>
    <t>Sussex</t>
  </si>
  <si>
    <t>Ghysels, Jr.</t>
  </si>
  <si>
    <t>Grafton</t>
  </si>
  <si>
    <t>Marjorie</t>
  </si>
  <si>
    <t>Grannis</t>
  </si>
  <si>
    <t>Theft;#Possession of Stolen Property</t>
  </si>
  <si>
    <t>Hansen</t>
  </si>
  <si>
    <t>14 years and 6 months</t>
  </si>
  <si>
    <t>Hebshie</t>
  </si>
  <si>
    <t>Tax Evasion/Fraud</t>
  </si>
  <si>
    <t>Hintz</t>
  </si>
  <si>
    <t>Marcia</t>
  </si>
  <si>
    <t>Hockersmith</t>
  </si>
  <si>
    <t>Letha Jean</t>
  </si>
  <si>
    <t>H. Guy</t>
  </si>
  <si>
    <t>Keko</t>
  </si>
  <si>
    <t>Plaquemines</t>
  </si>
  <si>
    <t>Kelley</t>
  </si>
  <si>
    <t>Kelly</t>
  </si>
  <si>
    <t>Chowan</t>
  </si>
  <si>
    <t>Keuylian</t>
  </si>
  <si>
    <t>Viken</t>
  </si>
  <si>
    <t>Kimsey</t>
  </si>
  <si>
    <t>Kleinman</t>
  </si>
  <si>
    <t>7 years and 8 months</t>
  </si>
  <si>
    <t>Linehan</t>
  </si>
  <si>
    <t>Mechele</t>
  </si>
  <si>
    <t>Anchorage</t>
  </si>
  <si>
    <t>5 years and 2 months</t>
  </si>
  <si>
    <t>Loveless</t>
  </si>
  <si>
    <t>Debbie</t>
  </si>
  <si>
    <t>Rains</t>
  </si>
  <si>
    <t>Manfredi</t>
  </si>
  <si>
    <t>Theft;#Conspiracy</t>
  </si>
  <si>
    <t>2 to 6 years</t>
  </si>
  <si>
    <t>Marcucci</t>
  </si>
  <si>
    <t>Bristol</t>
  </si>
  <si>
    <t>8 to 10 years</t>
  </si>
  <si>
    <t>Mawson</t>
  </si>
  <si>
    <t>John "Jack"</t>
  </si>
  <si>
    <t>Sandoval</t>
  </si>
  <si>
    <t>Moultrie</t>
  </si>
  <si>
    <t>Padgett</t>
  </si>
  <si>
    <t>Larry Randal</t>
  </si>
  <si>
    <t>Palomo</t>
  </si>
  <si>
    <t>Tim</t>
  </si>
  <si>
    <t>Parse</t>
  </si>
  <si>
    <t>Pejcinovic</t>
  </si>
  <si>
    <t>Reno</t>
  </si>
  <si>
    <t>Fresno</t>
  </si>
  <si>
    <t>Rhoades</t>
  </si>
  <si>
    <t>Nick</t>
  </si>
  <si>
    <t>Black Hawk</t>
  </si>
  <si>
    <t>Roesser</t>
  </si>
  <si>
    <t>Gwinnett</t>
  </si>
  <si>
    <t>Assault;#Drug Possession or Sale;#Gun Possession or Sale</t>
  </si>
  <si>
    <t>Sarber</t>
  </si>
  <si>
    <t>Laurence</t>
  </si>
  <si>
    <t>13 years and 2 months</t>
  </si>
  <si>
    <t>Shved</t>
  </si>
  <si>
    <t>Olga</t>
  </si>
  <si>
    <t>Slota</t>
  </si>
  <si>
    <t>Kenton</t>
  </si>
  <si>
    <t>Stevens</t>
  </si>
  <si>
    <t>Swalley</t>
  </si>
  <si>
    <t>Ashtabula</t>
  </si>
  <si>
    <t>Tuttle</t>
  </si>
  <si>
    <t>Amber</t>
  </si>
  <si>
    <t>Ward</t>
  </si>
  <si>
    <t>Anne Arundel</t>
  </si>
  <si>
    <t>Coffee</t>
  </si>
  <si>
    <t>Winfrey</t>
  </si>
  <si>
    <t>San Jacinto</t>
  </si>
  <si>
    <t>Woodall</t>
  </si>
  <si>
    <t>Kayachith</t>
  </si>
  <si>
    <t>(Middle)</t>
  </si>
  <si>
    <t>Kayer</t>
  </si>
  <si>
    <t>Alford</t>
  </si>
  <si>
    <t>Ingham</t>
  </si>
  <si>
    <t>Gun Possession or Sale;#Illegal Use of a Weapon</t>
  </si>
  <si>
    <t>32 years five months to 62 years five months</t>
  </si>
  <si>
    <t>144 years</t>
  </si>
  <si>
    <t>James S.</t>
  </si>
  <si>
    <t>Narcisse</t>
  </si>
  <si>
    <t>Bankhead</t>
  </si>
  <si>
    <t>Batista</t>
  </si>
  <si>
    <t>Bragg</t>
  </si>
  <si>
    <t>Rodney L.</t>
  </si>
  <si>
    <t>Gwendolyn</t>
  </si>
  <si>
    <t>Burnside</t>
  </si>
  <si>
    <t>Churaman</t>
  </si>
  <si>
    <t>Prakash</t>
  </si>
  <si>
    <t>Assault;#Kidnapping;#Attempt, Violent</t>
  </si>
  <si>
    <t>9 to life</t>
  </si>
  <si>
    <t>Attempted Murder;#Illegal Use of a Weapon;#Conspiracy</t>
  </si>
  <si>
    <t>Council</t>
  </si>
  <si>
    <t>Sandra</t>
  </si>
  <si>
    <t>Rodricus</t>
  </si>
  <si>
    <t>Caddo</t>
  </si>
  <si>
    <t>Cridelle</t>
  </si>
  <si>
    <t>Schenectady</t>
  </si>
  <si>
    <t>Culbertson, Jr.</t>
  </si>
  <si>
    <t>Stark</t>
  </si>
  <si>
    <t>Dardar</t>
  </si>
  <si>
    <t>Lanchester</t>
  </si>
  <si>
    <t>Embry</t>
  </si>
  <si>
    <t>Fahra</t>
  </si>
  <si>
    <t>Idris</t>
  </si>
  <si>
    <t>Fils</t>
  </si>
  <si>
    <t>Garner</t>
  </si>
  <si>
    <t>32 to 43 years</t>
  </si>
  <si>
    <t>Kiko</t>
  </si>
  <si>
    <t>Henly</t>
  </si>
  <si>
    <t>Dartangnan</t>
  </si>
  <si>
    <t>Jeffery</t>
  </si>
  <si>
    <t>LaWanda</t>
  </si>
  <si>
    <t>Donnell</t>
  </si>
  <si>
    <t>6 to Life</t>
  </si>
  <si>
    <t xml:space="preserve">Carl </t>
  </si>
  <si>
    <t>DeJuan</t>
  </si>
  <si>
    <t>Klein</t>
  </si>
  <si>
    <t>Swisher</t>
  </si>
  <si>
    <t>LaBran</t>
  </si>
  <si>
    <t>Likine</t>
  </si>
  <si>
    <t>Selesa</t>
  </si>
  <si>
    <t>Failure to Pay Child Support</t>
  </si>
  <si>
    <t>48 days</t>
  </si>
  <si>
    <t>Little</t>
  </si>
  <si>
    <t>McCrimmon</t>
  </si>
  <si>
    <t>Marwin</t>
  </si>
  <si>
    <t>16 to 27 years</t>
  </si>
  <si>
    <t>Nnodimele</t>
  </si>
  <si>
    <t>Odiase</t>
  </si>
  <si>
    <t>O'Neal</t>
  </si>
  <si>
    <t>Harry</t>
  </si>
  <si>
    <t>Passley</t>
  </si>
  <si>
    <t>Patterson, Jr.</t>
  </si>
  <si>
    <t>1 year and 8 months</t>
  </si>
  <si>
    <t>Pondexter</t>
  </si>
  <si>
    <t>Graylan</t>
  </si>
  <si>
    <t>Davonn</t>
  </si>
  <si>
    <t>Rocquemore</t>
  </si>
  <si>
    <t>Sharron</t>
  </si>
  <si>
    <t>Rollins, IV</t>
  </si>
  <si>
    <t>Offord</t>
  </si>
  <si>
    <t>29 to life</t>
  </si>
  <si>
    <t>Showers</t>
  </si>
  <si>
    <t>Kurtis DeAngelo</t>
  </si>
  <si>
    <t>Spears</t>
  </si>
  <si>
    <t>Spruill</t>
  </si>
  <si>
    <t>Thagard</t>
  </si>
  <si>
    <t>Teresa</t>
  </si>
  <si>
    <t>Athens</t>
  </si>
  <si>
    <t>Ware</t>
  </si>
  <si>
    <t>Melonie</t>
  </si>
  <si>
    <t>Westmoreland</t>
  </si>
  <si>
    <t>Riley</t>
  </si>
  <si>
    <t>7 years and 8 months.</t>
  </si>
  <si>
    <t xml:space="preserve">Williams </t>
  </si>
  <si>
    <t>Wills</t>
  </si>
  <si>
    <t>Theft;#Other Nonviolent Felony</t>
  </si>
  <si>
    <t>Yusuf</t>
  </si>
  <si>
    <t>Yassin</t>
  </si>
  <si>
    <t>Aguirre</t>
  </si>
  <si>
    <t>Uvalde</t>
  </si>
  <si>
    <t>Barrios</t>
  </si>
  <si>
    <t>Diego</t>
  </si>
  <si>
    <t>Bravo</t>
  </si>
  <si>
    <t>Celestino</t>
  </si>
  <si>
    <t>Sandusky</t>
  </si>
  <si>
    <t>Chavez</t>
  </si>
  <si>
    <t>Efren</t>
  </si>
  <si>
    <t>Santa Barbara</t>
  </si>
  <si>
    <t>32 to life</t>
  </si>
  <si>
    <t>Tilfor</t>
  </si>
  <si>
    <t>Lobos</t>
  </si>
  <si>
    <t>Allan</t>
  </si>
  <si>
    <t>Maestas</t>
  </si>
  <si>
    <t>Rio Arriba</t>
  </si>
  <si>
    <t>Maldonado-Nunez</t>
  </si>
  <si>
    <t>Asterio</t>
  </si>
  <si>
    <t>Joaquin Jose</t>
  </si>
  <si>
    <t xml:space="preserve">Mata </t>
  </si>
  <si>
    <t>Laura</t>
  </si>
  <si>
    <t>Medina</t>
  </si>
  <si>
    <t>Alarico Joe</t>
  </si>
  <si>
    <t>Natividad</t>
  </si>
  <si>
    <t>227 days</t>
  </si>
  <si>
    <t>2 years and 8 months</t>
  </si>
  <si>
    <t>Armando Rodriguez</t>
  </si>
  <si>
    <t>Pineda</t>
  </si>
  <si>
    <t>Quiambao-Holland</t>
  </si>
  <si>
    <t>Camaran</t>
  </si>
  <si>
    <t>Sanches</t>
  </si>
  <si>
    <t>Shimira</t>
  </si>
  <si>
    <t>Yareli</t>
  </si>
  <si>
    <t>Silva-Santiago</t>
  </si>
  <si>
    <t>Vriones</t>
  </si>
  <si>
    <t>Rene</t>
  </si>
  <si>
    <t>Corbine</t>
  </si>
  <si>
    <t>Ernestine</t>
  </si>
  <si>
    <t>Cheryl</t>
  </si>
  <si>
    <t>Appleman</t>
  </si>
  <si>
    <t>Muskingum</t>
  </si>
  <si>
    <t>Ash</t>
  </si>
  <si>
    <t>Baillie</t>
  </si>
  <si>
    <t>Nissa</t>
  </si>
  <si>
    <t>Bolander</t>
  </si>
  <si>
    <t>Patsy</t>
  </si>
  <si>
    <t>Ty</t>
  </si>
  <si>
    <t>Gallatin</t>
  </si>
  <si>
    <t>25 to 30 3/4 years</t>
  </si>
  <si>
    <t>Buchhorn</t>
  </si>
  <si>
    <t>Carrody</t>
  </si>
  <si>
    <t>10 years and 3 months</t>
  </si>
  <si>
    <t>Cadogan</t>
  </si>
  <si>
    <t>Lacrosse</t>
  </si>
  <si>
    <t>Carlson</t>
  </si>
  <si>
    <t>William Douglas</t>
  </si>
  <si>
    <t>Loudoun</t>
  </si>
  <si>
    <t>Cheshire</t>
  </si>
  <si>
    <t>Jesse Allen</t>
  </si>
  <si>
    <t>Chiappini</t>
  </si>
  <si>
    <t>Chretien</t>
  </si>
  <si>
    <t>New Hampshire</t>
  </si>
  <si>
    <t>Rockingham</t>
  </si>
  <si>
    <t>6 to 12 years</t>
  </si>
  <si>
    <t>Chumley</t>
  </si>
  <si>
    <t>Tom Edwin</t>
  </si>
  <si>
    <t>Donna</t>
  </si>
  <si>
    <t>Cox, Sr.</t>
  </si>
  <si>
    <t>Woodbury</t>
  </si>
  <si>
    <t>Cullipher</t>
  </si>
  <si>
    <t>Cvijanovich</t>
  </si>
  <si>
    <t>1 year and 7 months</t>
  </si>
  <si>
    <t>Dinning</t>
  </si>
  <si>
    <t>Rabun</t>
  </si>
  <si>
    <t>Edmonds</t>
  </si>
  <si>
    <t>Tyler</t>
  </si>
  <si>
    <t>Ennis</t>
  </si>
  <si>
    <t>5 to 25 years</t>
  </si>
  <si>
    <t>Everett</t>
  </si>
  <si>
    <t>65</t>
  </si>
  <si>
    <t>Idella</t>
  </si>
  <si>
    <t>Everling</t>
  </si>
  <si>
    <t>Gassman</t>
  </si>
  <si>
    <t>Tyler W.</t>
  </si>
  <si>
    <t>Gonser</t>
  </si>
  <si>
    <t>Arapahoe</t>
  </si>
  <si>
    <t>Doris</t>
  </si>
  <si>
    <t>Griffin</t>
  </si>
  <si>
    <t>3 1/3 to 10 years</t>
  </si>
  <si>
    <t>Grotton</t>
  </si>
  <si>
    <t xml:space="preserve">April </t>
  </si>
  <si>
    <t>Haischer</t>
  </si>
  <si>
    <t>Heidi</t>
  </si>
  <si>
    <t>Paula</t>
  </si>
  <si>
    <t>Keifer</t>
  </si>
  <si>
    <t>Kimbell</t>
  </si>
  <si>
    <t>Krukowski</t>
  </si>
  <si>
    <t>Saginaw</t>
  </si>
  <si>
    <t>3 to 10 years</t>
  </si>
  <si>
    <t>Kunze</t>
  </si>
  <si>
    <t>LaBolt, Jr.</t>
  </si>
  <si>
    <t>Broome</t>
  </si>
  <si>
    <t>Laudig</t>
  </si>
  <si>
    <t>Jessie</t>
  </si>
  <si>
    <t>8 months and 10 days</t>
  </si>
  <si>
    <t>Leckington</t>
  </si>
  <si>
    <t>Mathis</t>
  </si>
  <si>
    <t>Mazur</t>
  </si>
  <si>
    <t>McCabe</t>
  </si>
  <si>
    <t>McCallum</t>
  </si>
  <si>
    <t>Dekalb</t>
  </si>
  <si>
    <t>McLaughlin</t>
  </si>
  <si>
    <t>Dona Ana</t>
  </si>
  <si>
    <t>Merrill</t>
  </si>
  <si>
    <t>Attempted Murder;#Robbery;#Burglary/Unlawful Entry;#Illegal Use of a Weapon;#Conspiracy</t>
  </si>
  <si>
    <t>Mooney</t>
  </si>
  <si>
    <t>Laurie</t>
  </si>
  <si>
    <t>7 to 15 years</t>
  </si>
  <si>
    <t>Moustakis</t>
  </si>
  <si>
    <t>Iosco</t>
  </si>
  <si>
    <t>O'Connell</t>
  </si>
  <si>
    <t>Pavlinac</t>
  </si>
  <si>
    <t>Laverne</t>
  </si>
  <si>
    <t>1 to 3 years</t>
  </si>
  <si>
    <t>Peters</t>
  </si>
  <si>
    <t>Stacey</t>
  </si>
  <si>
    <t>Prion</t>
  </si>
  <si>
    <t>Lemuel</t>
  </si>
  <si>
    <t>Rea</t>
  </si>
  <si>
    <t>Recendez-Lopez</t>
  </si>
  <si>
    <t>Rollin</t>
  </si>
  <si>
    <t>Joseph Pierre</t>
  </si>
  <si>
    <t>Humboldt</t>
  </si>
  <si>
    <t>Dependent Adult Abuse</t>
  </si>
  <si>
    <t>Russo</t>
  </si>
  <si>
    <t>Carmine</t>
  </si>
  <si>
    <t>Scheer</t>
  </si>
  <si>
    <t>Shakirov</t>
  </si>
  <si>
    <t>Mansur</t>
  </si>
  <si>
    <t>Codey</t>
  </si>
  <si>
    <t>Barton</t>
  </si>
  <si>
    <t>Sosnovske</t>
  </si>
  <si>
    <t>St. George</t>
  </si>
  <si>
    <t>Ashland</t>
  </si>
  <si>
    <t>Statler</t>
  </si>
  <si>
    <t>Paul E.</t>
  </si>
  <si>
    <t>Codie Lynn</t>
  </si>
  <si>
    <t>1 1/2 to 10 years</t>
  </si>
  <si>
    <t>Sullivan</t>
  </si>
  <si>
    <t>Surritt, Jr.</t>
  </si>
  <si>
    <t>Swem</t>
  </si>
  <si>
    <t>Assault;#Weapon Possession or Sale;#Other Nonviolent Felony</t>
  </si>
  <si>
    <t>24 years to Life</t>
  </si>
  <si>
    <t>Thorn</t>
  </si>
  <si>
    <t>Veltmann</t>
  </si>
  <si>
    <t>Verkuilen</t>
  </si>
  <si>
    <t>Maxwell</t>
  </si>
  <si>
    <t>Outagamie</t>
  </si>
  <si>
    <t>Vinsonhaler, Jr.</t>
  </si>
  <si>
    <t>Wallach</t>
  </si>
  <si>
    <t>E. Robert</t>
  </si>
  <si>
    <t>Willing</t>
  </si>
  <si>
    <t>Rusty</t>
  </si>
  <si>
    <t>Kathryn Dawn</t>
  </si>
  <si>
    <t>Zimmerman</t>
  </si>
  <si>
    <t>Evan</t>
  </si>
  <si>
    <t>Zinkiewicz</t>
  </si>
  <si>
    <t>Annappareddy</t>
  </si>
  <si>
    <t>Reddy</t>
  </si>
  <si>
    <t>Chen</t>
  </si>
  <si>
    <t>Boping</t>
  </si>
  <si>
    <t>Koua Fong</t>
  </si>
  <si>
    <t>Mannava</t>
  </si>
  <si>
    <t>Venkata</t>
  </si>
  <si>
    <t>Chuong</t>
  </si>
  <si>
    <t>Patel</t>
  </si>
  <si>
    <t>Jigar</t>
  </si>
  <si>
    <t>1 year and 1 month</t>
  </si>
  <si>
    <t>Vipinkumar</t>
  </si>
  <si>
    <t>Tong</t>
  </si>
  <si>
    <t>Robbery;#Other Violent Felony;#Burglary/Unlawful Entry;#Theft</t>
  </si>
  <si>
    <t xml:space="preserve">Allen </t>
  </si>
  <si>
    <t xml:space="preserve">Dennis </t>
  </si>
  <si>
    <t>Alowonle</t>
  </si>
  <si>
    <t>Rilwan</t>
  </si>
  <si>
    <t>Kirkdrick</t>
  </si>
  <si>
    <t>Baptiste</t>
  </si>
  <si>
    <t>63</t>
  </si>
  <si>
    <t>Barrow</t>
  </si>
  <si>
    <t>Jerrell</t>
  </si>
  <si>
    <t>Benard</t>
  </si>
  <si>
    <t>Boncy</t>
  </si>
  <si>
    <t>71</t>
  </si>
  <si>
    <t>Bostick</t>
  </si>
  <si>
    <t>Yeidja</t>
  </si>
  <si>
    <t>Brison</t>
  </si>
  <si>
    <t>18 to 42 years</t>
  </si>
  <si>
    <t>Brookins, Jr.</t>
  </si>
  <si>
    <t>Freddie</t>
  </si>
  <si>
    <t>58</t>
  </si>
  <si>
    <t>Bumbury</t>
  </si>
  <si>
    <t>12 to Life</t>
  </si>
  <si>
    <t>Contee</t>
  </si>
  <si>
    <t>Darian</t>
  </si>
  <si>
    <t>Conteh</t>
  </si>
  <si>
    <t>Maligie</t>
  </si>
  <si>
    <t>Fairfax</t>
  </si>
  <si>
    <t>1 year and 11 months</t>
  </si>
  <si>
    <t>Marilyn</t>
  </si>
  <si>
    <t>3 days</t>
  </si>
  <si>
    <t>Cousin</t>
  </si>
  <si>
    <t>Shareef</t>
  </si>
  <si>
    <t>Patrice</t>
  </si>
  <si>
    <t>Nathan Christopher</t>
  </si>
  <si>
    <t>Rockdale</t>
  </si>
  <si>
    <t>Ervin</t>
  </si>
  <si>
    <t>Armenu</t>
  </si>
  <si>
    <t xml:space="preserve">Michael </t>
  </si>
  <si>
    <t>Fry</t>
  </si>
  <si>
    <t>Vickie</t>
  </si>
  <si>
    <t>Fulmore</t>
  </si>
  <si>
    <t>Assault;#Attempt, Violent;#Other Violent Felony;#Gun Possession or Sale</t>
  </si>
  <si>
    <t>Geralds, Jr.</t>
  </si>
  <si>
    <t>Gibson</t>
  </si>
  <si>
    <t>Glatfelter</t>
  </si>
  <si>
    <t>Desirae</t>
  </si>
  <si>
    <t>Russell Leroy</t>
  </si>
  <si>
    <t>Greer</t>
  </si>
  <si>
    <t>Rashawn</t>
  </si>
  <si>
    <t>Codell</t>
  </si>
  <si>
    <t>Hall, Jr.</t>
  </si>
  <si>
    <t>Henderson, Jr.</t>
  </si>
  <si>
    <t>Mandrell</t>
  </si>
  <si>
    <t>12 years and 6 months</t>
  </si>
  <si>
    <t>Morris S.</t>
  </si>
  <si>
    <t>Denise</t>
  </si>
  <si>
    <t>Eliga</t>
  </si>
  <si>
    <t>Kindle</t>
  </si>
  <si>
    <t>70 to Life</t>
  </si>
  <si>
    <t>Kittler</t>
  </si>
  <si>
    <t xml:space="preserve">Lawrence </t>
  </si>
  <si>
    <t>12 years and 8 months</t>
  </si>
  <si>
    <t>Antonino</t>
  </si>
  <si>
    <t>Possession of Stolen Property;#Drug Possession or Sale</t>
  </si>
  <si>
    <t>Konrad</t>
  </si>
  <si>
    <t>12 to 27 years</t>
  </si>
  <si>
    <t>Pitman</t>
  </si>
  <si>
    <t>Perman</t>
  </si>
  <si>
    <t xml:space="preserve">Reed </t>
  </si>
  <si>
    <t>Deshawn</t>
  </si>
  <si>
    <t>Finaye</t>
  </si>
  <si>
    <t>Yolanda</t>
  </si>
  <si>
    <t>Spates</t>
  </si>
  <si>
    <t>Jamie</t>
  </si>
  <si>
    <t>Stingley</t>
  </si>
  <si>
    <t>Strickland</t>
  </si>
  <si>
    <t>Romona</t>
  </si>
  <si>
    <t>28 to 60 3/4 years</t>
  </si>
  <si>
    <t>Cherice</t>
  </si>
  <si>
    <t>Deama</t>
  </si>
  <si>
    <t>Towery</t>
  </si>
  <si>
    <t>Turnbough</t>
  </si>
  <si>
    <t>Zedrick</t>
  </si>
  <si>
    <t>Tyson</t>
  </si>
  <si>
    <t>Dequinncy</t>
  </si>
  <si>
    <t>Warrior</t>
  </si>
  <si>
    <t>West</t>
  </si>
  <si>
    <t>Westly</t>
  </si>
  <si>
    <t>Kizzie</t>
  </si>
  <si>
    <t>Wilhite</t>
  </si>
  <si>
    <t>Alberta</t>
  </si>
  <si>
    <t>Marrio D'Shane</t>
  </si>
  <si>
    <t>Aledda</t>
  </si>
  <si>
    <t>Other Violent Misdemeanor</t>
  </si>
  <si>
    <t>Andrade</t>
  </si>
  <si>
    <t>Arciliares</t>
  </si>
  <si>
    <t>Attempted Murder;#Other Violent Felony;#Illegal Use of a Weapon</t>
  </si>
  <si>
    <t>Beauchamp</t>
  </si>
  <si>
    <t>25 to 75 years</t>
  </si>
  <si>
    <t>Diaz</t>
  </si>
  <si>
    <t>Escobar</t>
  </si>
  <si>
    <t>Galicia</t>
  </si>
  <si>
    <t>Esteban</t>
  </si>
  <si>
    <t>Guardado</t>
  </si>
  <si>
    <t>Manuel</t>
  </si>
  <si>
    <t>48 to life</t>
  </si>
  <si>
    <t>Lantigua</t>
  </si>
  <si>
    <t>Lara</t>
  </si>
  <si>
    <t>Lozano</t>
  </si>
  <si>
    <t>Madrid</t>
  </si>
  <si>
    <t>Eddy</t>
  </si>
  <si>
    <t>Mena</t>
  </si>
  <si>
    <t>Enrique</t>
  </si>
  <si>
    <t>Montes</t>
  </si>
  <si>
    <t>Nava</t>
  </si>
  <si>
    <t>54 to life</t>
  </si>
  <si>
    <t>Olivarez</t>
  </si>
  <si>
    <t>Ordonez</t>
  </si>
  <si>
    <t>Felipe</t>
  </si>
  <si>
    <t>Pallares</t>
  </si>
  <si>
    <t>Josefina</t>
  </si>
  <si>
    <t>Polanco</t>
  </si>
  <si>
    <t>Dionisio</t>
  </si>
  <si>
    <t>Ramirez-Lopez</t>
  </si>
  <si>
    <t>Simon Angel</t>
  </si>
  <si>
    <t>Danielle</t>
  </si>
  <si>
    <t>Rojo</t>
  </si>
  <si>
    <t>Sahagun</t>
  </si>
  <si>
    <t>Blanca</t>
  </si>
  <si>
    <t>Sandoval-Gonzalez</t>
  </si>
  <si>
    <t>Sarita</t>
  </si>
  <si>
    <t>Richmond</t>
  </si>
  <si>
    <t>5 days</t>
  </si>
  <si>
    <t>Suares</t>
  </si>
  <si>
    <t>Suarez</t>
  </si>
  <si>
    <t>5 years and 10 months</t>
  </si>
  <si>
    <t>Umana</t>
  </si>
  <si>
    <t>Alex</t>
  </si>
  <si>
    <t>Zambrano</t>
  </si>
  <si>
    <t>Begay</t>
  </si>
  <si>
    <t>Wasco</t>
  </si>
  <si>
    <t>Baba-Ali</t>
  </si>
  <si>
    <t>Amine</t>
  </si>
  <si>
    <t>Ishak</t>
  </si>
  <si>
    <t>Nadhir</t>
  </si>
  <si>
    <t>9 days</t>
  </si>
  <si>
    <t>Barber</t>
  </si>
  <si>
    <t>Upshur</t>
  </si>
  <si>
    <t>Barnes, Jr.</t>
  </si>
  <si>
    <t>Sarasota</t>
  </si>
  <si>
    <t>Sebastian</t>
  </si>
  <si>
    <t>Bunge</t>
  </si>
  <si>
    <t>Burreson</t>
  </si>
  <si>
    <t>Trevor</t>
  </si>
  <si>
    <t>Other Violent Felony;#Traffic Offense</t>
  </si>
  <si>
    <t>Cape</t>
  </si>
  <si>
    <t>Casciaro</t>
  </si>
  <si>
    <t>Connie</t>
  </si>
  <si>
    <t>46 years and 6 months</t>
  </si>
  <si>
    <t>Dabb</t>
  </si>
  <si>
    <t>Dickinson</t>
  </si>
  <si>
    <t>4 3/4 to 15 years</t>
  </si>
  <si>
    <t>Daws</t>
  </si>
  <si>
    <t>Dove</t>
  </si>
  <si>
    <t>Gayle</t>
  </si>
  <si>
    <t>Draper-Roberts</t>
  </si>
  <si>
    <t>Dawn</t>
  </si>
  <si>
    <t>Eskew</t>
  </si>
  <si>
    <t>Jasmine</t>
  </si>
  <si>
    <t>Esse</t>
  </si>
  <si>
    <t>Cerro Gordo</t>
  </si>
  <si>
    <t>Faulkner</t>
  </si>
  <si>
    <t>30 to Life</t>
  </si>
  <si>
    <t>Fish</t>
  </si>
  <si>
    <t>Coconino</t>
  </si>
  <si>
    <t>Gauger</t>
  </si>
  <si>
    <t>Gilman</t>
  </si>
  <si>
    <t>60</t>
  </si>
  <si>
    <t>Golden</t>
  </si>
  <si>
    <t>Gressman</t>
  </si>
  <si>
    <t>Jed Allen</t>
  </si>
  <si>
    <t>Juab</t>
  </si>
  <si>
    <t>Gross</t>
  </si>
  <si>
    <t>Gloucester</t>
  </si>
  <si>
    <t>Hales</t>
  </si>
  <si>
    <t>Erin</t>
  </si>
  <si>
    <t>Troy Jon</t>
  </si>
  <si>
    <t>Harra, Jr.</t>
  </si>
  <si>
    <t>61</t>
  </si>
  <si>
    <t>Hayden</t>
  </si>
  <si>
    <t>Hazelwood</t>
  </si>
  <si>
    <t>17 to 27 years</t>
  </si>
  <si>
    <t>Humiston</t>
  </si>
  <si>
    <t>Seward</t>
  </si>
  <si>
    <t>Iannacone</t>
  </si>
  <si>
    <t>Jovanovic</t>
  </si>
  <si>
    <t>Kauffman, Jr.</t>
  </si>
  <si>
    <t>Carl Joe</t>
  </si>
  <si>
    <t>Bedford</t>
  </si>
  <si>
    <t>Cambria</t>
  </si>
  <si>
    <t>Kelly, Jr.</t>
  </si>
  <si>
    <t>William M.</t>
  </si>
  <si>
    <t>Kirkwood</t>
  </si>
  <si>
    <t>3 1/2 to 7 years</t>
  </si>
  <si>
    <t>Knee</t>
  </si>
  <si>
    <t>69</t>
  </si>
  <si>
    <t>Santa Fe</t>
  </si>
  <si>
    <t>Knupp</t>
  </si>
  <si>
    <t>13 to 39 years</t>
  </si>
  <si>
    <t>Kolhoff</t>
  </si>
  <si>
    <t>Lackey</t>
  </si>
  <si>
    <t>Lind</t>
  </si>
  <si>
    <t>Loftus</t>
  </si>
  <si>
    <t>Brendan</t>
  </si>
  <si>
    <t>361 years</t>
  </si>
  <si>
    <t>Mackley</t>
  </si>
  <si>
    <t>Mahoney</t>
  </si>
  <si>
    <t>Bad conduct discharge</t>
  </si>
  <si>
    <t>McCaffrey</t>
  </si>
  <si>
    <t>Assault;#Kidnapping;#Other Violent Felony</t>
  </si>
  <si>
    <t>McCaughn</t>
  </si>
  <si>
    <t>McNenney</t>
  </si>
  <si>
    <t>Mengloi</t>
  </si>
  <si>
    <t>Mary</t>
  </si>
  <si>
    <t>Mueller</t>
  </si>
  <si>
    <t>Navarro</t>
  </si>
  <si>
    <t>North</t>
  </si>
  <si>
    <t>Nowacki</t>
  </si>
  <si>
    <t>O'Hearn</t>
  </si>
  <si>
    <t>Osborne</t>
  </si>
  <si>
    <t>Pack</t>
  </si>
  <si>
    <t>Paey</t>
  </si>
  <si>
    <t>Palmer, Sr.</t>
  </si>
  <si>
    <t>Parkes</t>
  </si>
  <si>
    <t>Peak</t>
  </si>
  <si>
    <t>Carolyn June</t>
  </si>
  <si>
    <t>Lacey</t>
  </si>
  <si>
    <t>Piszczek</t>
  </si>
  <si>
    <t>Muskogee</t>
  </si>
  <si>
    <t>Rakowski</t>
  </si>
  <si>
    <t>Kevyn</t>
  </si>
  <si>
    <t>4 1/2 years</t>
  </si>
  <si>
    <t>Ralston</t>
  </si>
  <si>
    <t>Reser</t>
  </si>
  <si>
    <t>Pamela Sue</t>
  </si>
  <si>
    <t>Rigel</t>
  </si>
  <si>
    <t>Sierra</t>
  </si>
  <si>
    <t>Rome, Sr.</t>
  </si>
  <si>
    <t>Minnehaha</t>
  </si>
  <si>
    <t>Rowan</t>
  </si>
  <si>
    <t>Pittsburg</t>
  </si>
  <si>
    <t>Sadowski</t>
  </si>
  <si>
    <t>40 to 80 years</t>
  </si>
  <si>
    <t>Salce</t>
  </si>
  <si>
    <t>Lydia</t>
  </si>
  <si>
    <t>Saratoga</t>
  </si>
  <si>
    <t>Scamardo, Jr.</t>
  </si>
  <si>
    <t>Joseph Anthony</t>
  </si>
  <si>
    <t>Schaaf</t>
  </si>
  <si>
    <t>Bucks</t>
  </si>
  <si>
    <t>Sheffield</t>
  </si>
  <si>
    <t>Smigielski</t>
  </si>
  <si>
    <t>Boulder</t>
  </si>
  <si>
    <t>Menacing</t>
  </si>
  <si>
    <t>Street</t>
  </si>
  <si>
    <t>Taggart</t>
  </si>
  <si>
    <t>Moonshadow</t>
  </si>
  <si>
    <t>Thain</t>
  </si>
  <si>
    <t>Leeann</t>
  </si>
  <si>
    <t>4 to 15 years</t>
  </si>
  <si>
    <t>Tomaino</t>
  </si>
  <si>
    <t>Niagara</t>
  </si>
  <si>
    <t>Truman</t>
  </si>
  <si>
    <t>Conrad</t>
  </si>
  <si>
    <t>Vailette</t>
  </si>
  <si>
    <t>Von Krueger</t>
  </si>
  <si>
    <t>4 days</t>
  </si>
  <si>
    <t>Weaver</t>
  </si>
  <si>
    <t>Willett</t>
  </si>
  <si>
    <t>Winfrey, Sr.</t>
  </si>
  <si>
    <t>Bartholomew</t>
  </si>
  <si>
    <t>Woolson</t>
  </si>
  <si>
    <t>Skippy</t>
  </si>
  <si>
    <t>Oswego</t>
  </si>
  <si>
    <t>Wahlgren</t>
  </si>
  <si>
    <t>Ryun</t>
  </si>
  <si>
    <t>Yang</t>
  </si>
  <si>
    <t>Baddeley</t>
  </si>
  <si>
    <t>Benton</t>
  </si>
  <si>
    <t>Baltrip</t>
  </si>
  <si>
    <t>Medell</t>
  </si>
  <si>
    <t>Choctaw</t>
  </si>
  <si>
    <t>Bunkley</t>
  </si>
  <si>
    <t>Burrowes</t>
  </si>
  <si>
    <t>Lori</t>
  </si>
  <si>
    <t>Tazell</t>
  </si>
  <si>
    <t>James Chad-Lewis</t>
  </si>
  <si>
    <t>Crochon</t>
  </si>
  <si>
    <t>2 to 20 years</t>
  </si>
  <si>
    <t>Pottawattamie</t>
  </si>
  <si>
    <t>Dollard</t>
  </si>
  <si>
    <t>Doss</t>
  </si>
  <si>
    <t>4 to 10 years</t>
  </si>
  <si>
    <t>Duncan</t>
  </si>
  <si>
    <t>Cornelia</t>
  </si>
  <si>
    <t>Ealy</t>
  </si>
  <si>
    <t>Other Violent Felony;#Theft;#Possession of Stolen Property;#Gun Possession or Sale;#Illegal Use of a Weapon;#Other Nonviolent Felony</t>
  </si>
  <si>
    <t>48 to 82 years</t>
  </si>
  <si>
    <t>Ellington</t>
  </si>
  <si>
    <t>Mahoning</t>
  </si>
  <si>
    <t>Faust</t>
  </si>
  <si>
    <t>St. Charles</t>
  </si>
  <si>
    <t>Sherri</t>
  </si>
  <si>
    <t>Garland</t>
  </si>
  <si>
    <t>Maury</t>
  </si>
  <si>
    <t>Groce</t>
  </si>
  <si>
    <t>4 to 12 years</t>
  </si>
  <si>
    <t>Hagans</t>
  </si>
  <si>
    <t>Theodis</t>
  </si>
  <si>
    <t>Hairston</t>
  </si>
  <si>
    <t>Hannon</t>
  </si>
  <si>
    <t>Heard</t>
  </si>
  <si>
    <t>Hines</t>
  </si>
  <si>
    <t>Jasmyn</t>
  </si>
  <si>
    <t>Hodges</t>
  </si>
  <si>
    <t>Devron</t>
  </si>
  <si>
    <t>Lavaca</t>
  </si>
  <si>
    <t>Hogan</t>
  </si>
  <si>
    <t>Hooper</t>
  </si>
  <si>
    <t>Imafidon</t>
  </si>
  <si>
    <t>1 1/2 to 3 years</t>
  </si>
  <si>
    <t>Jones III</t>
  </si>
  <si>
    <t>Karibi-Ikiriko</t>
  </si>
  <si>
    <t>Abere</t>
  </si>
  <si>
    <t>Prince George's</t>
  </si>
  <si>
    <t>Kinge</t>
  </si>
  <si>
    <t>Shirley</t>
  </si>
  <si>
    <t>18 to 44 years</t>
  </si>
  <si>
    <t>Locke</t>
  </si>
  <si>
    <t>Loftin</t>
  </si>
  <si>
    <t>Lumpkins</t>
  </si>
  <si>
    <t>24 to life</t>
  </si>
  <si>
    <t>Luster</t>
  </si>
  <si>
    <t>Martel</t>
  </si>
  <si>
    <t>McKay</t>
  </si>
  <si>
    <t>Cornell</t>
  </si>
  <si>
    <t>Maurice Ladon</t>
  </si>
  <si>
    <t>Montgomery, Jr.</t>
  </si>
  <si>
    <t>13 to 32 years</t>
  </si>
  <si>
    <t>Newburn</t>
  </si>
  <si>
    <t>Nobles</t>
  </si>
  <si>
    <t>Sabine</t>
  </si>
  <si>
    <t>S. Jermaine</t>
  </si>
  <si>
    <t>Assault;#Misdemeanor</t>
  </si>
  <si>
    <t>1 year and 25 days</t>
  </si>
  <si>
    <t>Sandy</t>
  </si>
  <si>
    <t>Barshiri</t>
  </si>
  <si>
    <t>21 years</t>
  </si>
  <si>
    <t>10 7/12 to 13 1/2 years</t>
  </si>
  <si>
    <t>Lennie Darrold</t>
  </si>
  <si>
    <t>Duran</t>
  </si>
  <si>
    <t>G'Cobra</t>
  </si>
  <si>
    <t>Smythe</t>
  </si>
  <si>
    <t>Stevenson</t>
  </si>
  <si>
    <t>Surpris</t>
  </si>
  <si>
    <t>Townsend</t>
  </si>
  <si>
    <t>Weapon Possession or Sale;#Other</t>
  </si>
  <si>
    <t>2 years and 11 months to 4 years and 3 months</t>
  </si>
  <si>
    <t>Jerron</t>
  </si>
  <si>
    <t>Thomas Wayne</t>
  </si>
  <si>
    <t>Other Violent Felony;#Gun Possession or Sale</t>
  </si>
  <si>
    <t>12 years and 3 months</t>
  </si>
  <si>
    <t>Carol Jean</t>
  </si>
  <si>
    <t>Theopolis</t>
  </si>
  <si>
    <t>Summer</t>
  </si>
  <si>
    <t>Bueso</t>
  </si>
  <si>
    <t>East Baton Rouge</t>
  </si>
  <si>
    <t>Candido</t>
  </si>
  <si>
    <t>Carmona</t>
  </si>
  <si>
    <t>Carranza</t>
  </si>
  <si>
    <t>Delbert</t>
  </si>
  <si>
    <t>Castro</t>
  </si>
  <si>
    <t>Marvyn</t>
  </si>
  <si>
    <t>Cruz-Romero</t>
  </si>
  <si>
    <t>Enriquez</t>
  </si>
  <si>
    <t>Gayol</t>
  </si>
  <si>
    <t>Gonzalo</t>
  </si>
  <si>
    <t>Guevara</t>
  </si>
  <si>
    <t>Bobby Paiste</t>
  </si>
  <si>
    <t>Moses</t>
  </si>
  <si>
    <t>Leal-Del Carmen</t>
  </si>
  <si>
    <t>Linan-Juarez</t>
  </si>
  <si>
    <t>Rexina</t>
  </si>
  <si>
    <t>Lopez</t>
  </si>
  <si>
    <t>Montilla</t>
  </si>
  <si>
    <t>Marcos</t>
  </si>
  <si>
    <t>Moreno, Jr.</t>
  </si>
  <si>
    <t>Muniz</t>
  </si>
  <si>
    <t>Passaic</t>
  </si>
  <si>
    <t>Ovando</t>
  </si>
  <si>
    <t>Javier</t>
  </si>
  <si>
    <t>Pacheco</t>
  </si>
  <si>
    <t>Padilla</t>
  </si>
  <si>
    <t>Fidel</t>
  </si>
  <si>
    <t>Rockland</t>
  </si>
  <si>
    <t>Rivas</t>
  </si>
  <si>
    <t>Salcedo</t>
  </si>
  <si>
    <t>Claudia</t>
  </si>
  <si>
    <t>Sermeno</t>
  </si>
  <si>
    <t>Miguel Angel</t>
  </si>
  <si>
    <t>Tapia</t>
  </si>
  <si>
    <t>Tobias</t>
  </si>
  <si>
    <t xml:space="preserve">Art </t>
  </si>
  <si>
    <t>Vargas-Cintron</t>
  </si>
  <si>
    <t>Lozoya Jr.</t>
  </si>
  <si>
    <t>Not Sentenced</t>
  </si>
  <si>
    <t>Sophia</t>
  </si>
  <si>
    <t>Ambler</t>
  </si>
  <si>
    <t>Rock</t>
  </si>
  <si>
    <t>Baker, Sr.</t>
  </si>
  <si>
    <t>Baldwin</t>
  </si>
  <si>
    <t>Belcher</t>
  </si>
  <si>
    <t>Sheila</t>
  </si>
  <si>
    <t>Burns</t>
  </si>
  <si>
    <t>Les</t>
  </si>
  <si>
    <t>11 years and 4 months</t>
  </si>
  <si>
    <t>Carney</t>
  </si>
  <si>
    <t>7 years and 3 months</t>
  </si>
  <si>
    <t>Cerrano</t>
  </si>
  <si>
    <t>Copithorne</t>
  </si>
  <si>
    <t>Coulter</t>
  </si>
  <si>
    <t>Kingfisher</t>
  </si>
  <si>
    <t xml:space="preserve">Cox </t>
  </si>
  <si>
    <t>DeMotte</t>
  </si>
  <si>
    <t>Vermillion</t>
  </si>
  <si>
    <t>Dowaliby</t>
  </si>
  <si>
    <t>Drennen</t>
  </si>
  <si>
    <t>Wyoming</t>
  </si>
  <si>
    <t>Fremont</t>
  </si>
  <si>
    <t>Dziubak</t>
  </si>
  <si>
    <t>Richard Paul</t>
  </si>
  <si>
    <t>6 years and 9 months</t>
  </si>
  <si>
    <t>Faria</t>
  </si>
  <si>
    <t>Field</t>
  </si>
  <si>
    <t>Denis</t>
  </si>
  <si>
    <t>Fitzgerald</t>
  </si>
  <si>
    <t>Judith</t>
  </si>
  <si>
    <t>Lehigh</t>
  </si>
  <si>
    <t>Gaby</t>
  </si>
  <si>
    <t>Tippecanoe</t>
  </si>
  <si>
    <t>Gauthier</t>
  </si>
  <si>
    <t>Victoria</t>
  </si>
  <si>
    <t>Gay</t>
  </si>
  <si>
    <t>Girts</t>
  </si>
  <si>
    <t>Bullitt</t>
  </si>
  <si>
    <t>Glassman</t>
  </si>
  <si>
    <t>Goldenstein</t>
  </si>
  <si>
    <t>Paulene</t>
  </si>
  <si>
    <t>Gurley</t>
  </si>
  <si>
    <t>Hadley</t>
  </si>
  <si>
    <t>Clint</t>
  </si>
  <si>
    <t>15 days</t>
  </si>
  <si>
    <t>Bossier</t>
  </si>
  <si>
    <t>39 years</t>
  </si>
  <si>
    <t>Hebrard</t>
  </si>
  <si>
    <t>Heffernan</t>
  </si>
  <si>
    <t>Chittenden</t>
  </si>
  <si>
    <t>Heineman</t>
  </si>
  <si>
    <t>St. Croix</t>
  </si>
  <si>
    <t>Herskovic</t>
  </si>
  <si>
    <t>Mayer</t>
  </si>
  <si>
    <t>Hobson</t>
  </si>
  <si>
    <t>Hoehmann</t>
  </si>
  <si>
    <t>Jacobs, Jr.</t>
  </si>
  <si>
    <t>Ralph A.</t>
  </si>
  <si>
    <t>Johnson III</t>
  </si>
  <si>
    <t xml:space="preserve">Robert   </t>
  </si>
  <si>
    <t>Galveston</t>
  </si>
  <si>
    <t>Kiel</t>
  </si>
  <si>
    <t>Archie</t>
  </si>
  <si>
    <t xml:space="preserve">Kalkaska </t>
  </si>
  <si>
    <t>Kondos</t>
  </si>
  <si>
    <t>Catherine</t>
  </si>
  <si>
    <t>Appomattox</t>
  </si>
  <si>
    <t>Mai</t>
  </si>
  <si>
    <t>Hien Juan</t>
  </si>
  <si>
    <t>Marden</t>
  </si>
  <si>
    <t>McCann II</t>
  </si>
  <si>
    <t>Mersereau</t>
  </si>
  <si>
    <t>Converse</t>
  </si>
  <si>
    <t>18 to 24 years</t>
  </si>
  <si>
    <t>Morse</t>
  </si>
  <si>
    <t>Barney</t>
  </si>
  <si>
    <t>Deer Lodge</t>
  </si>
  <si>
    <t>Neely</t>
  </si>
  <si>
    <t>O'Dell</t>
  </si>
  <si>
    <t>Karen</t>
  </si>
  <si>
    <t>O'Donnell</t>
  </si>
  <si>
    <t>Olsen</t>
  </si>
  <si>
    <t>Palladino</t>
  </si>
  <si>
    <t>New London</t>
  </si>
  <si>
    <t>Peel</t>
  </si>
  <si>
    <t>Pinellas</t>
  </si>
  <si>
    <t>James Norman</t>
  </si>
  <si>
    <t>Petrossi</t>
  </si>
  <si>
    <t>Pettit</t>
  </si>
  <si>
    <t>L. Lynn</t>
  </si>
  <si>
    <t>Vinton</t>
  </si>
  <si>
    <t>Purtell</t>
  </si>
  <si>
    <t>3 1/2 to 6 years</t>
  </si>
  <si>
    <t>Reichert</t>
  </si>
  <si>
    <t>Revelle</t>
  </si>
  <si>
    <t>Risha</t>
  </si>
  <si>
    <t>Rozdilski</t>
  </si>
  <si>
    <t>Lynchburg City</t>
  </si>
  <si>
    <t>Sailors</t>
  </si>
  <si>
    <t>Huntington</t>
  </si>
  <si>
    <t>Seri</t>
  </si>
  <si>
    <t>Michael Caesar</t>
  </si>
  <si>
    <t>6 months to 5 years</t>
  </si>
  <si>
    <t>Sherwin</t>
  </si>
  <si>
    <t>James T.</t>
  </si>
  <si>
    <t>Shiflett, Jr.</t>
  </si>
  <si>
    <t>Christopher C.</t>
  </si>
  <si>
    <t>Other Violent Felony;#Misdemeanor</t>
  </si>
  <si>
    <t>Sarah</t>
  </si>
  <si>
    <t>1 month</t>
  </si>
  <si>
    <t>Zackary Lee</t>
  </si>
  <si>
    <t>Greene</t>
  </si>
  <si>
    <t>Strughold</t>
  </si>
  <si>
    <t>Terens</t>
  </si>
  <si>
    <t>Tullos</t>
  </si>
  <si>
    <t>Nancy</t>
  </si>
  <si>
    <t>Vamvakas</t>
  </si>
  <si>
    <t>Evangelo</t>
  </si>
  <si>
    <t>Burglary/Unlawful Entry;#Possession of Stolen Property;#Misdemeanor</t>
  </si>
  <si>
    <t>3 1/2 to 10 years</t>
  </si>
  <si>
    <t>Walden</t>
  </si>
  <si>
    <t>Madeleine</t>
  </si>
  <si>
    <t>6 years and 7 months</t>
  </si>
  <si>
    <t>Weiner</t>
  </si>
  <si>
    <t>Weitzel</t>
  </si>
  <si>
    <t>1 to 15 years</t>
  </si>
  <si>
    <t>Weldon</t>
  </si>
  <si>
    <t>Kyle</t>
  </si>
  <si>
    <t>31 days</t>
  </si>
  <si>
    <t>Willoughby</t>
  </si>
  <si>
    <t>Sublette</t>
  </si>
  <si>
    <t>life</t>
  </si>
  <si>
    <t>Truong</t>
  </si>
  <si>
    <t>Aldrich, Jr.</t>
  </si>
  <si>
    <t xml:space="preserve">Norfolk  </t>
  </si>
  <si>
    <t>5 to 7 1/2 years</t>
  </si>
  <si>
    <t>Appling</t>
  </si>
  <si>
    <t>Riolordo</t>
  </si>
  <si>
    <t>Other Violent Felony;#Other</t>
  </si>
  <si>
    <t>Homer</t>
  </si>
  <si>
    <t>Aubain</t>
  </si>
  <si>
    <t>Naythen</t>
  </si>
  <si>
    <t>2 to 4 years</t>
  </si>
  <si>
    <t>August</t>
  </si>
  <si>
    <t>Adrienne</t>
  </si>
  <si>
    <t>Danziel</t>
  </si>
  <si>
    <t>Tameeka</t>
  </si>
  <si>
    <t>Barner</t>
  </si>
  <si>
    <t>Batts</t>
  </si>
  <si>
    <t>Rosa Sade</t>
  </si>
  <si>
    <t>Beamon</t>
  </si>
  <si>
    <t>Melvin Todd</t>
  </si>
  <si>
    <t>Becerra</t>
  </si>
  <si>
    <t>Briscoe</t>
  </si>
  <si>
    <t>Charlotte</t>
  </si>
  <si>
    <t>Donnesia</t>
  </si>
  <si>
    <t>Camp</t>
  </si>
  <si>
    <t>Artis</t>
  </si>
  <si>
    <t>Darrell A.</t>
  </si>
  <si>
    <t>Chesapeake City</t>
  </si>
  <si>
    <t>Cottle</t>
  </si>
  <si>
    <t>Exzavian</t>
  </si>
  <si>
    <t>Demby</t>
  </si>
  <si>
    <t>Dixon, Jr.</t>
  </si>
  <si>
    <t>Malvester</t>
  </si>
  <si>
    <t>Martinsville City</t>
  </si>
  <si>
    <t>Illegal Use of a Weapon;#Misdemeanor</t>
  </si>
  <si>
    <t>Dudley</t>
  </si>
  <si>
    <t>Durall</t>
  </si>
  <si>
    <t>France</t>
  </si>
  <si>
    <t>Geneva</t>
  </si>
  <si>
    <t>Bryheem</t>
  </si>
  <si>
    <t>Futrell</t>
  </si>
  <si>
    <t xml:space="preserve">Rayshard </t>
  </si>
  <si>
    <t>Goods</t>
  </si>
  <si>
    <t>12</t>
  </si>
  <si>
    <t>Hickingbottom</t>
  </si>
  <si>
    <t>Miami</t>
  </si>
  <si>
    <t>Irby</t>
  </si>
  <si>
    <t>Derius</t>
  </si>
  <si>
    <t>Kidnapping;#Theft</t>
  </si>
  <si>
    <t>Turrell</t>
  </si>
  <si>
    <t>21 months</t>
  </si>
  <si>
    <t>Sammy</t>
  </si>
  <si>
    <t>53 days</t>
  </si>
  <si>
    <t>Antione</t>
  </si>
  <si>
    <t>Jerry Jamaal</t>
  </si>
  <si>
    <t>Queen Esther</t>
  </si>
  <si>
    <t>Leverett</t>
  </si>
  <si>
    <t>Loyd</t>
  </si>
  <si>
    <t>Mack</t>
  </si>
  <si>
    <t>McCardle</t>
  </si>
  <si>
    <t>Da Vontae</t>
  </si>
  <si>
    <t>McCollum</t>
  </si>
  <si>
    <t>Robbery;#Kidnapping;#Gun Possession or Sale</t>
  </si>
  <si>
    <t>Vidale</t>
  </si>
  <si>
    <t>Mitchel</t>
  </si>
  <si>
    <t xml:space="preserve">Montgomery </t>
  </si>
  <si>
    <t xml:space="preserve">LaDondrell </t>
  </si>
  <si>
    <t>Speciale</t>
  </si>
  <si>
    <t>Pamela</t>
  </si>
  <si>
    <t>Ogiemwonyi</t>
  </si>
  <si>
    <t>Zerrick</t>
  </si>
  <si>
    <t>Ozzborn</t>
  </si>
  <si>
    <t>Prince</t>
  </si>
  <si>
    <t>Christopher E.</t>
  </si>
  <si>
    <t>Raby, Jr.</t>
  </si>
  <si>
    <t>Destruction of Property</t>
  </si>
  <si>
    <t>Tobaris</t>
  </si>
  <si>
    <t>Roche</t>
  </si>
  <si>
    <t>Rolax</t>
  </si>
  <si>
    <t>Antwyne</t>
  </si>
  <si>
    <t>Trina</t>
  </si>
  <si>
    <t>Sealie</t>
  </si>
  <si>
    <t>2 to 8 years</t>
  </si>
  <si>
    <t>Swanagan</t>
  </si>
  <si>
    <t>Cobb</t>
  </si>
  <si>
    <t>Tatum</t>
  </si>
  <si>
    <t>Maverick</t>
  </si>
  <si>
    <t>Rickey Dale</t>
  </si>
  <si>
    <t>Tingle, Jr.</t>
  </si>
  <si>
    <t>Titus</t>
  </si>
  <si>
    <t>Upshaw</t>
  </si>
  <si>
    <t>Vaughan III</t>
  </si>
  <si>
    <t>Weathers</t>
  </si>
  <si>
    <t>1 1/2 to 5 years</t>
  </si>
  <si>
    <t>Geary</t>
  </si>
  <si>
    <t>J'Avarus</t>
  </si>
  <si>
    <t>Worthy</t>
  </si>
  <si>
    <t>Martina</t>
  </si>
  <si>
    <t>Alvarado</t>
  </si>
  <si>
    <t>Alvirez</t>
  </si>
  <si>
    <t>Arteaga</t>
  </si>
  <si>
    <t>Josephine</t>
  </si>
  <si>
    <t>Carabajal</t>
  </si>
  <si>
    <t>Casas</t>
  </si>
  <si>
    <t>DeAngelo</t>
  </si>
  <si>
    <t>Angel M.</t>
  </si>
  <si>
    <t>Cecilia</t>
  </si>
  <si>
    <t>52 days</t>
  </si>
  <si>
    <t>Irizarry</t>
  </si>
  <si>
    <t>Landin</t>
  </si>
  <si>
    <t>Lerma</t>
  </si>
  <si>
    <t>Roumaldo</t>
  </si>
  <si>
    <t>21 days</t>
  </si>
  <si>
    <t>Matamoros</t>
  </si>
  <si>
    <t>10 years and 1 month</t>
  </si>
  <si>
    <t>San Juan</t>
  </si>
  <si>
    <t>Ruiz</t>
  </si>
  <si>
    <t>Edar Duarte</t>
  </si>
  <si>
    <t>Schoppe</t>
  </si>
  <si>
    <t>Pedro</t>
  </si>
  <si>
    <t>Silva, Sr.</t>
  </si>
  <si>
    <t>Tiscareno</t>
  </si>
  <si>
    <t>Abigail</t>
  </si>
  <si>
    <t>Troche</t>
  </si>
  <si>
    <t>Valentine</t>
  </si>
  <si>
    <t>110 days</t>
  </si>
  <si>
    <t>Vazquez</t>
  </si>
  <si>
    <t>Vela</t>
  </si>
  <si>
    <t>Midland</t>
  </si>
  <si>
    <t>Villasana</t>
  </si>
  <si>
    <t>Armand</t>
  </si>
  <si>
    <t>Zapata</t>
  </si>
  <si>
    <t>Wassillie</t>
  </si>
  <si>
    <t>Bethel</t>
  </si>
  <si>
    <t>Harassment</t>
  </si>
  <si>
    <t>Baniani</t>
  </si>
  <si>
    <t>Borzou</t>
  </si>
  <si>
    <t>Elmardoudi</t>
  </si>
  <si>
    <t>Abdel-Ilah</t>
  </si>
  <si>
    <t>Hannan</t>
  </si>
  <si>
    <t>Koubriti</t>
  </si>
  <si>
    <t>Karim</t>
  </si>
  <si>
    <t>Tedtaotao</t>
  </si>
  <si>
    <t>Jathan</t>
  </si>
  <si>
    <t>Carroll</t>
  </si>
  <si>
    <t>Jimmy Lee</t>
  </si>
  <si>
    <t>Larita</t>
  </si>
  <si>
    <t>Bjerklie</t>
  </si>
  <si>
    <t>Burleigh</t>
  </si>
  <si>
    <t>Brett</t>
  </si>
  <si>
    <t>Burnett-Walker</t>
  </si>
  <si>
    <t>Byars</t>
  </si>
  <si>
    <t>Cerami</t>
  </si>
  <si>
    <t>Chaplin</t>
  </si>
  <si>
    <t>Michael T.</t>
  </si>
  <si>
    <t>Augusta</t>
  </si>
  <si>
    <t>Chlupsa</t>
  </si>
  <si>
    <t>73</t>
  </si>
  <si>
    <t>Church</t>
  </si>
  <si>
    <t>Grays Harbor</t>
  </si>
  <si>
    <t>Cherokee</t>
  </si>
  <si>
    <t>Davenport-Fritsche</t>
  </si>
  <si>
    <t>Eardley</t>
  </si>
  <si>
    <t>Ehrlick</t>
  </si>
  <si>
    <t>Casey</t>
  </si>
  <si>
    <t>Elsayed</t>
  </si>
  <si>
    <t>Jessica</t>
  </si>
  <si>
    <t>Engberg-Lehmer</t>
  </si>
  <si>
    <t>Farnsworth</t>
  </si>
  <si>
    <t>St. Lucie</t>
  </si>
  <si>
    <t>Fitts</t>
  </si>
  <si>
    <t>La Plata</t>
  </si>
  <si>
    <t>6 to 16 years</t>
  </si>
  <si>
    <t>Kurt</t>
  </si>
  <si>
    <t>Gainus</t>
  </si>
  <si>
    <t>Rhonda</t>
  </si>
  <si>
    <t>Geri</t>
  </si>
  <si>
    <t>Haim</t>
  </si>
  <si>
    <t>Golding</t>
  </si>
  <si>
    <t>3 years and 1 month</t>
  </si>
  <si>
    <t>Granberry</t>
  </si>
  <si>
    <t>Roxanne</t>
  </si>
  <si>
    <t>Lynnette</t>
  </si>
  <si>
    <t>Horner</t>
  </si>
  <si>
    <t>Horton</t>
  </si>
  <si>
    <t>Alice</t>
  </si>
  <si>
    <t>Hussein</t>
  </si>
  <si>
    <t>Abdiaziz</t>
  </si>
  <si>
    <t>Androscoggin</t>
  </si>
  <si>
    <t>LaFratta</t>
  </si>
  <si>
    <t>Lape</t>
  </si>
  <si>
    <t>Michael Bruce</t>
  </si>
  <si>
    <t>Lehmer</t>
  </si>
  <si>
    <t>Letcher</t>
  </si>
  <si>
    <t>McCook</t>
  </si>
  <si>
    <t>Gila</t>
  </si>
  <si>
    <t>Other Violent Felony;#Destruction of Property</t>
  </si>
  <si>
    <t>McDermott</t>
  </si>
  <si>
    <t>McIntyre</t>
  </si>
  <si>
    <t>McMahan</t>
  </si>
  <si>
    <t>Minsky</t>
  </si>
  <si>
    <t>Melissa</t>
  </si>
  <si>
    <t>Kevin K.</t>
  </si>
  <si>
    <t>Philen</t>
  </si>
  <si>
    <t>Milyn</t>
  </si>
  <si>
    <t>Podaras</t>
  </si>
  <si>
    <t>Quindt</t>
  </si>
  <si>
    <t>Ranes</t>
  </si>
  <si>
    <t>Raya</t>
  </si>
  <si>
    <t>Amany</t>
  </si>
  <si>
    <t>Roberson</t>
  </si>
  <si>
    <t>Samueli</t>
  </si>
  <si>
    <t>Saraceno</t>
  </si>
  <si>
    <t>Other Violent Felony;#Burglary/Unlawful Entry;#Conspiracy</t>
  </si>
  <si>
    <t>Schmieder</t>
  </si>
  <si>
    <t>Jeff</t>
  </si>
  <si>
    <t>Schoettle</t>
  </si>
  <si>
    <t>Micah</t>
  </si>
  <si>
    <t>Seeland</t>
  </si>
  <si>
    <t>Sitka</t>
  </si>
  <si>
    <t>Shaughnessy</t>
  </si>
  <si>
    <t>Shreve</t>
  </si>
  <si>
    <t>Sommer</t>
  </si>
  <si>
    <t>Cynthia</t>
  </si>
  <si>
    <t>Spiller</t>
  </si>
  <si>
    <t>83</t>
  </si>
  <si>
    <t>Stiers</t>
  </si>
  <si>
    <t>Taylor III</t>
  </si>
  <si>
    <t>Washburn</t>
  </si>
  <si>
    <t>Snohomish</t>
  </si>
  <si>
    <t>Wenger</t>
  </si>
  <si>
    <t>Braden</t>
  </si>
  <si>
    <t>25 days</t>
  </si>
  <si>
    <t>Wynn</t>
  </si>
  <si>
    <t>Zarzoza</t>
  </si>
  <si>
    <t>Zawacki</t>
  </si>
  <si>
    <t>Pham</t>
  </si>
  <si>
    <t>Sadr</t>
  </si>
  <si>
    <t>Fraud;#Conspiracy;#Other Nonviolent Felony</t>
  </si>
  <si>
    <t>Seneca</t>
  </si>
  <si>
    <t>Tari</t>
  </si>
  <si>
    <t>Dante</t>
  </si>
  <si>
    <t>James C.</t>
  </si>
  <si>
    <t>Child Abuse;#Theft;#Illegal Use of a Weapon</t>
  </si>
  <si>
    <t>Jherelle</t>
  </si>
  <si>
    <t>Dontrell</t>
  </si>
  <si>
    <t>Bivens, Jr.</t>
  </si>
  <si>
    <t>Darrell Wayne</t>
  </si>
  <si>
    <t>Brim</t>
  </si>
  <si>
    <t>Dominique</t>
  </si>
  <si>
    <t>Quincy</t>
  </si>
  <si>
    <t>Castor</t>
  </si>
  <si>
    <t>Skye</t>
  </si>
  <si>
    <t>Colomb</t>
  </si>
  <si>
    <t>Mary Ann</t>
  </si>
  <si>
    <t>Eason</t>
  </si>
  <si>
    <t>Wanda</t>
  </si>
  <si>
    <t>8 days</t>
  </si>
  <si>
    <t>Gates</t>
  </si>
  <si>
    <t>Handy-Buford</t>
  </si>
  <si>
    <t>Willam</t>
  </si>
  <si>
    <t>6 days</t>
  </si>
  <si>
    <t>Hughes</t>
  </si>
  <si>
    <t>Elicia</t>
  </si>
  <si>
    <t>Kenya</t>
  </si>
  <si>
    <t>Demontre</t>
  </si>
  <si>
    <t>Malenne</t>
  </si>
  <si>
    <t>Mable</t>
  </si>
  <si>
    <t>Middlebrooks</t>
  </si>
  <si>
    <t>Noel</t>
  </si>
  <si>
    <t>Pitre</t>
  </si>
  <si>
    <t>Rainbolt</t>
  </si>
  <si>
    <t>Ricks</t>
  </si>
  <si>
    <t>Mariah</t>
  </si>
  <si>
    <t>12 days</t>
  </si>
  <si>
    <t>Reshenda</t>
  </si>
  <si>
    <t>Talley</t>
  </si>
  <si>
    <t>Dell</t>
  </si>
  <si>
    <t xml:space="preserve">West </t>
  </si>
  <si>
    <t>Westbrooks</t>
  </si>
  <si>
    <t>Lashane</t>
  </si>
  <si>
    <t>3 to 40 years</t>
  </si>
  <si>
    <t>Deontae</t>
  </si>
  <si>
    <t>Assault;#Other Violent Felony;#Burglary/Unlawful Entry;#Illegal Use of a Weapon</t>
  </si>
  <si>
    <t>116 days</t>
  </si>
  <si>
    <t>Baltierrez</t>
  </si>
  <si>
    <t>Barrientos</t>
  </si>
  <si>
    <t>Cestoni</t>
  </si>
  <si>
    <t>Enzo</t>
  </si>
  <si>
    <t>Northern</t>
  </si>
  <si>
    <t>Fuentes</t>
  </si>
  <si>
    <t>Funes</t>
  </si>
  <si>
    <t>Stephanie</t>
  </si>
  <si>
    <t>Islas, Jr.</t>
  </si>
  <si>
    <t>Santa Cruz</t>
  </si>
  <si>
    <t>Renee</t>
  </si>
  <si>
    <t>Minaya Diaz</t>
  </si>
  <si>
    <t>Robles</t>
  </si>
  <si>
    <t>Uriostegui</t>
  </si>
  <si>
    <t>Silvano</t>
  </si>
  <si>
    <t>Yac-Garcia</t>
  </si>
  <si>
    <t>Gregg</t>
  </si>
  <si>
    <t>Jeanie</t>
  </si>
  <si>
    <t>Berghoff</t>
  </si>
  <si>
    <t>Cardwell</t>
  </si>
  <si>
    <t>M. Donald</t>
  </si>
  <si>
    <t>Linda</t>
  </si>
  <si>
    <t>Wharton</t>
  </si>
  <si>
    <t>China</t>
  </si>
  <si>
    <t>Cservak</t>
  </si>
  <si>
    <t>Whitfield</t>
  </si>
  <si>
    <t>Deakle, Jr.</t>
  </si>
  <si>
    <t>Evan Lee</t>
  </si>
  <si>
    <t>Mobile</t>
  </si>
  <si>
    <t>Deckinga</t>
  </si>
  <si>
    <t>DeForge</t>
  </si>
  <si>
    <t>Galli</t>
  </si>
  <si>
    <t>10 to life</t>
  </si>
  <si>
    <t>Garibay</t>
  </si>
  <si>
    <t>Hungerford</t>
  </si>
  <si>
    <t>Hurley</t>
  </si>
  <si>
    <t>Leblanc</t>
  </si>
  <si>
    <t>Lunsford</t>
  </si>
  <si>
    <t>Kacie</t>
  </si>
  <si>
    <t>Mata</t>
  </si>
  <si>
    <t>Mendez</t>
  </si>
  <si>
    <t>Alexandra</t>
  </si>
  <si>
    <t>Nowak</t>
  </si>
  <si>
    <t>Odom</t>
  </si>
  <si>
    <t>Pickett</t>
  </si>
  <si>
    <t>Butte</t>
  </si>
  <si>
    <t>Ramirez-Power</t>
  </si>
  <si>
    <t>Hollie</t>
  </si>
  <si>
    <t>Stallings</t>
  </si>
  <si>
    <t>Patricia</t>
  </si>
  <si>
    <t>Macen</t>
  </si>
  <si>
    <t>Tiller</t>
  </si>
  <si>
    <t>Treadwell</t>
  </si>
  <si>
    <t>Trujillo</t>
  </si>
  <si>
    <t>Nicolas</t>
  </si>
  <si>
    <t>Upchurch</t>
  </si>
  <si>
    <t>Abraham</t>
  </si>
  <si>
    <t>1964</t>
  </si>
  <si>
    <t>Hester</t>
  </si>
  <si>
    <t>Lee Arthur</t>
  </si>
  <si>
    <t>1961</t>
  </si>
  <si>
    <t>Aziz</t>
  </si>
  <si>
    <t>Muhammad</t>
  </si>
  <si>
    <t>1966</t>
  </si>
  <si>
    <t>Islam</t>
  </si>
  <si>
    <t>Gatling</t>
  </si>
  <si>
    <t>Mazza</t>
  </si>
  <si>
    <t>Vanderhorst</t>
  </si>
  <si>
    <t>Andrews</t>
  </si>
  <si>
    <t>Robbery;#Weapon Possession or Sale</t>
  </si>
  <si>
    <t>Robbery;#Attempt, Violent</t>
  </si>
  <si>
    <t>1968</t>
  </si>
  <si>
    <t>1972</t>
  </si>
  <si>
    <t>Elvis</t>
  </si>
  <si>
    <t>Wilbert</t>
  </si>
  <si>
    <t>Avoyelles</t>
  </si>
  <si>
    <t>Cabarrus</t>
  </si>
  <si>
    <t xml:space="preserve">John </t>
  </si>
  <si>
    <t>17 years to Life</t>
  </si>
  <si>
    <t>LaPena</t>
  </si>
  <si>
    <t>Finch</t>
  </si>
  <si>
    <t>Myers</t>
  </si>
  <si>
    <t xml:space="preserve">Scott </t>
  </si>
  <si>
    <t>Huffington</t>
  </si>
  <si>
    <t>Harford</t>
  </si>
  <si>
    <t>Robbery;#Burglary/Unlawful Entry;#Illegal Use of a Weapon</t>
  </si>
  <si>
    <t>Ledura</t>
  </si>
  <si>
    <t>Champagne</t>
  </si>
  <si>
    <t>Norfolk</t>
  </si>
  <si>
    <t>Chavis, Jr.</t>
  </si>
  <si>
    <t>New Hanover</t>
  </si>
  <si>
    <t>34 years</t>
  </si>
  <si>
    <t>29 years</t>
  </si>
  <si>
    <t>McKoy</t>
  </si>
  <si>
    <t>Nicholson</t>
  </si>
  <si>
    <t>Mallory</t>
  </si>
  <si>
    <t>Troup</t>
  </si>
  <si>
    <t>Tindall</t>
  </si>
  <si>
    <t>Vereen</t>
  </si>
  <si>
    <t>Watford III</t>
  </si>
  <si>
    <t>Portsmouth</t>
  </si>
  <si>
    <t>Shepard</t>
  </si>
  <si>
    <t>Ann</t>
  </si>
  <si>
    <t>Ajamu</t>
  </si>
  <si>
    <t>Kwame</t>
  </si>
  <si>
    <t>Bridgeman</t>
  </si>
  <si>
    <t>Broadwater</t>
  </si>
  <si>
    <t>Watson</t>
  </si>
  <si>
    <t>Nakano</t>
  </si>
  <si>
    <t>Coney</t>
  </si>
  <si>
    <t>Robert Carroll</t>
  </si>
  <si>
    <t>Elmer</t>
  </si>
  <si>
    <t>Savory</t>
  </si>
  <si>
    <t>Johnnie</t>
  </si>
  <si>
    <t>50 to 100 years</t>
  </si>
  <si>
    <t>Grover</t>
  </si>
  <si>
    <t>Womble</t>
  </si>
  <si>
    <t>Granville</t>
  </si>
  <si>
    <t>Flanks</t>
  </si>
  <si>
    <t>Sledge</t>
  </si>
  <si>
    <t>Bladen</t>
  </si>
  <si>
    <t>Rodolfo</t>
  </si>
  <si>
    <t>18 to 36 years</t>
  </si>
  <si>
    <t>Toca, Jr.</t>
  </si>
  <si>
    <t>Manslaughter;#Robbery</t>
  </si>
  <si>
    <t>Jackie</t>
  </si>
  <si>
    <t>Coley</t>
  </si>
  <si>
    <t>Bonner</t>
  </si>
  <si>
    <t>Manslaughter;#Attempt, Violent</t>
  </si>
  <si>
    <t>Haley</t>
  </si>
  <si>
    <t>Derrie</t>
  </si>
  <si>
    <t>Assault;#Kidnapping;#Burglary/Unlawful Entry</t>
  </si>
  <si>
    <t>42 years to Life</t>
  </si>
  <si>
    <t>Reynaldo</t>
  </si>
  <si>
    <t>Diamond</t>
  </si>
  <si>
    <t>Garry</t>
  </si>
  <si>
    <t>Prince William</t>
  </si>
  <si>
    <t>Weichel</t>
  </si>
  <si>
    <t>Fred</t>
  </si>
  <si>
    <t>Chestnut</t>
  </si>
  <si>
    <t>Rape;#Attempt, Violent</t>
  </si>
  <si>
    <t>Stewart, Jr.</t>
  </si>
  <si>
    <t>Ransom</t>
  </si>
  <si>
    <t>13 1/2 to 27 years</t>
  </si>
  <si>
    <t>Sexual Assault;#Assault;#Other Violent Felony</t>
  </si>
  <si>
    <t xml:space="preserve">Cifizzari </t>
  </si>
  <si>
    <t>DuBoise</t>
  </si>
  <si>
    <t>Hanline</t>
  </si>
  <si>
    <t>Darrel</t>
  </si>
  <si>
    <t>1956</t>
  </si>
  <si>
    <t>Barbour</t>
  </si>
  <si>
    <t>James City</t>
  </si>
  <si>
    <t>Browning</t>
  </si>
  <si>
    <t>Hastings</t>
  </si>
  <si>
    <t>Massingill</t>
  </si>
  <si>
    <t>Bobby Joe</t>
  </si>
  <si>
    <t>Peacock</t>
  </si>
  <si>
    <t>Register</t>
  </si>
  <si>
    <t>Kash</t>
  </si>
  <si>
    <t>Siggers</t>
  </si>
  <si>
    <t>Joyce</t>
  </si>
  <si>
    <t>Mora</t>
  </si>
  <si>
    <t>Villalobos</t>
  </si>
  <si>
    <t>Amaury</t>
  </si>
  <si>
    <t>Crosland</t>
  </si>
  <si>
    <t>23 1/2 to 47 years</t>
  </si>
  <si>
    <t>McGhee</t>
  </si>
  <si>
    <t>Galvan</t>
  </si>
  <si>
    <t>Andersen</t>
  </si>
  <si>
    <t>Fogle</t>
  </si>
  <si>
    <t>Greco</t>
  </si>
  <si>
    <t>Harward</t>
  </si>
  <si>
    <t>Limone</t>
  </si>
  <si>
    <t>Sagin</t>
  </si>
  <si>
    <t>Salvati</t>
  </si>
  <si>
    <t>Tameleo</t>
  </si>
  <si>
    <t>Burton</t>
  </si>
  <si>
    <t>Greensville</t>
  </si>
  <si>
    <t>Sonnier</t>
  </si>
  <si>
    <t>Tribble</t>
  </si>
  <si>
    <t>Santae</t>
  </si>
  <si>
    <t>Almendarez</t>
  </si>
  <si>
    <t>Jaile</t>
  </si>
  <si>
    <t>Nanez</t>
  </si>
  <si>
    <t>Rios</t>
  </si>
  <si>
    <t>Jaime</t>
  </si>
  <si>
    <t>Chaney</t>
  </si>
  <si>
    <t>O'Loughlin</t>
  </si>
  <si>
    <t>Assault;#Kidnapping;#Drug Possession or Sale</t>
  </si>
  <si>
    <t>Pacek</t>
  </si>
  <si>
    <t>1959</t>
  </si>
  <si>
    <t>Poole, Jr.</t>
  </si>
  <si>
    <t xml:space="preserve">Gilbert </t>
  </si>
  <si>
    <t>Ciria</t>
  </si>
  <si>
    <t>31 to life</t>
  </si>
  <si>
    <t>Domond</t>
  </si>
  <si>
    <t>Dupree, Jr.</t>
  </si>
  <si>
    <t>Hopps</t>
  </si>
  <si>
    <t>20 to 66 years</t>
  </si>
  <si>
    <t>Attempted Murder;#Assault;#Burglary/Unlawful Entry;#Gun Possession or Sale</t>
  </si>
  <si>
    <t>43 years and 6 months</t>
  </si>
  <si>
    <t>Ruffin</t>
  </si>
  <si>
    <t>Everold</t>
  </si>
  <si>
    <t>Swainson</t>
  </si>
  <si>
    <t>Wyatt</t>
  </si>
  <si>
    <t>1 1/2 years to 4 1/2 years</t>
  </si>
  <si>
    <t>Birch</t>
  </si>
  <si>
    <t>Litchfield</t>
  </si>
  <si>
    <t>Henning</t>
  </si>
  <si>
    <t>Jacobsen</t>
  </si>
  <si>
    <t>Newton</t>
  </si>
  <si>
    <t>McKee</t>
  </si>
  <si>
    <t>Allen, Jr.</t>
  </si>
  <si>
    <t>Rape;#Sexual Assault;#Burglary/Unlawful Entry</t>
  </si>
  <si>
    <t>Atchison</t>
  </si>
  <si>
    <t>Bivens</t>
  </si>
  <si>
    <t>10 to 35 years</t>
  </si>
  <si>
    <t>Calvin Wayne</t>
  </si>
  <si>
    <t>Bobby Ray</t>
  </si>
  <si>
    <t>Ford</t>
  </si>
  <si>
    <t>Gandy</t>
  </si>
  <si>
    <t>Wrice</t>
  </si>
  <si>
    <t>Manslaughter;#Illegal Use of a Weapon</t>
  </si>
  <si>
    <t>Mendoza</t>
  </si>
  <si>
    <t>Madeline</t>
  </si>
  <si>
    <t>Burnette</t>
  </si>
  <si>
    <t>Eastridge</t>
  </si>
  <si>
    <t>Isho</t>
  </si>
  <si>
    <t>Waleed</t>
  </si>
  <si>
    <t>8 to 20 years</t>
  </si>
  <si>
    <t>Perrot</t>
  </si>
  <si>
    <t>Sousa</t>
  </si>
  <si>
    <t>Quinton</t>
  </si>
  <si>
    <t>Coulston</t>
  </si>
  <si>
    <t>Robbery;#Kidnapping;#Conspiracy</t>
  </si>
  <si>
    <t>Foxworth</t>
  </si>
  <si>
    <t>Meadows, Jr.</t>
  </si>
  <si>
    <t>Robert Lee</t>
  </si>
  <si>
    <t>Rape;#Attempt, Violent;#Burglary/Unlawful Entry</t>
  </si>
  <si>
    <t>Gerry</t>
  </si>
  <si>
    <t>Towler</t>
  </si>
  <si>
    <t>Virgil</t>
  </si>
  <si>
    <t>Mulero</t>
  </si>
  <si>
    <t>Alcox</t>
  </si>
  <si>
    <t>26 to life</t>
  </si>
  <si>
    <t>Arledge</t>
  </si>
  <si>
    <t>Hawkins, Jr.</t>
  </si>
  <si>
    <t>McAlister</t>
  </si>
  <si>
    <t>Robbery;#Burglary/Unlawful Entry;#Conspiracy</t>
  </si>
  <si>
    <t>Huwe</t>
  </si>
  <si>
    <t>Carmon</t>
  </si>
  <si>
    <t>Pitt</t>
  </si>
  <si>
    <t>14 to 40 years</t>
  </si>
  <si>
    <t>Denny</t>
  </si>
  <si>
    <t>19 to 57 years</t>
  </si>
  <si>
    <t>St. Louis Ciy</t>
  </si>
  <si>
    <t>Robbery;#Kidnapping;#Illegal Use of a Weapon</t>
  </si>
  <si>
    <t>Morman, Jr.</t>
  </si>
  <si>
    <t>Bobbie</t>
  </si>
  <si>
    <t>Moses-EL</t>
  </si>
  <si>
    <t>Shortt</t>
  </si>
  <si>
    <t>Stuckey</t>
  </si>
  <si>
    <t>Waithe</t>
  </si>
  <si>
    <t>1 1/2 to 4 years</t>
  </si>
  <si>
    <t>James Curtis</t>
  </si>
  <si>
    <t>60 to 100 years</t>
  </si>
  <si>
    <t>Matta Ballesteros</t>
  </si>
  <si>
    <t>Abernathy</t>
  </si>
  <si>
    <t>Billy Frederick</t>
  </si>
  <si>
    <t>Beranek</t>
  </si>
  <si>
    <t>243 years</t>
  </si>
  <si>
    <t>Haas</t>
  </si>
  <si>
    <t>Lee, Jr.</t>
  </si>
  <si>
    <t>Lawrence William</t>
  </si>
  <si>
    <t>Assault;#Possession of Stolen Property;#Conspiracy</t>
  </si>
  <si>
    <t>68 years</t>
  </si>
  <si>
    <t>30 to 90 years</t>
  </si>
  <si>
    <t>Batchelor</t>
  </si>
  <si>
    <t>Emmanuelle</t>
  </si>
  <si>
    <t>Evans</t>
  </si>
  <si>
    <t>Donald Eugene</t>
  </si>
  <si>
    <t>Gillard</t>
  </si>
  <si>
    <t>Haynesworth</t>
  </si>
  <si>
    <t>Kidnapping;#Attempt, Violent;#Gun Possession or Sale</t>
  </si>
  <si>
    <t>74 years</t>
  </si>
  <si>
    <t>Howard, Jr.</t>
  </si>
  <si>
    <t>Eddie Lee</t>
  </si>
  <si>
    <t>Letemps</t>
  </si>
  <si>
    <t>Jules</t>
  </si>
  <si>
    <t>McInnis</t>
  </si>
  <si>
    <t>Scotland</t>
  </si>
  <si>
    <t>Morant</t>
  </si>
  <si>
    <t>Pinchback</t>
  </si>
  <si>
    <t>Pratt</t>
  </si>
  <si>
    <t>Qualls</t>
  </si>
  <si>
    <t>Starks</t>
  </si>
  <si>
    <t>Bennie</t>
  </si>
  <si>
    <t>Truvia</t>
  </si>
  <si>
    <t>Weston</t>
  </si>
  <si>
    <t>Demond</t>
  </si>
  <si>
    <t>John Jerome</t>
  </si>
  <si>
    <t>Meriwether</t>
  </si>
  <si>
    <t>Arthur Lee</t>
  </si>
  <si>
    <t>63 years</t>
  </si>
  <si>
    <t>Cordell</t>
  </si>
  <si>
    <t>Theophalis</t>
  </si>
  <si>
    <t>Robbery;#Conspiracy;#Other Nonviolent Felony</t>
  </si>
  <si>
    <t>Woodard</t>
  </si>
  <si>
    <t>James Lee</t>
  </si>
  <si>
    <t>Crabtree</t>
  </si>
  <si>
    <t>Darwin</t>
  </si>
  <si>
    <t>Dillon</t>
  </si>
  <si>
    <t>Brevard</t>
  </si>
  <si>
    <t>Munchinski</t>
  </si>
  <si>
    <t>Reedy</t>
  </si>
  <si>
    <t>Davey</t>
  </si>
  <si>
    <t>Roanoke</t>
  </si>
  <si>
    <t>Small</t>
  </si>
  <si>
    <t>VonAllmen</t>
  </si>
  <si>
    <t>Bozella</t>
  </si>
  <si>
    <t>Dutchess</t>
  </si>
  <si>
    <t>Sherwood</t>
  </si>
  <si>
    <t>DeSoto</t>
  </si>
  <si>
    <t>Bunn</t>
  </si>
  <si>
    <t>7 to life</t>
  </si>
  <si>
    <t xml:space="preserve">Burner </t>
  </si>
  <si>
    <t>Counts</t>
  </si>
  <si>
    <t>16 to 48 years</t>
  </si>
  <si>
    <t>Valentino</t>
  </si>
  <si>
    <t>Attempted Murder;#Assault;#Gun Possession or Sale</t>
  </si>
  <si>
    <t>38 1/3 to life</t>
  </si>
  <si>
    <t>Dyer</t>
  </si>
  <si>
    <t>Ellerbe</t>
  </si>
  <si>
    <t>Gable</t>
  </si>
  <si>
    <t>Kunta</t>
  </si>
  <si>
    <t>33 to life</t>
  </si>
  <si>
    <t>Hargrave</t>
  </si>
  <si>
    <t>Rosean</t>
  </si>
  <si>
    <t>Hollman III</t>
  </si>
  <si>
    <t>1967</t>
  </si>
  <si>
    <t>Irons</t>
  </si>
  <si>
    <t>Gary Lamar</t>
  </si>
  <si>
    <t>Jennette</t>
  </si>
  <si>
    <t>Alvena</t>
  </si>
  <si>
    <t>Juluke, Jr.</t>
  </si>
  <si>
    <t>Bernell</t>
  </si>
  <si>
    <t xml:space="preserve">Logan </t>
  </si>
  <si>
    <t>Alton</t>
  </si>
  <si>
    <t>Lucien</t>
  </si>
  <si>
    <t>Malik</t>
  </si>
  <si>
    <t>Myles</t>
  </si>
  <si>
    <t>Roosevelt</t>
  </si>
  <si>
    <t>VanDyke</t>
  </si>
  <si>
    <t>Reeder</t>
  </si>
  <si>
    <t>Kuantau</t>
  </si>
  <si>
    <t>Schand</t>
  </si>
  <si>
    <t>Shakur</t>
  </si>
  <si>
    <t>Shabaka</t>
  </si>
  <si>
    <t>Shipley</t>
  </si>
  <si>
    <t>Attempt, Violent;#Illegal Use of a Weapon</t>
  </si>
  <si>
    <t>30 to 55 years</t>
  </si>
  <si>
    <t>Veasy</t>
  </si>
  <si>
    <t>Conspiracy;#Misdemeanor</t>
  </si>
  <si>
    <t>Andino</t>
  </si>
  <si>
    <t>Davila</t>
  </si>
  <si>
    <t>Gutierrez</t>
  </si>
  <si>
    <t>Hincapie</t>
  </si>
  <si>
    <t>Yurtman</t>
  </si>
  <si>
    <t>Ersan</t>
  </si>
  <si>
    <t>Tall Bear</t>
  </si>
  <si>
    <t>Caravella</t>
  </si>
  <si>
    <t>Timmy</t>
  </si>
  <si>
    <t>Fenenbock</t>
  </si>
  <si>
    <t>Trinity</t>
  </si>
  <si>
    <t>Gardiner</t>
  </si>
  <si>
    <t>Gavitt</t>
  </si>
  <si>
    <t>David Lee</t>
  </si>
  <si>
    <t>Ionia</t>
  </si>
  <si>
    <t>Gillispie</t>
  </si>
  <si>
    <t>Roger Dean</t>
  </si>
  <si>
    <t>22 to 56 years</t>
  </si>
  <si>
    <t>Jeffers</t>
  </si>
  <si>
    <t>Jerry Lee</t>
  </si>
  <si>
    <t>Lucci</t>
  </si>
  <si>
    <t>Han Tak</t>
  </si>
  <si>
    <t xml:space="preserve">Darryl </t>
  </si>
  <si>
    <t>Brownridge</t>
  </si>
  <si>
    <t>Eubanks</t>
  </si>
  <si>
    <t>Fears, Jr.</t>
  </si>
  <si>
    <t>Joseph R.</t>
  </si>
  <si>
    <t>Fuller</t>
  </si>
  <si>
    <t>Lacino</t>
  </si>
  <si>
    <t>52 to 82 years</t>
  </si>
  <si>
    <t>Jakes</t>
  </si>
  <si>
    <t>Jaythan</t>
  </si>
  <si>
    <t>Knighten, Jr.</t>
  </si>
  <si>
    <t>18 years to Life</t>
  </si>
  <si>
    <t>Pinkins</t>
  </si>
  <si>
    <t>Pursley</t>
  </si>
  <si>
    <t>Desmond</t>
  </si>
  <si>
    <t>Thomas, Jr.</t>
  </si>
  <si>
    <t>Clayton "Mustafa"</t>
  </si>
  <si>
    <t>Betty</t>
  </si>
  <si>
    <t>Benavides</t>
  </si>
  <si>
    <t>Vicente</t>
  </si>
  <si>
    <t>DeJesus</t>
  </si>
  <si>
    <t>Sexual Assault;#Illegal Use of a Weapon</t>
  </si>
  <si>
    <t>Iglesias</t>
  </si>
  <si>
    <t>Geraldo</t>
  </si>
  <si>
    <t>Robbery;#Assault;#Conspiracy</t>
  </si>
  <si>
    <t>Barnhouse</t>
  </si>
  <si>
    <t>Bridges</t>
  </si>
  <si>
    <t>Carini</t>
  </si>
  <si>
    <t>Elliff</t>
  </si>
  <si>
    <t>Highers</t>
  </si>
  <si>
    <t>Keller</t>
  </si>
  <si>
    <t>Kussmaul</t>
  </si>
  <si>
    <t>Mclennan</t>
  </si>
  <si>
    <t>Milke</t>
  </si>
  <si>
    <t>Child Abuse;#Kidnapping;#Conspiracy</t>
  </si>
  <si>
    <t>Pacyon</t>
  </si>
  <si>
    <t>Partin</t>
  </si>
  <si>
    <t>Delmar</t>
  </si>
  <si>
    <t>Pitts, Jr.</t>
  </si>
  <si>
    <t>Clyde Ray</t>
  </si>
  <si>
    <t>60 to life</t>
  </si>
  <si>
    <t>Beridon</t>
  </si>
  <si>
    <t>Breland</t>
  </si>
  <si>
    <t>Crotzer</t>
  </si>
  <si>
    <t>Child Sex Abuse;#Robbery;#Assault;#Kidnapping;#Attempt, Violent;#Burglary/Unlawful Entry</t>
  </si>
  <si>
    <t>Arnold</t>
  </si>
  <si>
    <t>Deacon</t>
  </si>
  <si>
    <t>Marvell</t>
  </si>
  <si>
    <t>Fleming</t>
  </si>
  <si>
    <t>Rape;#Perjury</t>
  </si>
  <si>
    <t>Harrell</t>
  </si>
  <si>
    <t>Dion</t>
  </si>
  <si>
    <t>Kenji</t>
  </si>
  <si>
    <t>Laramie</t>
  </si>
  <si>
    <t>McPherson</t>
  </si>
  <si>
    <t>Sharpe</t>
  </si>
  <si>
    <t>Dontae</t>
  </si>
  <si>
    <t>Stinson</t>
  </si>
  <si>
    <t>Towns</t>
  </si>
  <si>
    <t>Parrish</t>
  </si>
  <si>
    <t>Weeks</t>
  </si>
  <si>
    <t>27 1/2 to Life</t>
  </si>
  <si>
    <t>Whirl</t>
  </si>
  <si>
    <t>Angeles-Acosta</t>
  </si>
  <si>
    <t>Robbery;#Other Violent Felony;#Burglary/Unlawful Entry;#Illegal Use of a Weapon</t>
  </si>
  <si>
    <t>16 2/3 to 50 years</t>
  </si>
  <si>
    <t>Assault;#Burglary/Unlawful Entry;#Misdemeanor</t>
  </si>
  <si>
    <t>Gamalier</t>
  </si>
  <si>
    <t>Baran</t>
  </si>
  <si>
    <t>Cacy</t>
  </si>
  <si>
    <t>Sonia</t>
  </si>
  <si>
    <t>Callanan</t>
  </si>
  <si>
    <t>Easley</t>
  </si>
  <si>
    <t>Shasta</t>
  </si>
  <si>
    <t>Goldstein</t>
  </si>
  <si>
    <t>Thomas Lee</t>
  </si>
  <si>
    <t>Leap</t>
  </si>
  <si>
    <t>Lisker</t>
  </si>
  <si>
    <t>16 to Life</t>
  </si>
  <si>
    <t>Morfin</t>
  </si>
  <si>
    <t>Morton</t>
  </si>
  <si>
    <t>Ogrod</t>
  </si>
  <si>
    <t>Pardue</t>
  </si>
  <si>
    <t>Siehl</t>
  </si>
  <si>
    <t>Lathierial</t>
  </si>
  <si>
    <t>82 years</t>
  </si>
  <si>
    <t>Buari</t>
  </si>
  <si>
    <t>6 to 20 years</t>
  </si>
  <si>
    <t>Timothy B.</t>
  </si>
  <si>
    <t>Fauntleroy</t>
  </si>
  <si>
    <t>Nathson Edgar</t>
  </si>
  <si>
    <t>Holloway</t>
  </si>
  <si>
    <t>Daryl</t>
  </si>
  <si>
    <t>Roderick</t>
  </si>
  <si>
    <t>Robbery;#Assault;#Burglary/Unlawful Entry;#Illegal Use of a Weapon</t>
  </si>
  <si>
    <t>9 to 30 years</t>
  </si>
  <si>
    <t>McGowan</t>
  </si>
  <si>
    <t>Lamonte</t>
  </si>
  <si>
    <t>Slade</t>
  </si>
  <si>
    <t>Shaurn</t>
  </si>
  <si>
    <t>Rape;#Robbery;#Burglary/Unlawful Entry;#Theft;#Illegal Use of a Weapon</t>
  </si>
  <si>
    <t>Boquete</t>
  </si>
  <si>
    <t>Dumbrique</t>
  </si>
  <si>
    <t>Fernandez</t>
  </si>
  <si>
    <t>Pablo</t>
  </si>
  <si>
    <t>Rosendo</t>
  </si>
  <si>
    <t>Villegas</t>
  </si>
  <si>
    <t>Schweitzer</t>
  </si>
  <si>
    <t>Albert Ian</t>
  </si>
  <si>
    <t>Antusas</t>
  </si>
  <si>
    <t>Bartek</t>
  </si>
  <si>
    <t>D'Ambrosio</t>
  </si>
  <si>
    <t>Kidnapping;#Drug Possession or Sale;#Conspiracy</t>
  </si>
  <si>
    <t>Hardin</t>
  </si>
  <si>
    <t>Garr Keith</t>
  </si>
  <si>
    <t>Paul G.</t>
  </si>
  <si>
    <t>Klene</t>
  </si>
  <si>
    <t>Kluppelberg</t>
  </si>
  <si>
    <t>Lapointe</t>
  </si>
  <si>
    <t>Tolland</t>
  </si>
  <si>
    <t>Rape;#Assault;#Arson;#Kidnapping</t>
  </si>
  <si>
    <t>Freddie Joe</t>
  </si>
  <si>
    <t>Mansfield</t>
  </si>
  <si>
    <t>Self</t>
  </si>
  <si>
    <t>Simmers</t>
  </si>
  <si>
    <t>Ian</t>
  </si>
  <si>
    <t xml:space="preserve">King </t>
  </si>
  <si>
    <t>46 years and 8 months</t>
  </si>
  <si>
    <t>Tinney</t>
  </si>
  <si>
    <t>Weatherly</t>
  </si>
  <si>
    <t>Wiggins</t>
  </si>
  <si>
    <t>Syed</t>
  </si>
  <si>
    <t>Adnan</t>
  </si>
  <si>
    <t>Robbery;#Kidnapping;#Other Violent Felony</t>
  </si>
  <si>
    <t>Bass</t>
  </si>
  <si>
    <t>Bolivar</t>
  </si>
  <si>
    <t>Attempt, Violent;#Burglary/Unlawful Entry</t>
  </si>
  <si>
    <t>DeMarlo</t>
  </si>
  <si>
    <t>bin Wahad</t>
  </si>
  <si>
    <t>Dhoruba</t>
  </si>
  <si>
    <t>Caine</t>
  </si>
  <si>
    <t>Dorval</t>
  </si>
  <si>
    <t>Hadaway</t>
  </si>
  <si>
    <t>Henton</t>
  </si>
  <si>
    <t>Burglary/Unlawful Entry;#Illegal Use of a Weapon</t>
  </si>
  <si>
    <t>50 years to life</t>
  </si>
  <si>
    <t>Kidd</t>
  </si>
  <si>
    <t>Evin</t>
  </si>
  <si>
    <t>Maxson</t>
  </si>
  <si>
    <t>McMillan</t>
  </si>
  <si>
    <t>Clark Jerome</t>
  </si>
  <si>
    <t>Billy Wayne</t>
  </si>
  <si>
    <t>Rasheed</t>
  </si>
  <si>
    <t>Abdul</t>
  </si>
  <si>
    <t>14 7/12 to 19 years</t>
  </si>
  <si>
    <t>Wagstaffe</t>
  </si>
  <si>
    <t>Everton</t>
  </si>
  <si>
    <t>Almodovar</t>
  </si>
  <si>
    <t>Caro</t>
  </si>
  <si>
    <t>Aguadilla</t>
  </si>
  <si>
    <t>Rape;#Robbery;#Kidnapping;#Illegal Use of a Weapon</t>
  </si>
  <si>
    <t>Maysonet</t>
  </si>
  <si>
    <t>Montanez</t>
  </si>
  <si>
    <t>Quezada</t>
  </si>
  <si>
    <t>Ruddy</t>
  </si>
  <si>
    <t>Wildon</t>
  </si>
  <si>
    <t>Armando</t>
  </si>
  <si>
    <t>Bouto</t>
  </si>
  <si>
    <t>Boyce</t>
  </si>
  <si>
    <t>Dedge</t>
  </si>
  <si>
    <t>Wilton</t>
  </si>
  <si>
    <t>Gecht</t>
  </si>
  <si>
    <t>Godesky</t>
  </si>
  <si>
    <t>Robbery;#Conspiracy;#Other</t>
  </si>
  <si>
    <t>Kamienski</t>
  </si>
  <si>
    <t>Ocean</t>
  </si>
  <si>
    <t>Weber</t>
  </si>
  <si>
    <t>Ranta</t>
  </si>
  <si>
    <t>Scheidell</t>
  </si>
  <si>
    <t>Steese</t>
  </si>
  <si>
    <t>Burglary/Unlawful Entry;#Theft;#Illegal Use of a Weapon</t>
  </si>
  <si>
    <t>Wickham</t>
  </si>
  <si>
    <t xml:space="preserve">Salt Lake </t>
  </si>
  <si>
    <t>Bolt</t>
  </si>
  <si>
    <t>Rohan</t>
  </si>
  <si>
    <t>Buntin</t>
  </si>
  <si>
    <t>Carpenter</t>
  </si>
  <si>
    <t>De'Marchoe</t>
  </si>
  <si>
    <t>36 to life</t>
  </si>
  <si>
    <t xml:space="preserve">David A. </t>
  </si>
  <si>
    <t>Cy</t>
  </si>
  <si>
    <t>Manslaughter;#Robbery;#Kidnapping</t>
  </si>
  <si>
    <t>Sundhe</t>
  </si>
  <si>
    <t>24 1/3 to life</t>
  </si>
  <si>
    <t>13 1/2 to 40 years</t>
  </si>
  <si>
    <t>James Joseph</t>
  </si>
  <si>
    <t>Cain</t>
  </si>
  <si>
    <t>Garry, Jr.</t>
  </si>
  <si>
    <t>Gonzales-Barboza</t>
  </si>
  <si>
    <t>86 years</t>
  </si>
  <si>
    <t>Jacques</t>
  </si>
  <si>
    <t>John Randall</t>
  </si>
  <si>
    <t>Panola</t>
  </si>
  <si>
    <t>Amor</t>
  </si>
  <si>
    <t>Dorotik</t>
  </si>
  <si>
    <t>Jane</t>
  </si>
  <si>
    <t>Fappiano</t>
  </si>
  <si>
    <t>20 5/6 years to 50 years</t>
  </si>
  <si>
    <t>Talbot</t>
  </si>
  <si>
    <t>Krause</t>
  </si>
  <si>
    <t>Landano</t>
  </si>
  <si>
    <t>Vincent James</t>
  </si>
  <si>
    <t>Robbery;#Burglary/Unlawful Entry;#Possession of Stolen Property;#Gun Possession or Sale;#Conspiracy</t>
  </si>
  <si>
    <t>LeFever</t>
  </si>
  <si>
    <t>Licking</t>
  </si>
  <si>
    <t>Lowery</t>
  </si>
  <si>
    <t>11 to Life</t>
  </si>
  <si>
    <t>Marsh</t>
  </si>
  <si>
    <t>McCarty</t>
  </si>
  <si>
    <t>Tapp</t>
  </si>
  <si>
    <t>Bonneville</t>
  </si>
  <si>
    <t>Rape;#Illegal Use of a Weapon</t>
  </si>
  <si>
    <t>Toro</t>
  </si>
  <si>
    <t>Leo</t>
  </si>
  <si>
    <t>Weakley</t>
  </si>
  <si>
    <t>6 years and 8 months</t>
  </si>
  <si>
    <t>Whitlock</t>
  </si>
  <si>
    <t>Yarris</t>
  </si>
  <si>
    <t>Ala</t>
  </si>
  <si>
    <t>Kadafi</t>
  </si>
  <si>
    <t>Grand Total</t>
  </si>
  <si>
    <t>Mixed</t>
  </si>
  <si>
    <t>Count of Exonerated</t>
  </si>
  <si>
    <t>federal</t>
  </si>
  <si>
    <t>no</t>
  </si>
  <si>
    <t>yes</t>
  </si>
  <si>
    <t>Military</t>
  </si>
  <si>
    <t>Percent of exonerated in each state by race</t>
  </si>
  <si>
    <t>Adolescents</t>
  </si>
  <si>
    <t>Adults</t>
  </si>
  <si>
    <t>Older Adults</t>
  </si>
  <si>
    <t xml:space="preserve">Age ranges of the Exonerated </t>
  </si>
  <si>
    <t>Percentage of exonerated by race and gender</t>
  </si>
  <si>
    <t>Average of TimeServed</t>
  </si>
  <si>
    <t>Average time served by race</t>
  </si>
  <si>
    <t>Races</t>
  </si>
  <si>
    <t>Total</t>
  </si>
  <si>
    <t>Totals</t>
  </si>
  <si>
    <t>Exonerations by state</t>
  </si>
  <si>
    <t>Column Labels</t>
  </si>
  <si>
    <t>Row Labels</t>
  </si>
  <si>
    <t>Exonerations Dashboard</t>
  </si>
  <si>
    <t>Count of First Name</t>
  </si>
  <si>
    <t>1990 - 2000</t>
  </si>
  <si>
    <t>2000 - 2010</t>
  </si>
  <si>
    <t>2010-2020</t>
  </si>
  <si>
    <t>2020 - 2023</t>
  </si>
  <si>
    <t>2010 - 2020</t>
  </si>
  <si>
    <t>1950 - 1960</t>
  </si>
  <si>
    <t>1960 - 1970</t>
  </si>
  <si>
    <t>1970 - 1980</t>
  </si>
  <si>
    <t>1980 - 1990</t>
  </si>
  <si>
    <t>2020 - 2030</t>
  </si>
  <si>
    <t>Count of Convicted2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</si>
</sst>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amily val="2"/>
      <scheme val="minor"/>
    </font>
    <font>
      <b/>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0" fontId="0" fillId="0" borderId="0" xfId="0" applyAlignment="1">
      <alignment vertical="center"/>
    </xf>
    <xf numFmtId="0" fontId="1" fillId="0" borderId="0" xfId="0" applyFont="1"/>
    <xf numFmtId="14" fontId="0" fillId="0" borderId="0" xfId="0" applyNumberFormat="1"/>
    <xf numFmtId="2" fontId="0" fillId="0" borderId="0" xfId="0" applyNumberFormat="1"/>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31">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Reasons</a:t>
            </a:r>
            <a:r>
              <a:rPr lang="en-US" baseline="0"/>
              <a:t> for Exonerations by Race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'Pivot Tables'!$D$2</c:f>
              <c:strCache>
                <c:ptCount val="1"/>
                <c:pt idx="0">
                  <c:v>White</c:v>
                </c:pt>
              </c:strCache>
            </c:strRef>
          </c:tx>
          <c:spPr>
            <a:solidFill>
              <a:schemeClr val="accent1"/>
            </a:solidFill>
            <a:ln>
              <a:noFill/>
            </a:ln>
            <a:effectLst/>
          </c:spPr>
          <c:invertIfNegative val="0"/>
          <c:cat>
            <c:strRef>
              <c:extLst>
                <c:ext xmlns:c15="http://schemas.microsoft.com/office/drawing/2012/chart" uri="{02D57815-91ED-43cb-92C2-25804820EDAC}">
                  <c15:fullRef>
                    <c15:sqref>'Pivot Tables'!$E$1:$M$1</c15:sqref>
                  </c15:fullRef>
                </c:ext>
              </c:extLst>
              <c:f>'Pivot Tables'!$E$1:$L$1</c:f>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Tables'!$E$2:$M$2</c15:sqref>
                  </c15:fullRef>
                </c:ext>
              </c:extLst>
              <c:f>'Pivot Tables'!$E$2:$L$2</c:f>
              <c:numCache>
                <c:formatCode>General</c:formatCode>
                <c:ptCount val="8"/>
                <c:pt idx="0">
                  <c:v>191</c:v>
                </c:pt>
                <c:pt idx="1">
                  <c:v>66</c:v>
                </c:pt>
                <c:pt idx="2">
                  <c:v>128</c:v>
                </c:pt>
                <c:pt idx="3">
                  <c:v>167</c:v>
                </c:pt>
                <c:pt idx="4">
                  <c:v>331</c:v>
                </c:pt>
                <c:pt idx="5">
                  <c:v>655</c:v>
                </c:pt>
                <c:pt idx="6">
                  <c:v>550</c:v>
                </c:pt>
                <c:pt idx="7">
                  <c:v>286</c:v>
                </c:pt>
              </c:numCache>
            </c:numRef>
          </c:val>
          <c:extLst>
            <c:ext xmlns:c16="http://schemas.microsoft.com/office/drawing/2014/chart" uri="{C3380CC4-5D6E-409C-BE32-E72D297353CC}">
              <c16:uniqueId val="{00000000-C095-45EC-9E86-D85A885BA17F}"/>
            </c:ext>
          </c:extLst>
        </c:ser>
        <c:ser>
          <c:idx val="1"/>
          <c:order val="1"/>
          <c:tx>
            <c:strRef>
              <c:f>'Pivot Tables'!$D$3</c:f>
              <c:strCache>
                <c:ptCount val="1"/>
                <c:pt idx="0">
                  <c:v>Hispanic</c:v>
                </c:pt>
              </c:strCache>
            </c:strRef>
          </c:tx>
          <c:spPr>
            <a:solidFill>
              <a:schemeClr val="accent2"/>
            </a:solidFill>
            <a:ln>
              <a:noFill/>
            </a:ln>
            <a:effectLst/>
          </c:spPr>
          <c:invertIfNegative val="0"/>
          <c:cat>
            <c:strRef>
              <c:extLst>
                <c:ext xmlns:c15="http://schemas.microsoft.com/office/drawing/2012/chart" uri="{02D57815-91ED-43cb-92C2-25804820EDAC}">
                  <c15:fullRef>
                    <c15:sqref>'Pivot Tables'!$E$1:$M$1</c15:sqref>
                  </c15:fullRef>
                </c:ext>
              </c:extLst>
              <c:f>'Pivot Tables'!$E$1:$L$1</c:f>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Tables'!$E$3:$M$3</c15:sqref>
                  </c15:fullRef>
                </c:ext>
              </c:extLst>
              <c:f>'Pivot Tables'!$E$3:$L$3</c:f>
              <c:numCache>
                <c:formatCode>General</c:formatCode>
                <c:ptCount val="8"/>
                <c:pt idx="0">
                  <c:v>46</c:v>
                </c:pt>
                <c:pt idx="1">
                  <c:v>12</c:v>
                </c:pt>
                <c:pt idx="2">
                  <c:v>50</c:v>
                </c:pt>
                <c:pt idx="3">
                  <c:v>129</c:v>
                </c:pt>
                <c:pt idx="4">
                  <c:v>60</c:v>
                </c:pt>
                <c:pt idx="5">
                  <c:v>251</c:v>
                </c:pt>
                <c:pt idx="6">
                  <c:v>246</c:v>
                </c:pt>
                <c:pt idx="7">
                  <c:v>104</c:v>
                </c:pt>
              </c:numCache>
            </c:numRef>
          </c:val>
          <c:extLst>
            <c:ext xmlns:c16="http://schemas.microsoft.com/office/drawing/2014/chart" uri="{C3380CC4-5D6E-409C-BE32-E72D297353CC}">
              <c16:uniqueId val="{00000001-C095-45EC-9E86-D85A885BA17F}"/>
            </c:ext>
          </c:extLst>
        </c:ser>
        <c:ser>
          <c:idx val="2"/>
          <c:order val="2"/>
          <c:tx>
            <c:strRef>
              <c:f>'Pivot Tables'!$D$4</c:f>
              <c:strCache>
                <c:ptCount val="1"/>
                <c:pt idx="0">
                  <c:v>Black</c:v>
                </c:pt>
              </c:strCache>
            </c:strRef>
          </c:tx>
          <c:spPr>
            <a:solidFill>
              <a:schemeClr val="accent3"/>
            </a:solidFill>
            <a:ln>
              <a:noFill/>
            </a:ln>
            <a:effectLst/>
          </c:spPr>
          <c:invertIfNegative val="0"/>
          <c:cat>
            <c:strRef>
              <c:extLst>
                <c:ext xmlns:c15="http://schemas.microsoft.com/office/drawing/2012/chart" uri="{02D57815-91ED-43cb-92C2-25804820EDAC}">
                  <c15:fullRef>
                    <c15:sqref>'Pivot Tables'!$E$1:$M$1</c15:sqref>
                  </c15:fullRef>
                </c:ext>
              </c:extLst>
              <c:f>'Pivot Tables'!$E$1:$L$1</c:f>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Tables'!$E$4:$M$4</c15:sqref>
                  </c15:fullRef>
                </c:ext>
              </c:extLst>
              <c:f>'Pivot Tables'!$E$4:$L$4</c:f>
              <c:numCache>
                <c:formatCode>General</c:formatCode>
                <c:ptCount val="8"/>
                <c:pt idx="0">
                  <c:v>327</c:v>
                </c:pt>
                <c:pt idx="1">
                  <c:v>89</c:v>
                </c:pt>
                <c:pt idx="2">
                  <c:v>209</c:v>
                </c:pt>
                <c:pt idx="3">
                  <c:v>578</c:v>
                </c:pt>
                <c:pt idx="4">
                  <c:v>358</c:v>
                </c:pt>
                <c:pt idx="5">
                  <c:v>1101</c:v>
                </c:pt>
                <c:pt idx="6">
                  <c:v>1078</c:v>
                </c:pt>
                <c:pt idx="7">
                  <c:v>455</c:v>
                </c:pt>
              </c:numCache>
            </c:numRef>
          </c:val>
          <c:extLst>
            <c:ext xmlns:c16="http://schemas.microsoft.com/office/drawing/2014/chart" uri="{C3380CC4-5D6E-409C-BE32-E72D297353CC}">
              <c16:uniqueId val="{00000002-C095-45EC-9E86-D85A885BA17F}"/>
            </c:ext>
          </c:extLst>
        </c:ser>
        <c:dLbls>
          <c:showLegendKey val="0"/>
          <c:showVal val="0"/>
          <c:showCatName val="0"/>
          <c:showSerName val="0"/>
          <c:showPercent val="0"/>
          <c:showBubbleSize val="0"/>
        </c:dLbls>
        <c:gapWidth val="150"/>
        <c:overlap val="100"/>
        <c:axId val="255735104"/>
        <c:axId val="1288692976"/>
        <c:extLst>
          <c:ext xmlns:c15="http://schemas.microsoft.com/office/drawing/2012/chart" uri="{02D57815-91ED-43cb-92C2-25804820EDAC}">
            <c15:filteredBarSeries>
              <c15:ser>
                <c:idx val="3"/>
                <c:order val="3"/>
                <c:tx>
                  <c:strRef>
                    <c:extLst>
                      <c:ext uri="{02D57815-91ED-43cb-92C2-25804820EDAC}">
                        <c15:formulaRef>
                          <c15:sqref>'Pivot Tables'!$D$5</c15:sqref>
                        </c15:formulaRef>
                      </c:ext>
                    </c:extLst>
                    <c:strCache>
                      <c:ptCount val="1"/>
                      <c:pt idx="0">
                        <c:v>Native American</c:v>
                      </c:pt>
                    </c:strCache>
                  </c:strRef>
                </c:tx>
                <c:spPr>
                  <a:solidFill>
                    <a:schemeClr val="accent4"/>
                  </a:solidFill>
                  <a:ln>
                    <a:noFill/>
                  </a:ln>
                  <a:effectLst/>
                </c:spPr>
                <c:invertIfNegative val="0"/>
                <c:cat>
                  <c:strRef>
                    <c:extLst>
                      <c:ext uri="{02D57815-91ED-43cb-92C2-25804820EDAC}">
                        <c15:fullRef>
                          <c15:sqref>'Pivot Tables'!$E$1:$M$1</c15:sqref>
                        </c15:fullRef>
                        <c15:formulaRef>
                          <c15:sqref>'Pivot Tables'!$E$1:$L$1</c15:sqref>
                        </c15:formulaRef>
                      </c:ext>
                    </c:extLst>
                    <c:strCache>
                      <c:ptCount val="8"/>
                      <c:pt idx="0">
                        <c:v>DNA</c:v>
                      </c:pt>
                      <c:pt idx="1">
                        <c:v>*</c:v>
                      </c:pt>
                      <c:pt idx="2">
                        <c:v>FC</c:v>
                      </c:pt>
                      <c:pt idx="3">
                        <c:v>MWID</c:v>
                      </c:pt>
                      <c:pt idx="4">
                        <c:v>F/MFE</c:v>
                      </c:pt>
                      <c:pt idx="5">
                        <c:v>P/FA</c:v>
                      </c:pt>
                      <c:pt idx="6">
                        <c:v>OM</c:v>
                      </c:pt>
                      <c:pt idx="7">
                        <c:v>ILD</c:v>
                      </c:pt>
                    </c:strCache>
                  </c:strRef>
                </c:cat>
                <c:val>
                  <c:numRef>
                    <c:extLst>
                      <c:ext uri="{02D57815-91ED-43cb-92C2-25804820EDAC}">
                        <c15:fullRef>
                          <c15:sqref>'Pivot Tables'!$E$5:$M$5</c15:sqref>
                        </c15:fullRef>
                        <c15:formulaRef>
                          <c15:sqref>'Pivot Tables'!$E$5:$L$5</c15:sqref>
                        </c15:formulaRef>
                      </c:ext>
                    </c:extLst>
                    <c:numCache>
                      <c:formatCode>General</c:formatCode>
                      <c:ptCount val="8"/>
                      <c:pt idx="0">
                        <c:v>4</c:v>
                      </c:pt>
                      <c:pt idx="1">
                        <c:v>2</c:v>
                      </c:pt>
                      <c:pt idx="2">
                        <c:v>4</c:v>
                      </c:pt>
                      <c:pt idx="3">
                        <c:v>8</c:v>
                      </c:pt>
                      <c:pt idx="4">
                        <c:v>8</c:v>
                      </c:pt>
                      <c:pt idx="5">
                        <c:v>12</c:v>
                      </c:pt>
                      <c:pt idx="6">
                        <c:v>10</c:v>
                      </c:pt>
                      <c:pt idx="7">
                        <c:v>7</c:v>
                      </c:pt>
                    </c:numCache>
                  </c:numRef>
                </c:val>
                <c:extLst>
                  <c:ext xmlns:c16="http://schemas.microsoft.com/office/drawing/2014/chart" uri="{C3380CC4-5D6E-409C-BE32-E72D297353CC}">
                    <c16:uniqueId val="{00000003-C095-45EC-9E86-D85A885BA17F}"/>
                  </c:ext>
                </c:extLst>
              </c15:ser>
            </c15:filteredBarSeries>
            <c15:filteredBarSeries>
              <c15:ser>
                <c:idx val="4"/>
                <c:order val="4"/>
                <c:tx>
                  <c:strRef>
                    <c:extLst>
                      <c:ext xmlns:c15="http://schemas.microsoft.com/office/drawing/2012/chart" uri="{02D57815-91ED-43cb-92C2-25804820EDAC}">
                        <c15:formulaRef>
                          <c15:sqref>'Pivot Tables'!$D$6</c15:sqref>
                        </c15:formulaRef>
                      </c:ext>
                    </c:extLst>
                    <c:strCache>
                      <c:ptCount val="1"/>
                      <c:pt idx="0">
                        <c:v>Mixed</c:v>
                      </c:pt>
                    </c:strCache>
                  </c:strRef>
                </c:tx>
                <c:spPr>
                  <a:solidFill>
                    <a:schemeClr val="accent5"/>
                  </a:solidFill>
                  <a:ln>
                    <a:noFill/>
                  </a:ln>
                  <a:effectLst/>
                </c:spPr>
                <c:invertIfNegative val="0"/>
                <c:cat>
                  <c:strRef>
                    <c:extLst>
                      <c:ext xmlns:c15="http://schemas.microsoft.com/office/drawing/2012/chart" uri="{02D57815-91ED-43cb-92C2-25804820EDAC}">
                        <c15:fullRef>
                          <c15:sqref>'Pivot Tables'!$E$1:$M$1</c15:sqref>
                        </c15:fullRef>
                        <c15:formulaRef>
                          <c15:sqref>'Pivot Tables'!$E$1:$L$1</c15:sqref>
                        </c15:formulaRef>
                      </c:ext>
                    </c:extLst>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Tables'!$E$6:$M$6</c15:sqref>
                        </c15:fullRef>
                        <c15:formulaRef>
                          <c15:sqref>'Pivot Tables'!$E$6:$L$6</c15:sqref>
                        </c15:formulaRef>
                      </c:ext>
                    </c:extLst>
                    <c:numCache>
                      <c:formatCode>General</c:formatCode>
                      <c:ptCount val="8"/>
                      <c:pt idx="0">
                        <c:v>2</c:v>
                      </c:pt>
                      <c:pt idx="1">
                        <c:v>0</c:v>
                      </c:pt>
                      <c:pt idx="2">
                        <c:v>1</c:v>
                      </c:pt>
                      <c:pt idx="3">
                        <c:v>1</c:v>
                      </c:pt>
                      <c:pt idx="4">
                        <c:v>0</c:v>
                      </c:pt>
                      <c:pt idx="5">
                        <c:v>2</c:v>
                      </c:pt>
                      <c:pt idx="6">
                        <c:v>2</c:v>
                      </c:pt>
                      <c:pt idx="7">
                        <c:v>1</c:v>
                      </c:pt>
                    </c:numCache>
                  </c:numRef>
                </c:val>
                <c:extLst xmlns:c15="http://schemas.microsoft.com/office/drawing/2012/chart">
                  <c:ext xmlns:c16="http://schemas.microsoft.com/office/drawing/2014/chart" uri="{C3380CC4-5D6E-409C-BE32-E72D297353CC}">
                    <c16:uniqueId val="{00000004-C095-45EC-9E86-D85A885BA17F}"/>
                  </c:ext>
                </c:extLst>
              </c15:ser>
            </c15:filteredBarSeries>
            <c15:filteredBarSeries>
              <c15:ser>
                <c:idx val="5"/>
                <c:order val="5"/>
                <c:tx>
                  <c:strRef>
                    <c:extLst>
                      <c:ext xmlns:c15="http://schemas.microsoft.com/office/drawing/2012/chart" uri="{02D57815-91ED-43cb-92C2-25804820EDAC}">
                        <c15:formulaRef>
                          <c15:sqref>'Pivot Tables'!$D$7</c15:sqref>
                        </c15:formulaRef>
                      </c:ext>
                    </c:extLst>
                    <c:strCache>
                      <c:ptCount val="1"/>
                      <c:pt idx="0">
                        <c:v>Other</c:v>
                      </c:pt>
                    </c:strCache>
                  </c:strRef>
                </c:tx>
                <c:spPr>
                  <a:solidFill>
                    <a:schemeClr val="accent6"/>
                  </a:solidFill>
                  <a:ln>
                    <a:noFill/>
                  </a:ln>
                  <a:effectLst/>
                </c:spPr>
                <c:invertIfNegative val="0"/>
                <c:cat>
                  <c:strRef>
                    <c:extLst>
                      <c:ext xmlns:c15="http://schemas.microsoft.com/office/drawing/2012/chart" uri="{02D57815-91ED-43cb-92C2-25804820EDAC}">
                        <c15:fullRef>
                          <c15:sqref>'Pivot Tables'!$E$1:$M$1</c15:sqref>
                        </c15:fullRef>
                        <c15:formulaRef>
                          <c15:sqref>'Pivot Tables'!$E$1:$L$1</c15:sqref>
                        </c15:formulaRef>
                      </c:ext>
                    </c:extLst>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Tables'!$E$7:$M$7</c15:sqref>
                        </c15:fullRef>
                        <c15:formulaRef>
                          <c15:sqref>'Pivot Tables'!$E$7:$L$7</c15:sqref>
                        </c15:formulaRef>
                      </c:ext>
                    </c:extLst>
                    <c:numCache>
                      <c:formatCode>General</c:formatCode>
                      <c:ptCount val="8"/>
                      <c:pt idx="0">
                        <c:v>0</c:v>
                      </c:pt>
                      <c:pt idx="1">
                        <c:v>1</c:v>
                      </c:pt>
                      <c:pt idx="2">
                        <c:v>2</c:v>
                      </c:pt>
                      <c:pt idx="3">
                        <c:v>4</c:v>
                      </c:pt>
                      <c:pt idx="4">
                        <c:v>5</c:v>
                      </c:pt>
                      <c:pt idx="5">
                        <c:v>11</c:v>
                      </c:pt>
                      <c:pt idx="6">
                        <c:v>7</c:v>
                      </c:pt>
                      <c:pt idx="7">
                        <c:v>6</c:v>
                      </c:pt>
                    </c:numCache>
                  </c:numRef>
                </c:val>
                <c:extLst xmlns:c15="http://schemas.microsoft.com/office/drawing/2012/chart">
                  <c:ext xmlns:c16="http://schemas.microsoft.com/office/drawing/2014/chart" uri="{C3380CC4-5D6E-409C-BE32-E72D297353CC}">
                    <c16:uniqueId val="{00000005-C095-45EC-9E86-D85A885BA17F}"/>
                  </c:ext>
                </c:extLst>
              </c15:ser>
            </c15:filteredBarSeries>
            <c15:filteredBarSeries>
              <c15:ser>
                <c:idx val="6"/>
                <c:order val="6"/>
                <c:tx>
                  <c:strRef>
                    <c:extLst>
                      <c:ext xmlns:c15="http://schemas.microsoft.com/office/drawing/2012/chart" uri="{02D57815-91ED-43cb-92C2-25804820EDAC}">
                        <c15:formulaRef>
                          <c15:sqref>'Pivot Tables'!$D$8</c15:sqref>
                        </c15:formulaRef>
                      </c:ext>
                    </c:extLst>
                    <c:strCache>
                      <c:ptCount val="1"/>
                      <c:pt idx="0">
                        <c:v>Asian</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'Pivot Tables'!$E$1:$M$1</c15:sqref>
                        </c15:fullRef>
                        <c15:formulaRef>
                          <c15:sqref>'Pivot Tables'!$E$1:$L$1</c15:sqref>
                        </c15:formulaRef>
                      </c:ext>
                    </c:extLst>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Tables'!$E$8:$M$8</c15:sqref>
                        </c15:fullRef>
                        <c15:formulaRef>
                          <c15:sqref>'Pivot Tables'!$E$8:$L$8</c15:sqref>
                        </c15:formulaRef>
                      </c:ext>
                    </c:extLst>
                    <c:numCache>
                      <c:formatCode>General</c:formatCode>
                      <c:ptCount val="8"/>
                      <c:pt idx="0">
                        <c:v>2</c:v>
                      </c:pt>
                      <c:pt idx="1">
                        <c:v>0</c:v>
                      </c:pt>
                      <c:pt idx="2">
                        <c:v>4</c:v>
                      </c:pt>
                      <c:pt idx="3">
                        <c:v>3</c:v>
                      </c:pt>
                      <c:pt idx="4">
                        <c:v>9</c:v>
                      </c:pt>
                      <c:pt idx="5">
                        <c:v>16</c:v>
                      </c:pt>
                      <c:pt idx="6">
                        <c:v>17</c:v>
                      </c:pt>
                      <c:pt idx="7">
                        <c:v>12</c:v>
                      </c:pt>
                    </c:numCache>
                  </c:numRef>
                </c:val>
                <c:extLst xmlns:c15="http://schemas.microsoft.com/office/drawing/2012/chart">
                  <c:ext xmlns:c16="http://schemas.microsoft.com/office/drawing/2014/chart" uri="{C3380CC4-5D6E-409C-BE32-E72D297353CC}">
                    <c16:uniqueId val="{00000006-C095-45EC-9E86-D85A885BA17F}"/>
                  </c:ext>
                </c:extLst>
              </c15:ser>
            </c15:filteredBarSeries>
            <c15:filteredBarSeries>
              <c15:ser>
                <c:idx val="7"/>
                <c:order val="7"/>
                <c:tx>
                  <c:strRef>
                    <c:extLst>
                      <c:ext xmlns:c15="http://schemas.microsoft.com/office/drawing/2012/chart" uri="{02D57815-91ED-43cb-92C2-25804820EDAC}">
                        <c15:formulaRef>
                          <c15:sqref>'Pivot Tables'!$D$9</c15:sqref>
                        </c15:formulaRef>
                      </c:ext>
                    </c:extLst>
                    <c:strCache>
                      <c:ptCount val="1"/>
                      <c:pt idx="0">
                        <c:v>Total</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'Pivot Tables'!$E$1:$M$1</c15:sqref>
                        </c15:fullRef>
                        <c15:formulaRef>
                          <c15:sqref>'Pivot Tables'!$E$1:$L$1</c15:sqref>
                        </c15:formulaRef>
                      </c:ext>
                    </c:extLst>
                    <c:strCache>
                      <c:ptCount val="8"/>
                      <c:pt idx="0">
                        <c:v>DNA</c:v>
                      </c:pt>
                      <c:pt idx="1">
                        <c:v>*</c:v>
                      </c:pt>
                      <c:pt idx="2">
                        <c:v>FC</c:v>
                      </c:pt>
                      <c:pt idx="3">
                        <c:v>MWID</c:v>
                      </c:pt>
                      <c:pt idx="4">
                        <c:v>F/MFE</c:v>
                      </c:pt>
                      <c:pt idx="5">
                        <c:v>P/FA</c:v>
                      </c:pt>
                      <c:pt idx="6">
                        <c:v>OM</c:v>
                      </c:pt>
                      <c:pt idx="7">
                        <c:v>ILD</c:v>
                      </c:pt>
                    </c:strCache>
                  </c:strRef>
                </c:cat>
                <c:val>
                  <c:numRef>
                    <c:extLst>
                      <c:ext xmlns:c15="http://schemas.microsoft.com/office/drawing/2012/chart" uri="{02D57815-91ED-43cb-92C2-25804820EDAC}">
                        <c15:fullRef>
                          <c15:sqref>'Pivot Tables'!$E$9:$M$9</c15:sqref>
                        </c15:fullRef>
                        <c15:formulaRef>
                          <c15:sqref>'Pivot Tables'!$E$9:$L$9</c15:sqref>
                        </c15:formulaRef>
                      </c:ext>
                    </c:extLst>
                    <c:numCache>
                      <c:formatCode>General</c:formatCode>
                      <c:ptCount val="8"/>
                      <c:pt idx="0">
                        <c:v>572</c:v>
                      </c:pt>
                      <c:pt idx="1">
                        <c:v>170</c:v>
                      </c:pt>
                      <c:pt idx="2">
                        <c:v>400</c:v>
                      </c:pt>
                      <c:pt idx="3">
                        <c:v>890</c:v>
                      </c:pt>
                      <c:pt idx="4">
                        <c:v>772</c:v>
                      </c:pt>
                      <c:pt idx="5">
                        <c:v>2053</c:v>
                      </c:pt>
                      <c:pt idx="6">
                        <c:v>1914</c:v>
                      </c:pt>
                      <c:pt idx="7">
                        <c:v>771</c:v>
                      </c:pt>
                    </c:numCache>
                  </c:numRef>
                </c:val>
                <c:extLst xmlns:c15="http://schemas.microsoft.com/office/drawing/2012/chart">
                  <c:ext xmlns:c16="http://schemas.microsoft.com/office/drawing/2014/chart" uri="{C3380CC4-5D6E-409C-BE32-E72D297353CC}">
                    <c16:uniqueId val="{00000007-C095-45EC-9E86-D85A885BA17F}"/>
                  </c:ext>
                </c:extLst>
              </c15:ser>
            </c15:filteredBarSeries>
          </c:ext>
        </c:extLst>
      </c:barChart>
      <c:catAx>
        <c:axId val="25573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692976"/>
        <c:crosses val="autoZero"/>
        <c:auto val="1"/>
        <c:lblAlgn val="ctr"/>
        <c:lblOffset val="100"/>
        <c:noMultiLvlLbl val="0"/>
      </c:catAx>
      <c:valAx>
        <c:axId val="12886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735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 Tables!PivotTable7</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Age Range Of Exonerated </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61349242607475"/>
          <c:y val="0.2267174246739958"/>
          <c:w val="0.43846129728664462"/>
          <c:h val="0.67068464732422561"/>
        </c:manualLayout>
      </c:layout>
      <c:pieChart>
        <c:varyColors val="1"/>
        <c:ser>
          <c:idx val="0"/>
          <c:order val="0"/>
          <c:tx>
            <c:strRef>
              <c:f>'Pivot Tables'!$E$11</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D38-4E1C-B681-9E24362BE86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D38-4E1C-B681-9E24362BE866}"/>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B86-4E06-9F82-C616F85E2ABF}"/>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B86-4E06-9F82-C616F85E2ABF}"/>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D38-4E1C-B681-9E24362BE86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D38-4E1C-B681-9E24362BE866}"/>
                </c:ext>
              </c:extLst>
            </c:dLbl>
            <c:dLbl>
              <c:idx val="2"/>
              <c:delete val="1"/>
              <c:extLst>
                <c:ext xmlns:c15="http://schemas.microsoft.com/office/drawing/2012/chart" uri="{CE6537A1-D6FC-4f65-9D91-7224C49458BB}"/>
                <c:ext xmlns:c16="http://schemas.microsoft.com/office/drawing/2014/chart" uri="{C3380CC4-5D6E-409C-BE32-E72D297353CC}">
                  <c16:uniqueId val="{00000002-CB86-4E06-9F82-C616F85E2ABF}"/>
                </c:ext>
              </c:extLst>
            </c:dLbl>
            <c:dLbl>
              <c:idx val="3"/>
              <c:delete val="1"/>
              <c:extLst>
                <c:ext xmlns:c15="http://schemas.microsoft.com/office/drawing/2012/chart" uri="{CE6537A1-D6FC-4f65-9D91-7224C49458BB}"/>
                <c:ext xmlns:c16="http://schemas.microsoft.com/office/drawing/2014/chart" uri="{C3380CC4-5D6E-409C-BE32-E72D297353CC}">
                  <c16:uniqueId val="{00000001-CB86-4E06-9F82-C616F85E2AB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Tables'!$D$12:$D$16</c:f>
              <c:strCache>
                <c:ptCount val="4"/>
                <c:pt idx="0">
                  <c:v>Adolescents</c:v>
                </c:pt>
                <c:pt idx="1">
                  <c:v>Adults</c:v>
                </c:pt>
                <c:pt idx="2">
                  <c:v>Older Adults</c:v>
                </c:pt>
                <c:pt idx="3">
                  <c:v>Do Not Know</c:v>
                </c:pt>
              </c:strCache>
            </c:strRef>
          </c:cat>
          <c:val>
            <c:numRef>
              <c:f>'Pivot Tables'!$E$12:$E$16</c:f>
              <c:numCache>
                <c:formatCode>0.00%</c:formatCode>
                <c:ptCount val="4"/>
                <c:pt idx="0">
                  <c:v>8.707692307692308E-2</c:v>
                </c:pt>
                <c:pt idx="1">
                  <c:v>0.90246153846153843</c:v>
                </c:pt>
                <c:pt idx="2">
                  <c:v>2.4615384615384616E-3</c:v>
                </c:pt>
                <c:pt idx="3">
                  <c:v>8.0000000000000002E-3</c:v>
                </c:pt>
              </c:numCache>
            </c:numRef>
          </c:val>
          <c:extLst>
            <c:ext xmlns:c16="http://schemas.microsoft.com/office/drawing/2014/chart" uri="{C3380CC4-5D6E-409C-BE32-E72D297353CC}">
              <c16:uniqueId val="{00000000-CB86-4E06-9F82-C616F85E2ABF}"/>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 Tables!PivotTable8</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t>Percentage</a:t>
            </a:r>
            <a:r>
              <a:rPr lang="en-US" sz="1400" baseline="0"/>
              <a:t> of Exonerated by Race and Gender</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900481189851273E-2"/>
          <c:y val="5.0925925925925923E-2"/>
          <c:w val="0.73747003499562558"/>
          <c:h val="0.65782699037620296"/>
        </c:manualLayout>
      </c:layout>
      <c:barChart>
        <c:barDir val="col"/>
        <c:grouping val="stacked"/>
        <c:varyColors val="0"/>
        <c:ser>
          <c:idx val="0"/>
          <c:order val="0"/>
          <c:tx>
            <c:strRef>
              <c:f>'Pivot Tables'!$H$25:$H$26</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Tables'!$G$27:$G$35</c:f>
              <c:strCache>
                <c:ptCount val="8"/>
                <c:pt idx="0">
                  <c:v>White</c:v>
                </c:pt>
                <c:pt idx="1">
                  <c:v>Hispanic</c:v>
                </c:pt>
                <c:pt idx="2">
                  <c:v>Black</c:v>
                </c:pt>
                <c:pt idx="3">
                  <c:v>Native American</c:v>
                </c:pt>
                <c:pt idx="4">
                  <c:v>Other</c:v>
                </c:pt>
                <c:pt idx="5">
                  <c:v>Asian</c:v>
                </c:pt>
                <c:pt idx="6">
                  <c:v>Don't Know</c:v>
                </c:pt>
                <c:pt idx="7">
                  <c:v>Mixed</c:v>
                </c:pt>
              </c:strCache>
            </c:strRef>
          </c:cat>
          <c:val>
            <c:numRef>
              <c:f>'Pivot Tables'!$H$27:$H$35</c:f>
              <c:numCache>
                <c:formatCode>0.00%</c:formatCode>
                <c:ptCount val="8"/>
                <c:pt idx="0">
                  <c:v>0.13953488372093023</c:v>
                </c:pt>
                <c:pt idx="1">
                  <c:v>8.2706766917293228E-2</c:v>
                </c:pt>
                <c:pt idx="2">
                  <c:v>5.3687315634218288E-2</c:v>
                </c:pt>
                <c:pt idx="3">
                  <c:v>0.13636363636363635</c:v>
                </c:pt>
                <c:pt idx="4">
                  <c:v>5.2631578947368418E-2</c:v>
                </c:pt>
                <c:pt idx="5">
                  <c:v>3.2258064516129031E-2</c:v>
                </c:pt>
                <c:pt idx="6">
                  <c:v>0.14285714285714285</c:v>
                </c:pt>
                <c:pt idx="7">
                  <c:v>1</c:v>
                </c:pt>
              </c:numCache>
            </c:numRef>
          </c:val>
          <c:extLst>
            <c:ext xmlns:c16="http://schemas.microsoft.com/office/drawing/2014/chart" uri="{C3380CC4-5D6E-409C-BE32-E72D297353CC}">
              <c16:uniqueId val="{00000000-3D8C-454D-AC0C-E558C87B569A}"/>
            </c:ext>
          </c:extLst>
        </c:ser>
        <c:ser>
          <c:idx val="1"/>
          <c:order val="1"/>
          <c:tx>
            <c:strRef>
              <c:f>'Pivot Tables'!$I$25:$I$26</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Tables'!$G$27:$G$35</c:f>
              <c:strCache>
                <c:ptCount val="8"/>
                <c:pt idx="0">
                  <c:v>White</c:v>
                </c:pt>
                <c:pt idx="1">
                  <c:v>Hispanic</c:v>
                </c:pt>
                <c:pt idx="2">
                  <c:v>Black</c:v>
                </c:pt>
                <c:pt idx="3">
                  <c:v>Native American</c:v>
                </c:pt>
                <c:pt idx="4">
                  <c:v>Other</c:v>
                </c:pt>
                <c:pt idx="5">
                  <c:v>Asian</c:v>
                </c:pt>
                <c:pt idx="6">
                  <c:v>Don't Know</c:v>
                </c:pt>
                <c:pt idx="7">
                  <c:v>Mixed</c:v>
                </c:pt>
              </c:strCache>
            </c:strRef>
          </c:cat>
          <c:val>
            <c:numRef>
              <c:f>'Pivot Tables'!$I$27:$I$35</c:f>
              <c:numCache>
                <c:formatCode>0.00%</c:formatCode>
                <c:ptCount val="8"/>
                <c:pt idx="0">
                  <c:v>0.86046511627906974</c:v>
                </c:pt>
                <c:pt idx="1">
                  <c:v>0.91729323308270672</c:v>
                </c:pt>
                <c:pt idx="2">
                  <c:v>0.94631268436578175</c:v>
                </c:pt>
                <c:pt idx="3">
                  <c:v>0.86363636363636365</c:v>
                </c:pt>
                <c:pt idx="4">
                  <c:v>0.94736842105263153</c:v>
                </c:pt>
                <c:pt idx="5">
                  <c:v>0.967741935483871</c:v>
                </c:pt>
                <c:pt idx="6">
                  <c:v>0.8571428571428571</c:v>
                </c:pt>
                <c:pt idx="7">
                  <c:v>0</c:v>
                </c:pt>
              </c:numCache>
            </c:numRef>
          </c:val>
          <c:extLst>
            <c:ext xmlns:c16="http://schemas.microsoft.com/office/drawing/2014/chart" uri="{C3380CC4-5D6E-409C-BE32-E72D297353CC}">
              <c16:uniqueId val="{00000003-7BEF-4242-8CBE-F3E2690385F1}"/>
            </c:ext>
          </c:extLst>
        </c:ser>
        <c:dLbls>
          <c:showLegendKey val="0"/>
          <c:showVal val="0"/>
          <c:showCatName val="0"/>
          <c:showSerName val="0"/>
          <c:showPercent val="0"/>
          <c:showBubbleSize val="0"/>
        </c:dLbls>
        <c:gapWidth val="150"/>
        <c:overlap val="100"/>
        <c:axId val="963443504"/>
        <c:axId val="1284989232"/>
      </c:barChart>
      <c:catAx>
        <c:axId val="9634435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989232"/>
        <c:crosses val="autoZero"/>
        <c:auto val="1"/>
        <c:lblAlgn val="ctr"/>
        <c:lblOffset val="100"/>
        <c:noMultiLvlLbl val="0"/>
      </c:catAx>
      <c:valAx>
        <c:axId val="12849892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44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 Tables!PivotTable10</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7.3212747631352285E-2"/>
          <c:w val="0.93888888888888888"/>
          <c:h val="0.77957232090174777"/>
        </c:manualLayout>
      </c:layout>
      <c:barChart>
        <c:barDir val="col"/>
        <c:grouping val="clustered"/>
        <c:varyColors val="0"/>
        <c:ser>
          <c:idx val="0"/>
          <c:order val="0"/>
          <c:tx>
            <c:strRef>
              <c:f>'Pivot Tables'!$H$11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Tables'!$G$12:$G$20</c:f>
              <c:strCache>
                <c:ptCount val="8"/>
                <c:pt idx="0">
                  <c:v>Asian</c:v>
                </c:pt>
                <c:pt idx="1">
                  <c:v>Other</c:v>
                </c:pt>
                <c:pt idx="2">
                  <c:v>Don't Know</c:v>
                </c:pt>
                <c:pt idx="3">
                  <c:v>Hispanic</c:v>
                </c:pt>
                <c:pt idx="4">
                  <c:v>White</c:v>
                </c:pt>
                <c:pt idx="5">
                  <c:v>Native American</c:v>
                </c:pt>
                <c:pt idx="6">
                  <c:v>Mixed</c:v>
                </c:pt>
                <c:pt idx="7">
                  <c:v>Black</c:v>
                </c:pt>
              </c:strCache>
            </c:strRef>
          </c:cat>
          <c:val>
            <c:numRef>
              <c:f>'Pivot Tables'!$H$12:$H$20</c:f>
              <c:numCache>
                <c:formatCode>0</c:formatCode>
                <c:ptCount val="8"/>
                <c:pt idx="0">
                  <c:v>7.032258064516129</c:v>
                </c:pt>
                <c:pt idx="1">
                  <c:v>7.2105263157894735</c:v>
                </c:pt>
                <c:pt idx="2">
                  <c:v>7.8571428571428568</c:v>
                </c:pt>
                <c:pt idx="3">
                  <c:v>9.7067669172932334</c:v>
                </c:pt>
                <c:pt idx="4">
                  <c:v>9.9041860465116276</c:v>
                </c:pt>
                <c:pt idx="5">
                  <c:v>12.727272727272727</c:v>
                </c:pt>
                <c:pt idx="6">
                  <c:v>13</c:v>
                </c:pt>
                <c:pt idx="7">
                  <c:v>13.631858407079646</c:v>
                </c:pt>
              </c:numCache>
            </c:numRef>
          </c:val>
          <c:extLst>
            <c:ext xmlns:c16="http://schemas.microsoft.com/office/drawing/2014/chart" uri="{C3380CC4-5D6E-409C-BE32-E72D297353CC}">
              <c16:uniqueId val="{00000000-7668-4387-9482-2BE1953BF676}"/>
            </c:ext>
          </c:extLst>
        </c:ser>
        <c:dLbls>
          <c:dLblPos val="inEnd"/>
          <c:showLegendKey val="0"/>
          <c:showVal val="1"/>
          <c:showCatName val="0"/>
          <c:showSerName val="0"/>
          <c:showPercent val="0"/>
          <c:showBubbleSize val="0"/>
        </c:dLbls>
        <c:gapWidth val="41"/>
        <c:axId val="226377920"/>
        <c:axId val="1284420016"/>
      </c:barChart>
      <c:catAx>
        <c:axId val="226377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84420016"/>
        <c:crosses val="autoZero"/>
        <c:auto val="1"/>
        <c:lblAlgn val="ctr"/>
        <c:lblOffset val="100"/>
        <c:noMultiLvlLbl val="0"/>
      </c:catAx>
      <c:valAx>
        <c:axId val="1284420016"/>
        <c:scaling>
          <c:orientation val="minMax"/>
        </c:scaling>
        <c:delete val="1"/>
        <c:axPos val="l"/>
        <c:numFmt formatCode="0" sourceLinked="1"/>
        <c:majorTickMark val="none"/>
        <c:minorTickMark val="none"/>
        <c:tickLblPos val="nextTo"/>
        <c:crossAx val="226377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 Tables!PivotTable12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The</a:t>
            </a:r>
            <a:r>
              <a:rPr lang="en-US" baseline="0"/>
              <a:t> 5 States with the most Exonerations through the Decades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Tables'!$K$11:$K$12</c:f>
              <c:strCache>
                <c:ptCount val="1"/>
                <c:pt idx="0">
                  <c:v>2020 - 2023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Tables'!$J$13:$J$18</c:f>
              <c:strCache>
                <c:ptCount val="5"/>
                <c:pt idx="0">
                  <c:v>Texas</c:v>
                </c:pt>
                <c:pt idx="1">
                  <c:v>New York</c:v>
                </c:pt>
                <c:pt idx="2">
                  <c:v>Michigan</c:v>
                </c:pt>
                <c:pt idx="3">
                  <c:v>Illinois</c:v>
                </c:pt>
                <c:pt idx="4">
                  <c:v>California</c:v>
                </c:pt>
              </c:strCache>
            </c:strRef>
          </c:cat>
          <c:val>
            <c:numRef>
              <c:f>'Pivot Tables'!$K$13:$K$18</c:f>
              <c:numCache>
                <c:formatCode>General</c:formatCode>
                <c:ptCount val="5"/>
                <c:pt idx="0">
                  <c:v>36</c:v>
                </c:pt>
                <c:pt idx="1">
                  <c:v>44</c:v>
                </c:pt>
                <c:pt idx="2">
                  <c:v>47</c:v>
                </c:pt>
                <c:pt idx="3">
                  <c:v>166</c:v>
                </c:pt>
                <c:pt idx="4">
                  <c:v>26</c:v>
                </c:pt>
              </c:numCache>
            </c:numRef>
          </c:val>
          <c:extLst>
            <c:ext xmlns:c16="http://schemas.microsoft.com/office/drawing/2014/chart" uri="{C3380CC4-5D6E-409C-BE32-E72D297353CC}">
              <c16:uniqueId val="{00000000-9179-4373-B952-92D51A2478B2}"/>
            </c:ext>
          </c:extLst>
        </c:ser>
        <c:ser>
          <c:idx val="1"/>
          <c:order val="1"/>
          <c:tx>
            <c:strRef>
              <c:f>'Pivot Tables'!$L$11:$L$12</c:f>
              <c:strCache>
                <c:ptCount val="1"/>
                <c:pt idx="0">
                  <c:v>2010-2020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Tables'!$J$13:$J$18</c:f>
              <c:strCache>
                <c:ptCount val="5"/>
                <c:pt idx="0">
                  <c:v>Texas</c:v>
                </c:pt>
                <c:pt idx="1">
                  <c:v>New York</c:v>
                </c:pt>
                <c:pt idx="2">
                  <c:v>Michigan</c:v>
                </c:pt>
                <c:pt idx="3">
                  <c:v>Illinois</c:v>
                </c:pt>
                <c:pt idx="4">
                  <c:v>California</c:v>
                </c:pt>
              </c:strCache>
            </c:strRef>
          </c:cat>
          <c:val>
            <c:numRef>
              <c:f>'Pivot Tables'!$L$13:$L$18</c:f>
              <c:numCache>
                <c:formatCode>General</c:formatCode>
                <c:ptCount val="5"/>
                <c:pt idx="0">
                  <c:v>271</c:v>
                </c:pt>
                <c:pt idx="1">
                  <c:v>148</c:v>
                </c:pt>
                <c:pt idx="2">
                  <c:v>68</c:v>
                </c:pt>
                <c:pt idx="3">
                  <c:v>203</c:v>
                </c:pt>
                <c:pt idx="4">
                  <c:v>79</c:v>
                </c:pt>
              </c:numCache>
            </c:numRef>
          </c:val>
          <c:extLst>
            <c:ext xmlns:c16="http://schemas.microsoft.com/office/drawing/2014/chart" uri="{C3380CC4-5D6E-409C-BE32-E72D297353CC}">
              <c16:uniqueId val="{00000001-9179-4373-B952-92D51A2478B2}"/>
            </c:ext>
          </c:extLst>
        </c:ser>
        <c:ser>
          <c:idx val="2"/>
          <c:order val="2"/>
          <c:tx>
            <c:strRef>
              <c:f>'Pivot Tables'!$M$11:$M$12</c:f>
              <c:strCache>
                <c:ptCount val="1"/>
                <c:pt idx="0">
                  <c:v>2000 - 2010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Tables'!$J$13:$J$18</c:f>
              <c:strCache>
                <c:ptCount val="5"/>
                <c:pt idx="0">
                  <c:v>Texas</c:v>
                </c:pt>
                <c:pt idx="1">
                  <c:v>New York</c:v>
                </c:pt>
                <c:pt idx="2">
                  <c:v>Michigan</c:v>
                </c:pt>
                <c:pt idx="3">
                  <c:v>Illinois</c:v>
                </c:pt>
                <c:pt idx="4">
                  <c:v>California</c:v>
                </c:pt>
              </c:strCache>
            </c:strRef>
          </c:cat>
          <c:val>
            <c:numRef>
              <c:f>'Pivot Tables'!$M$13:$M$18</c:f>
              <c:numCache>
                <c:formatCode>General</c:formatCode>
                <c:ptCount val="5"/>
                <c:pt idx="0">
                  <c:v>111</c:v>
                </c:pt>
                <c:pt idx="1">
                  <c:v>87</c:v>
                </c:pt>
                <c:pt idx="2">
                  <c:v>36</c:v>
                </c:pt>
                <c:pt idx="3">
                  <c:v>68</c:v>
                </c:pt>
                <c:pt idx="4">
                  <c:v>126</c:v>
                </c:pt>
              </c:numCache>
            </c:numRef>
          </c:val>
          <c:extLst>
            <c:ext xmlns:c16="http://schemas.microsoft.com/office/drawing/2014/chart" uri="{C3380CC4-5D6E-409C-BE32-E72D297353CC}">
              <c16:uniqueId val="{00000002-9179-4373-B952-92D51A2478B2}"/>
            </c:ext>
          </c:extLst>
        </c:ser>
        <c:ser>
          <c:idx val="3"/>
          <c:order val="3"/>
          <c:tx>
            <c:strRef>
              <c:f>'Pivot Tables'!$N$11:$N$12</c:f>
              <c:strCache>
                <c:ptCount val="1"/>
                <c:pt idx="0">
                  <c:v>1990 - 2000</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Tables'!$J$13:$J$18</c:f>
              <c:strCache>
                <c:ptCount val="5"/>
                <c:pt idx="0">
                  <c:v>Texas</c:v>
                </c:pt>
                <c:pt idx="1">
                  <c:v>New York</c:v>
                </c:pt>
                <c:pt idx="2">
                  <c:v>Michigan</c:v>
                </c:pt>
                <c:pt idx="3">
                  <c:v>Illinois</c:v>
                </c:pt>
                <c:pt idx="4">
                  <c:v>California</c:v>
                </c:pt>
              </c:strCache>
            </c:strRef>
          </c:cat>
          <c:val>
            <c:numRef>
              <c:f>'Pivot Tables'!$N$13:$N$18</c:f>
              <c:numCache>
                <c:formatCode>General</c:formatCode>
                <c:ptCount val="5"/>
                <c:pt idx="0">
                  <c:v>25</c:v>
                </c:pt>
                <c:pt idx="1">
                  <c:v>59</c:v>
                </c:pt>
                <c:pt idx="2">
                  <c:v>13</c:v>
                </c:pt>
                <c:pt idx="3">
                  <c:v>45</c:v>
                </c:pt>
                <c:pt idx="4">
                  <c:v>51</c:v>
                </c:pt>
              </c:numCache>
            </c:numRef>
          </c:val>
          <c:extLst>
            <c:ext xmlns:c16="http://schemas.microsoft.com/office/drawing/2014/chart" uri="{C3380CC4-5D6E-409C-BE32-E72D297353CC}">
              <c16:uniqueId val="{00000003-9179-4373-B952-92D51A2478B2}"/>
            </c:ext>
          </c:extLst>
        </c:ser>
        <c:dLbls>
          <c:showLegendKey val="0"/>
          <c:showVal val="0"/>
          <c:showCatName val="0"/>
          <c:showSerName val="0"/>
          <c:showPercent val="0"/>
          <c:showBubbleSize val="0"/>
        </c:dLbls>
        <c:gapWidth val="150"/>
        <c:overlap val="100"/>
        <c:axId val="231893311"/>
        <c:axId val="268497088"/>
      </c:barChart>
      <c:catAx>
        <c:axId val="23189331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497088"/>
        <c:crosses val="autoZero"/>
        <c:auto val="1"/>
        <c:lblAlgn val="ctr"/>
        <c:lblOffset val="100"/>
        <c:noMultiLvlLbl val="0"/>
      </c:catAx>
      <c:valAx>
        <c:axId val="2684970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893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 Tables!PivotTable23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i="0" baseline="0">
                <a:effectLst/>
              </a:rPr>
              <a:t>The 5 States with the most Convictions through the Decades </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percentStacked"/>
        <c:varyColors val="0"/>
        <c:ser>
          <c:idx val="0"/>
          <c:order val="0"/>
          <c:tx>
            <c:strRef>
              <c:f>'Pivot Tables'!$H$49:$H$50</c:f>
              <c:strCache>
                <c:ptCount val="1"/>
                <c:pt idx="0">
                  <c:v>1950 - 1960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Tables'!$G$51:$G$56</c:f>
              <c:strCache>
                <c:ptCount val="5"/>
                <c:pt idx="0">
                  <c:v>California</c:v>
                </c:pt>
                <c:pt idx="1">
                  <c:v>Illinois</c:v>
                </c:pt>
                <c:pt idx="2">
                  <c:v>Michigan</c:v>
                </c:pt>
                <c:pt idx="3">
                  <c:v>New York</c:v>
                </c:pt>
                <c:pt idx="4">
                  <c:v>Texas</c:v>
                </c:pt>
              </c:strCache>
            </c:strRef>
          </c:cat>
          <c:val>
            <c:numRef>
              <c:f>'Pivot Tables'!$H$51:$H$56</c:f>
              <c:numCache>
                <c:formatCode>General</c:formatCode>
                <c:ptCount val="5"/>
              </c:numCache>
            </c:numRef>
          </c:val>
          <c:extLst>
            <c:ext xmlns:c16="http://schemas.microsoft.com/office/drawing/2014/chart" uri="{C3380CC4-5D6E-409C-BE32-E72D297353CC}">
              <c16:uniqueId val="{00000000-5805-4A36-9DDF-B209F8FF6655}"/>
            </c:ext>
          </c:extLst>
        </c:ser>
        <c:ser>
          <c:idx val="1"/>
          <c:order val="1"/>
          <c:tx>
            <c:strRef>
              <c:f>'Pivot Tables'!$I$49:$I$50</c:f>
              <c:strCache>
                <c:ptCount val="1"/>
                <c:pt idx="0">
                  <c:v>1960 - 1970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Tables'!$G$51:$G$56</c:f>
              <c:strCache>
                <c:ptCount val="5"/>
                <c:pt idx="0">
                  <c:v>California</c:v>
                </c:pt>
                <c:pt idx="1">
                  <c:v>Illinois</c:v>
                </c:pt>
                <c:pt idx="2">
                  <c:v>Michigan</c:v>
                </c:pt>
                <c:pt idx="3">
                  <c:v>New York</c:v>
                </c:pt>
                <c:pt idx="4">
                  <c:v>Texas</c:v>
                </c:pt>
              </c:strCache>
            </c:strRef>
          </c:cat>
          <c:val>
            <c:numRef>
              <c:f>'Pivot Tables'!$I$51:$I$56</c:f>
              <c:numCache>
                <c:formatCode>General</c:formatCode>
                <c:ptCount val="5"/>
                <c:pt idx="1">
                  <c:v>2</c:v>
                </c:pt>
                <c:pt idx="3">
                  <c:v>3</c:v>
                </c:pt>
                <c:pt idx="4">
                  <c:v>1</c:v>
                </c:pt>
              </c:numCache>
            </c:numRef>
          </c:val>
          <c:extLst>
            <c:ext xmlns:c16="http://schemas.microsoft.com/office/drawing/2014/chart" uri="{C3380CC4-5D6E-409C-BE32-E72D297353CC}">
              <c16:uniqueId val="{00000020-5805-4A36-9DDF-B209F8FF6655}"/>
            </c:ext>
          </c:extLst>
        </c:ser>
        <c:ser>
          <c:idx val="2"/>
          <c:order val="2"/>
          <c:tx>
            <c:strRef>
              <c:f>'Pivot Tables'!$J$49:$J$50</c:f>
              <c:strCache>
                <c:ptCount val="1"/>
                <c:pt idx="0">
                  <c:v>1970 - 1980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Tables'!$G$51:$G$56</c:f>
              <c:strCache>
                <c:ptCount val="5"/>
                <c:pt idx="0">
                  <c:v>California</c:v>
                </c:pt>
                <c:pt idx="1">
                  <c:v>Illinois</c:v>
                </c:pt>
                <c:pt idx="2">
                  <c:v>Michigan</c:v>
                </c:pt>
                <c:pt idx="3">
                  <c:v>New York</c:v>
                </c:pt>
                <c:pt idx="4">
                  <c:v>Texas</c:v>
                </c:pt>
              </c:strCache>
            </c:strRef>
          </c:cat>
          <c:val>
            <c:numRef>
              <c:f>'Pivot Tables'!$J$51:$J$56</c:f>
              <c:numCache>
                <c:formatCode>General</c:formatCode>
                <c:ptCount val="5"/>
                <c:pt idx="0">
                  <c:v>8</c:v>
                </c:pt>
                <c:pt idx="1">
                  <c:v>11</c:v>
                </c:pt>
                <c:pt idx="2">
                  <c:v>3</c:v>
                </c:pt>
                <c:pt idx="3">
                  <c:v>11</c:v>
                </c:pt>
                <c:pt idx="4">
                  <c:v>1</c:v>
                </c:pt>
              </c:numCache>
            </c:numRef>
          </c:val>
          <c:extLst>
            <c:ext xmlns:c16="http://schemas.microsoft.com/office/drawing/2014/chart" uri="{C3380CC4-5D6E-409C-BE32-E72D297353CC}">
              <c16:uniqueId val="{00000021-5805-4A36-9DDF-B209F8FF6655}"/>
            </c:ext>
          </c:extLst>
        </c:ser>
        <c:ser>
          <c:idx val="3"/>
          <c:order val="3"/>
          <c:tx>
            <c:strRef>
              <c:f>'Pivot Tables'!$K$49:$K$50</c:f>
              <c:strCache>
                <c:ptCount val="1"/>
                <c:pt idx="0">
                  <c:v>1980 - 1990</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Tables'!$G$51:$G$56</c:f>
              <c:strCache>
                <c:ptCount val="5"/>
                <c:pt idx="0">
                  <c:v>California</c:v>
                </c:pt>
                <c:pt idx="1">
                  <c:v>Illinois</c:v>
                </c:pt>
                <c:pt idx="2">
                  <c:v>Michigan</c:v>
                </c:pt>
                <c:pt idx="3">
                  <c:v>New York</c:v>
                </c:pt>
                <c:pt idx="4">
                  <c:v>Texas</c:v>
                </c:pt>
              </c:strCache>
            </c:strRef>
          </c:cat>
          <c:val>
            <c:numRef>
              <c:f>'Pivot Tables'!$K$51:$K$56</c:f>
              <c:numCache>
                <c:formatCode>General</c:formatCode>
                <c:ptCount val="5"/>
                <c:pt idx="0">
                  <c:v>54</c:v>
                </c:pt>
                <c:pt idx="1">
                  <c:v>60</c:v>
                </c:pt>
                <c:pt idx="2">
                  <c:v>23</c:v>
                </c:pt>
                <c:pt idx="3">
                  <c:v>79</c:v>
                </c:pt>
                <c:pt idx="4">
                  <c:v>65</c:v>
                </c:pt>
              </c:numCache>
            </c:numRef>
          </c:val>
          <c:extLst>
            <c:ext xmlns:c16="http://schemas.microsoft.com/office/drawing/2014/chart" uri="{C3380CC4-5D6E-409C-BE32-E72D297353CC}">
              <c16:uniqueId val="{00000035-5805-4A36-9DDF-B209F8FF6655}"/>
            </c:ext>
          </c:extLst>
        </c:ser>
        <c:ser>
          <c:idx val="4"/>
          <c:order val="4"/>
          <c:tx>
            <c:strRef>
              <c:f>'Pivot Tables'!$L$49:$L$50</c:f>
              <c:strCache>
                <c:ptCount val="1"/>
                <c:pt idx="0">
                  <c:v>1990 - 2000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Tables'!$G$51:$G$56</c:f>
              <c:strCache>
                <c:ptCount val="5"/>
                <c:pt idx="0">
                  <c:v>California</c:v>
                </c:pt>
                <c:pt idx="1">
                  <c:v>Illinois</c:v>
                </c:pt>
                <c:pt idx="2">
                  <c:v>Michigan</c:v>
                </c:pt>
                <c:pt idx="3">
                  <c:v>New York</c:v>
                </c:pt>
                <c:pt idx="4">
                  <c:v>Texas</c:v>
                </c:pt>
              </c:strCache>
            </c:strRef>
          </c:cat>
          <c:val>
            <c:numRef>
              <c:f>'Pivot Tables'!$L$51:$L$56</c:f>
              <c:numCache>
                <c:formatCode>General</c:formatCode>
                <c:ptCount val="5"/>
                <c:pt idx="0">
                  <c:v>128</c:v>
                </c:pt>
                <c:pt idx="1">
                  <c:v>132</c:v>
                </c:pt>
                <c:pt idx="2">
                  <c:v>34</c:v>
                </c:pt>
                <c:pt idx="3">
                  <c:v>133</c:v>
                </c:pt>
                <c:pt idx="4">
                  <c:v>85</c:v>
                </c:pt>
              </c:numCache>
            </c:numRef>
          </c:val>
          <c:extLst>
            <c:ext xmlns:c16="http://schemas.microsoft.com/office/drawing/2014/chart" uri="{C3380CC4-5D6E-409C-BE32-E72D297353CC}">
              <c16:uniqueId val="{00000036-5805-4A36-9DDF-B209F8FF6655}"/>
            </c:ext>
          </c:extLst>
        </c:ser>
        <c:ser>
          <c:idx val="5"/>
          <c:order val="5"/>
          <c:tx>
            <c:strRef>
              <c:f>'Pivot Tables'!$M$49:$M$50</c:f>
              <c:strCache>
                <c:ptCount val="1"/>
                <c:pt idx="0">
                  <c:v>2000 - 2010</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Tables'!$G$51:$G$56</c:f>
              <c:strCache>
                <c:ptCount val="5"/>
                <c:pt idx="0">
                  <c:v>California</c:v>
                </c:pt>
                <c:pt idx="1">
                  <c:v>Illinois</c:v>
                </c:pt>
                <c:pt idx="2">
                  <c:v>Michigan</c:v>
                </c:pt>
                <c:pt idx="3">
                  <c:v>New York</c:v>
                </c:pt>
                <c:pt idx="4">
                  <c:v>Texas</c:v>
                </c:pt>
              </c:strCache>
            </c:strRef>
          </c:cat>
          <c:val>
            <c:numRef>
              <c:f>'Pivot Tables'!$M$51:$M$56</c:f>
              <c:numCache>
                <c:formatCode>General</c:formatCode>
                <c:ptCount val="5"/>
                <c:pt idx="0">
                  <c:v>59</c:v>
                </c:pt>
                <c:pt idx="1">
                  <c:v>235</c:v>
                </c:pt>
                <c:pt idx="2">
                  <c:v>67</c:v>
                </c:pt>
                <c:pt idx="3">
                  <c:v>56</c:v>
                </c:pt>
                <c:pt idx="4">
                  <c:v>115</c:v>
                </c:pt>
              </c:numCache>
            </c:numRef>
          </c:val>
          <c:extLst>
            <c:ext xmlns:c16="http://schemas.microsoft.com/office/drawing/2014/chart" uri="{C3380CC4-5D6E-409C-BE32-E72D297353CC}">
              <c16:uniqueId val="{00000037-5805-4A36-9DDF-B209F8FF6655}"/>
            </c:ext>
          </c:extLst>
        </c:ser>
        <c:ser>
          <c:idx val="6"/>
          <c:order val="6"/>
          <c:tx>
            <c:strRef>
              <c:f>'Pivot Tables'!$N$49:$N$50</c:f>
              <c:strCache>
                <c:ptCount val="1"/>
                <c:pt idx="0">
                  <c:v>2010 - 2020</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Tables'!$G$51:$G$56</c:f>
              <c:strCache>
                <c:ptCount val="5"/>
                <c:pt idx="0">
                  <c:v>California</c:v>
                </c:pt>
                <c:pt idx="1">
                  <c:v>Illinois</c:v>
                </c:pt>
                <c:pt idx="2">
                  <c:v>Michigan</c:v>
                </c:pt>
                <c:pt idx="3">
                  <c:v>New York</c:v>
                </c:pt>
                <c:pt idx="4">
                  <c:v>Texas</c:v>
                </c:pt>
              </c:strCache>
            </c:strRef>
          </c:cat>
          <c:val>
            <c:numRef>
              <c:f>'Pivot Tables'!$N$51:$N$56</c:f>
              <c:numCache>
                <c:formatCode>General</c:formatCode>
                <c:ptCount val="5"/>
                <c:pt idx="0">
                  <c:v>33</c:v>
                </c:pt>
                <c:pt idx="1">
                  <c:v>42</c:v>
                </c:pt>
                <c:pt idx="2">
                  <c:v>37</c:v>
                </c:pt>
                <c:pt idx="3">
                  <c:v>55</c:v>
                </c:pt>
                <c:pt idx="4">
                  <c:v>175</c:v>
                </c:pt>
              </c:numCache>
            </c:numRef>
          </c:val>
          <c:extLst>
            <c:ext xmlns:c16="http://schemas.microsoft.com/office/drawing/2014/chart" uri="{C3380CC4-5D6E-409C-BE32-E72D297353CC}">
              <c16:uniqueId val="{0000003D-5805-4A36-9DDF-B209F8FF6655}"/>
            </c:ext>
          </c:extLst>
        </c:ser>
        <c:ser>
          <c:idx val="7"/>
          <c:order val="7"/>
          <c:tx>
            <c:strRef>
              <c:f>'Pivot Tables'!$O$49:$O$50</c:f>
              <c:strCache>
                <c:ptCount val="1"/>
                <c:pt idx="0">
                  <c:v>2020 - 2030</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Tables'!$G$51:$G$56</c:f>
              <c:strCache>
                <c:ptCount val="5"/>
                <c:pt idx="0">
                  <c:v>California</c:v>
                </c:pt>
                <c:pt idx="1">
                  <c:v>Illinois</c:v>
                </c:pt>
                <c:pt idx="2">
                  <c:v>Michigan</c:v>
                </c:pt>
                <c:pt idx="3">
                  <c:v>New York</c:v>
                </c:pt>
                <c:pt idx="4">
                  <c:v>Texas</c:v>
                </c:pt>
              </c:strCache>
            </c:strRef>
          </c:cat>
          <c:val>
            <c:numRef>
              <c:f>'Pivot Tables'!$O$51:$O$56</c:f>
              <c:numCache>
                <c:formatCode>General</c:formatCode>
                <c:ptCount val="5"/>
                <c:pt idx="3">
                  <c:v>1</c:v>
                </c:pt>
                <c:pt idx="4">
                  <c:v>1</c:v>
                </c:pt>
              </c:numCache>
            </c:numRef>
          </c:val>
          <c:extLst>
            <c:ext xmlns:c16="http://schemas.microsoft.com/office/drawing/2014/chart" uri="{C3380CC4-5D6E-409C-BE32-E72D297353CC}">
              <c16:uniqueId val="{0000003E-5805-4A36-9DDF-B209F8FF6655}"/>
            </c:ext>
          </c:extLst>
        </c:ser>
        <c:dLbls>
          <c:showLegendKey val="0"/>
          <c:showVal val="0"/>
          <c:showCatName val="0"/>
          <c:showSerName val="0"/>
          <c:showPercent val="0"/>
          <c:showBubbleSize val="0"/>
        </c:dLbls>
        <c:gapWidth val="150"/>
        <c:overlap val="100"/>
        <c:axId val="270115648"/>
        <c:axId val="2133850080"/>
      </c:barChart>
      <c:catAx>
        <c:axId val="2701156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850080"/>
        <c:crosses val="autoZero"/>
        <c:auto val="1"/>
        <c:lblAlgn val="ctr"/>
        <c:lblOffset val="100"/>
        <c:noMultiLvlLbl val="0"/>
      </c:catAx>
      <c:valAx>
        <c:axId val="21338500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115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 Tables!PivotTable25</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Amount of people convicted by race each decade</a:t>
            </a:r>
          </a:p>
        </c:rich>
      </c:tx>
      <c:layout>
        <c:manualLayout>
          <c:xMode val="edge"/>
          <c:yMode val="edge"/>
          <c:x val="7.490340020292828E-2"/>
          <c:y val="0"/>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layout>
            <c:manualLayout>
              <c:x val="0.12304556715572949"/>
              <c:y val="-8.2823356186444583E-2"/>
            </c:manualLayout>
          </c:layout>
          <c:showLegendKey val="0"/>
          <c:showVal val="0"/>
          <c:showCatName val="0"/>
          <c:showSerName val="0"/>
          <c:showPercent val="0"/>
          <c:showBubbleSize val="0"/>
          <c:extLst>
            <c:ext xmlns:c15="http://schemas.microsoft.com/office/drawing/2012/chart" uri="{CE6537A1-D6FC-4f65-9D91-7224C49458BB}"/>
          </c:extLst>
        </c:dLbl>
      </c:pivotFmt>
      <c:pivotFmt>
        <c:idx val="9"/>
        <c:dLbl>
          <c:idx val="0"/>
          <c:layout>
            <c:manualLayout>
              <c:x val="6.7115763903125125E-2"/>
              <c:y val="-9.2025951318271751E-2"/>
            </c:manualLayout>
          </c:layout>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1"/>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dLbl>
          <c:idx val="0"/>
          <c:showLegendKey val="0"/>
          <c:showVal val="1"/>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4"/>
          </a:solidFill>
          <a:ln>
            <a:noFill/>
          </a:ln>
          <a:effectLst/>
        </c:spPr>
      </c:pivotFmt>
      <c:pivotFmt>
        <c:idx val="53"/>
        <c:spPr>
          <a:solidFill>
            <a:schemeClr val="accent4"/>
          </a:solidFill>
          <a:ln>
            <a:noFill/>
          </a:ln>
          <a:effectLst/>
        </c:spPr>
      </c:pivotFmt>
      <c:pivotFmt>
        <c:idx val="54"/>
        <c:spPr>
          <a:solidFill>
            <a:schemeClr val="accent4"/>
          </a:solidFill>
          <a:ln>
            <a:noFill/>
          </a:ln>
          <a:effectLst/>
        </c:spPr>
      </c:pivotFmt>
      <c:pivotFmt>
        <c:idx val="55"/>
        <c:spPr>
          <a:solidFill>
            <a:schemeClr val="accent4"/>
          </a:solidFill>
          <a:ln>
            <a:noFill/>
          </a:ln>
          <a:effectLst/>
        </c:spPr>
      </c:pivotFmt>
      <c:pivotFmt>
        <c:idx val="56"/>
        <c:spPr>
          <a:solidFill>
            <a:schemeClr val="accent4"/>
          </a:solidFill>
          <a:ln>
            <a:noFill/>
          </a:ln>
          <a:effectLst/>
        </c:spPr>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5"/>
          </a:solidFill>
          <a:ln>
            <a:noFill/>
          </a:ln>
          <a:effectLst/>
        </c:spPr>
      </c:pivotFmt>
      <c:pivotFmt>
        <c:idx val="59"/>
        <c:spPr>
          <a:solidFill>
            <a:schemeClr val="accent5"/>
          </a:solidFill>
          <a:ln>
            <a:noFill/>
          </a:ln>
          <a:effectLst/>
        </c:spPr>
      </c:pivotFmt>
      <c:pivotFmt>
        <c:idx val="60"/>
        <c:spPr>
          <a:solidFill>
            <a:schemeClr val="accent5"/>
          </a:solidFill>
          <a:ln>
            <a:noFill/>
          </a:ln>
          <a:effectLst/>
        </c:spPr>
      </c:pivotFmt>
      <c:pivotFmt>
        <c:idx val="61"/>
        <c:spPr>
          <a:solidFill>
            <a:schemeClr val="accent5"/>
          </a:solidFill>
          <a:ln>
            <a:noFill/>
          </a:ln>
          <a:effectLst/>
        </c:spPr>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pivotFmt>
      <c:pivotFmt>
        <c:idx val="64"/>
        <c:spPr>
          <a:solidFill>
            <a:schemeClr val="accent6"/>
          </a:solidFill>
          <a:ln>
            <a:noFill/>
          </a:ln>
          <a:effectLst/>
        </c:spPr>
      </c:pivotFmt>
      <c:pivotFmt>
        <c:idx val="65"/>
        <c:spPr>
          <a:solidFill>
            <a:schemeClr val="accent6"/>
          </a:solidFill>
          <a:ln>
            <a:noFill/>
          </a:ln>
          <a:effectLst/>
        </c:spPr>
      </c:pivotFmt>
      <c:pivotFmt>
        <c:idx val="66"/>
        <c:spPr>
          <a:solidFill>
            <a:schemeClr val="accent6"/>
          </a:solidFill>
          <a:ln>
            <a:noFill/>
          </a:ln>
          <a:effectLst/>
        </c:spPr>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lumMod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lumMod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23766573117388"/>
          <c:y val="7.3889369113801812E-2"/>
          <c:w val="0.54983642129273014"/>
          <c:h val="0.840177074842824"/>
        </c:manualLayout>
      </c:layout>
      <c:barChart>
        <c:barDir val="bar"/>
        <c:grouping val="stacked"/>
        <c:varyColors val="0"/>
        <c:ser>
          <c:idx val="0"/>
          <c:order val="0"/>
          <c:tx>
            <c:strRef>
              <c:f>'Pivot Tables'!$H$37:$H$38</c:f>
              <c:strCache>
                <c:ptCount val="1"/>
                <c:pt idx="0">
                  <c:v>1950 - 1960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Tables'!$H$39:$H$47</c:f>
              <c:numCache>
                <c:formatCode>General</c:formatCode>
                <c:ptCount val="8"/>
                <c:pt idx="1">
                  <c:v>2</c:v>
                </c:pt>
              </c:numCache>
            </c:numRef>
          </c:val>
          <c:extLst>
            <c:ext xmlns:c16="http://schemas.microsoft.com/office/drawing/2014/chart" uri="{C3380CC4-5D6E-409C-BE32-E72D297353CC}">
              <c16:uniqueId val="{00000000-15B8-4F7D-BECD-2D946099E403}"/>
            </c:ext>
          </c:extLst>
        </c:ser>
        <c:ser>
          <c:idx val="1"/>
          <c:order val="1"/>
          <c:tx>
            <c:strRef>
              <c:f>'Pivot Tables'!$I$37:$I$38</c:f>
              <c:strCache>
                <c:ptCount val="1"/>
                <c:pt idx="0">
                  <c:v>1960 - 1970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Tables'!$I$39:$I$47</c:f>
              <c:numCache>
                <c:formatCode>General</c:formatCode>
                <c:ptCount val="8"/>
                <c:pt idx="0">
                  <c:v>11</c:v>
                </c:pt>
                <c:pt idx="1">
                  <c:v>4</c:v>
                </c:pt>
              </c:numCache>
            </c:numRef>
          </c:val>
          <c:extLst>
            <c:ext xmlns:c16="http://schemas.microsoft.com/office/drawing/2014/chart" uri="{C3380CC4-5D6E-409C-BE32-E72D297353CC}">
              <c16:uniqueId val="{00000001-15B8-4F7D-BECD-2D946099E403}"/>
            </c:ext>
          </c:extLst>
        </c:ser>
        <c:ser>
          <c:idx val="2"/>
          <c:order val="2"/>
          <c:tx>
            <c:strRef>
              <c:f>'Pivot Tables'!$J$37:$J$38</c:f>
              <c:strCache>
                <c:ptCount val="1"/>
                <c:pt idx="0">
                  <c:v>1970 - 1980</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Tables'!$J$39:$J$47</c:f>
              <c:numCache>
                <c:formatCode>General</c:formatCode>
                <c:ptCount val="8"/>
                <c:pt idx="0">
                  <c:v>78</c:v>
                </c:pt>
                <c:pt idx="1">
                  <c:v>18</c:v>
                </c:pt>
                <c:pt idx="2">
                  <c:v>1</c:v>
                </c:pt>
                <c:pt idx="3">
                  <c:v>3</c:v>
                </c:pt>
              </c:numCache>
            </c:numRef>
          </c:val>
          <c:extLst>
            <c:ext xmlns:c16="http://schemas.microsoft.com/office/drawing/2014/chart" uri="{C3380CC4-5D6E-409C-BE32-E72D297353CC}">
              <c16:uniqueId val="{00000002-15B8-4F7D-BECD-2D946099E403}"/>
            </c:ext>
          </c:extLst>
        </c:ser>
        <c:ser>
          <c:idx val="3"/>
          <c:order val="3"/>
          <c:tx>
            <c:strRef>
              <c:f>'Pivot Tables'!$K$37:$K$38</c:f>
              <c:strCache>
                <c:ptCount val="1"/>
                <c:pt idx="0">
                  <c:v>1980 - 1990</c:v>
                </c:pt>
              </c:strCache>
            </c:strRef>
          </c:tx>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42-15B8-4F7D-BECD-2D946099E403}"/>
              </c:ext>
            </c:extLst>
          </c:dPt>
          <c:dPt>
            <c:idx val="1"/>
            <c:invertIfNegative val="0"/>
            <c:bubble3D val="0"/>
            <c:spPr>
              <a:solidFill>
                <a:schemeClr val="accent4"/>
              </a:solidFill>
              <a:ln>
                <a:noFill/>
              </a:ln>
              <a:effectLst/>
            </c:spPr>
            <c:extLst>
              <c:ext xmlns:c16="http://schemas.microsoft.com/office/drawing/2014/chart" uri="{C3380CC4-5D6E-409C-BE32-E72D297353CC}">
                <c16:uniqueId val="{00000043-15B8-4F7D-BECD-2D946099E403}"/>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15B8-4F7D-BECD-2D946099E403}"/>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15B8-4F7D-BECD-2D946099E4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Tables'!$K$39:$K$47</c:f>
              <c:numCache>
                <c:formatCode>General</c:formatCode>
                <c:ptCount val="8"/>
                <c:pt idx="0">
                  <c:v>307</c:v>
                </c:pt>
                <c:pt idx="1">
                  <c:v>243</c:v>
                </c:pt>
                <c:pt idx="2">
                  <c:v>46</c:v>
                </c:pt>
                <c:pt idx="4">
                  <c:v>1</c:v>
                </c:pt>
                <c:pt idx="5">
                  <c:v>4</c:v>
                </c:pt>
                <c:pt idx="6">
                  <c:v>2</c:v>
                </c:pt>
                <c:pt idx="7">
                  <c:v>1</c:v>
                </c:pt>
              </c:numCache>
            </c:numRef>
          </c:val>
          <c:extLst>
            <c:ext xmlns:c16="http://schemas.microsoft.com/office/drawing/2014/chart" uri="{C3380CC4-5D6E-409C-BE32-E72D297353CC}">
              <c16:uniqueId val="{00000029-15B8-4F7D-BECD-2D946099E403}"/>
            </c:ext>
          </c:extLst>
        </c:ser>
        <c:ser>
          <c:idx val="4"/>
          <c:order val="4"/>
          <c:tx>
            <c:strRef>
              <c:f>'Pivot Tables'!$L$37:$L$38</c:f>
              <c:strCache>
                <c:ptCount val="1"/>
                <c:pt idx="0">
                  <c:v>1990 - 2000</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45-15B8-4F7D-BECD-2D946099E403}"/>
              </c:ext>
            </c:extLst>
          </c:dPt>
          <c:dPt>
            <c:idx val="1"/>
            <c:invertIfNegative val="0"/>
            <c:bubble3D val="0"/>
            <c:spPr>
              <a:solidFill>
                <a:schemeClr val="accent5"/>
              </a:solidFill>
              <a:ln>
                <a:noFill/>
              </a:ln>
              <a:effectLst/>
            </c:spPr>
            <c:extLst>
              <c:ext xmlns:c16="http://schemas.microsoft.com/office/drawing/2014/chart" uri="{C3380CC4-5D6E-409C-BE32-E72D297353CC}">
                <c16:uniqueId val="{00000044-15B8-4F7D-BECD-2D946099E403}"/>
              </c:ext>
            </c:extLst>
          </c:dPt>
          <c:dPt>
            <c:idx val="2"/>
            <c:invertIfNegative val="0"/>
            <c:bubble3D val="0"/>
            <c:spPr>
              <a:solidFill>
                <a:schemeClr val="accent5"/>
              </a:solidFill>
              <a:ln>
                <a:noFill/>
              </a:ln>
              <a:effectLst/>
            </c:spPr>
            <c:extLst>
              <c:ext xmlns:c16="http://schemas.microsoft.com/office/drawing/2014/chart" uri="{C3380CC4-5D6E-409C-BE32-E72D297353CC}">
                <c16:uniqueId val="{00000048-15B8-4F7D-BECD-2D946099E403}"/>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5-15B8-4F7D-BECD-2D946099E403}"/>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4-15B8-4F7D-BECD-2D946099E403}"/>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8-15B8-4F7D-BECD-2D946099E4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Tables'!$L$39:$L$47</c:f>
              <c:numCache>
                <c:formatCode>General</c:formatCode>
                <c:ptCount val="8"/>
                <c:pt idx="0">
                  <c:v>473</c:v>
                </c:pt>
                <c:pt idx="1">
                  <c:v>335</c:v>
                </c:pt>
                <c:pt idx="2">
                  <c:v>182</c:v>
                </c:pt>
                <c:pt idx="3">
                  <c:v>9</c:v>
                </c:pt>
                <c:pt idx="4">
                  <c:v>5</c:v>
                </c:pt>
                <c:pt idx="5">
                  <c:v>4</c:v>
                </c:pt>
                <c:pt idx="6">
                  <c:v>2</c:v>
                </c:pt>
              </c:numCache>
            </c:numRef>
          </c:val>
          <c:extLst>
            <c:ext xmlns:c16="http://schemas.microsoft.com/office/drawing/2014/chart" uri="{C3380CC4-5D6E-409C-BE32-E72D297353CC}">
              <c16:uniqueId val="{0000002A-15B8-4F7D-BECD-2D946099E403}"/>
            </c:ext>
          </c:extLst>
        </c:ser>
        <c:ser>
          <c:idx val="5"/>
          <c:order val="5"/>
          <c:tx>
            <c:strRef>
              <c:f>'Pivot Tables'!$M$37:$M$38</c:f>
              <c:strCache>
                <c:ptCount val="1"/>
                <c:pt idx="0">
                  <c:v>2000 - 2010</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46-15B8-4F7D-BECD-2D946099E403}"/>
              </c:ext>
            </c:extLst>
          </c:dPt>
          <c:dPt>
            <c:idx val="1"/>
            <c:invertIfNegative val="0"/>
            <c:bubble3D val="0"/>
            <c:spPr>
              <a:solidFill>
                <a:schemeClr val="accent6"/>
              </a:solidFill>
              <a:ln>
                <a:noFill/>
              </a:ln>
              <a:effectLst/>
            </c:spPr>
            <c:extLst>
              <c:ext xmlns:c16="http://schemas.microsoft.com/office/drawing/2014/chart" uri="{C3380CC4-5D6E-409C-BE32-E72D297353CC}">
                <c16:uniqueId val="{00000047-15B8-4F7D-BECD-2D946099E403}"/>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6-15B8-4F7D-BECD-2D946099E403}"/>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7-15B8-4F7D-BECD-2D946099E4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Tables'!$M$39:$M$47</c:f>
              <c:numCache>
                <c:formatCode>General</c:formatCode>
                <c:ptCount val="8"/>
                <c:pt idx="0">
                  <c:v>549</c:v>
                </c:pt>
                <c:pt idx="1">
                  <c:v>256</c:v>
                </c:pt>
                <c:pt idx="2">
                  <c:v>90</c:v>
                </c:pt>
                <c:pt idx="3">
                  <c:v>4</c:v>
                </c:pt>
                <c:pt idx="5">
                  <c:v>7</c:v>
                </c:pt>
                <c:pt idx="6">
                  <c:v>10</c:v>
                </c:pt>
              </c:numCache>
            </c:numRef>
          </c:val>
          <c:extLst>
            <c:ext xmlns:c16="http://schemas.microsoft.com/office/drawing/2014/chart" uri="{C3380CC4-5D6E-409C-BE32-E72D297353CC}">
              <c16:uniqueId val="{0000002B-15B8-4F7D-BECD-2D946099E403}"/>
            </c:ext>
          </c:extLst>
        </c:ser>
        <c:ser>
          <c:idx val="6"/>
          <c:order val="6"/>
          <c:tx>
            <c:strRef>
              <c:f>'Pivot Tables'!$N$37:$N$38</c:f>
              <c:strCache>
                <c:ptCount val="1"/>
                <c:pt idx="0">
                  <c:v>2010 - 2020</c:v>
                </c:pt>
              </c:strCache>
            </c:strRef>
          </c:tx>
          <c:spPr>
            <a:solidFill>
              <a:schemeClr val="accent1">
                <a:lumMod val="60000"/>
              </a:schemeClr>
            </a:solidFill>
            <a:ln>
              <a:noFill/>
            </a:ln>
            <a:effectLst/>
          </c:spPr>
          <c:invertIfNegative val="0"/>
          <c:dPt>
            <c:idx val="0"/>
            <c:invertIfNegative val="0"/>
            <c:bubble3D val="0"/>
            <c:spPr>
              <a:solidFill>
                <a:schemeClr val="accent1">
                  <a:lumMod val="60000"/>
                </a:schemeClr>
              </a:solidFill>
              <a:ln>
                <a:noFill/>
              </a:ln>
              <a:effectLst/>
            </c:spPr>
            <c:extLst>
              <c:ext xmlns:c16="http://schemas.microsoft.com/office/drawing/2014/chart" uri="{C3380CC4-5D6E-409C-BE32-E72D297353CC}">
                <c16:uniqueId val="{00000040-15B8-4F7D-BECD-2D946099E403}"/>
              </c:ext>
            </c:extLst>
          </c:dPt>
          <c:dPt>
            <c:idx val="1"/>
            <c:invertIfNegative val="0"/>
            <c:bubble3D val="0"/>
            <c:spPr>
              <a:solidFill>
                <a:schemeClr val="accent1">
                  <a:lumMod val="60000"/>
                </a:schemeClr>
              </a:solidFill>
              <a:ln>
                <a:noFill/>
              </a:ln>
              <a:effectLst/>
            </c:spPr>
            <c:extLst>
              <c:ext xmlns:c16="http://schemas.microsoft.com/office/drawing/2014/chart" uri="{C3380CC4-5D6E-409C-BE32-E72D297353CC}">
                <c16:uniqueId val="{00000041-15B8-4F7D-BECD-2D946099E403}"/>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15B8-4F7D-BECD-2D946099E403}"/>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15B8-4F7D-BECD-2D946099E4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Tables'!$N$39:$N$47</c:f>
              <c:numCache>
                <c:formatCode>General</c:formatCode>
                <c:ptCount val="8"/>
                <c:pt idx="0">
                  <c:v>274</c:v>
                </c:pt>
                <c:pt idx="1">
                  <c:v>216</c:v>
                </c:pt>
                <c:pt idx="2">
                  <c:v>79</c:v>
                </c:pt>
                <c:pt idx="3">
                  <c:v>6</c:v>
                </c:pt>
                <c:pt idx="4">
                  <c:v>1</c:v>
                </c:pt>
                <c:pt idx="5">
                  <c:v>15</c:v>
                </c:pt>
                <c:pt idx="6">
                  <c:v>5</c:v>
                </c:pt>
                <c:pt idx="7">
                  <c:v>1</c:v>
                </c:pt>
              </c:numCache>
            </c:numRef>
          </c:val>
          <c:extLst>
            <c:ext xmlns:c16="http://schemas.microsoft.com/office/drawing/2014/chart" uri="{C3380CC4-5D6E-409C-BE32-E72D297353CC}">
              <c16:uniqueId val="{00000031-15B8-4F7D-BECD-2D946099E403}"/>
            </c:ext>
          </c:extLst>
        </c:ser>
        <c:ser>
          <c:idx val="7"/>
          <c:order val="7"/>
          <c:tx>
            <c:strRef>
              <c:f>'Pivot Tables'!$O$37:$O$38</c:f>
              <c:strCache>
                <c:ptCount val="1"/>
                <c:pt idx="0">
                  <c:v>2020 - 2030</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Tables'!$G$39:$G$47</c:f>
              <c:strCache>
                <c:ptCount val="8"/>
                <c:pt idx="0">
                  <c:v>Black</c:v>
                </c:pt>
                <c:pt idx="1">
                  <c:v>White</c:v>
                </c:pt>
                <c:pt idx="2">
                  <c:v>Hispanic</c:v>
                </c:pt>
                <c:pt idx="3">
                  <c:v>Native American</c:v>
                </c:pt>
                <c:pt idx="4">
                  <c:v>Don't Know</c:v>
                </c:pt>
                <c:pt idx="5">
                  <c:v>Asian</c:v>
                </c:pt>
                <c:pt idx="6">
                  <c:v>Other</c:v>
                </c:pt>
                <c:pt idx="7">
                  <c:v>Mixed</c:v>
                </c:pt>
              </c:strCache>
            </c:strRef>
          </c:cat>
          <c:val>
            <c:numRef>
              <c:f>'Pivot Tables'!$O$39:$O$47</c:f>
              <c:numCache>
                <c:formatCode>General</c:formatCode>
                <c:ptCount val="8"/>
                <c:pt idx="0">
                  <c:v>3</c:v>
                </c:pt>
                <c:pt idx="1">
                  <c:v>1</c:v>
                </c:pt>
                <c:pt idx="2">
                  <c:v>1</c:v>
                </c:pt>
                <c:pt idx="5">
                  <c:v>1</c:v>
                </c:pt>
              </c:numCache>
            </c:numRef>
          </c:val>
          <c:extLst>
            <c:ext xmlns:c16="http://schemas.microsoft.com/office/drawing/2014/chart" uri="{C3380CC4-5D6E-409C-BE32-E72D297353CC}">
              <c16:uniqueId val="{00000032-15B8-4F7D-BECD-2D946099E403}"/>
            </c:ext>
          </c:extLst>
        </c:ser>
        <c:dLbls>
          <c:dLblPos val="ctr"/>
          <c:showLegendKey val="0"/>
          <c:showVal val="1"/>
          <c:showCatName val="0"/>
          <c:showSerName val="0"/>
          <c:showPercent val="0"/>
          <c:showBubbleSize val="0"/>
        </c:dLbls>
        <c:gapWidth val="79"/>
        <c:overlap val="100"/>
        <c:axId val="51954319"/>
        <c:axId val="209847744"/>
      </c:barChart>
      <c:catAx>
        <c:axId val="5195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847744"/>
        <c:crosses val="autoZero"/>
        <c:auto val="1"/>
        <c:lblAlgn val="ctr"/>
        <c:lblOffset val="100"/>
        <c:noMultiLvlLbl val="0"/>
      </c:catAx>
      <c:valAx>
        <c:axId val="209847744"/>
        <c:scaling>
          <c:orientation val="minMax"/>
        </c:scaling>
        <c:delete val="1"/>
        <c:axPos val="b"/>
        <c:numFmt formatCode="General" sourceLinked="1"/>
        <c:majorTickMark val="none"/>
        <c:minorTickMark val="none"/>
        <c:tickLblPos val="nextTo"/>
        <c:crossAx val="5195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5080</xdr:colOff>
      <xdr:row>22</xdr:row>
      <xdr:rowOff>12192</xdr:rowOff>
    </xdr:from>
    <xdr:to>
      <xdr:col>19</xdr:col>
      <xdr:colOff>22860</xdr:colOff>
      <xdr:row>38</xdr:row>
      <xdr:rowOff>22860</xdr:rowOff>
    </xdr:to>
    <xdr:graphicFrame macro="">
      <xdr:nvGraphicFramePr>
        <xdr:cNvPr id="2" name="Chart 1">
          <a:extLst>
            <a:ext uri="{FF2B5EF4-FFF2-40B4-BE49-F238E27FC236}">
              <a16:creationId xmlns:a16="http://schemas.microsoft.com/office/drawing/2014/main" id="{6A4126D1-FB85-43AA-9246-3E78A540E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594360</xdr:colOff>
      <xdr:row>21</xdr:row>
      <xdr:rowOff>7620</xdr:rowOff>
    </xdr:from>
    <xdr:to>
      <xdr:col>9</xdr:col>
      <xdr:colOff>182880</xdr:colOff>
      <xdr:row>37</xdr:row>
      <xdr:rowOff>7620</xdr:rowOff>
    </xdr:to>
    <xdr:graphicFrame macro="">
      <xdr:nvGraphicFramePr>
        <xdr:cNvPr id="3" name="Chart 2">
          <a:extLst>
            <a:ext uri="{FF2B5EF4-FFF2-40B4-BE49-F238E27FC236}">
              <a16:creationId xmlns:a16="http://schemas.microsoft.com/office/drawing/2014/main" id="{E4AF042C-C326-46AD-9B2D-7D06E87A8F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594360</xdr:colOff>
      <xdr:row>5</xdr:row>
      <xdr:rowOff>7620</xdr:rowOff>
    </xdr:from>
    <xdr:to>
      <xdr:col>9</xdr:col>
      <xdr:colOff>289560</xdr:colOff>
      <xdr:row>20</xdr:row>
      <xdr:rowOff>7620</xdr:rowOff>
    </xdr:to>
    <xdr:graphicFrame macro="">
      <xdr:nvGraphicFramePr>
        <xdr:cNvPr id="4" name="Chart 3">
          <a:extLst>
            <a:ext uri="{FF2B5EF4-FFF2-40B4-BE49-F238E27FC236}">
              <a16:creationId xmlns:a16="http://schemas.microsoft.com/office/drawing/2014/main" id="{5049ADD1-6026-4437-A79A-2D359265A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601980</xdr:colOff>
      <xdr:row>5</xdr:row>
      <xdr:rowOff>7620</xdr:rowOff>
    </xdr:from>
    <xdr:to>
      <xdr:col>18</xdr:col>
      <xdr:colOff>297180</xdr:colOff>
      <xdr:row>21</xdr:row>
      <xdr:rowOff>30480</xdr:rowOff>
    </xdr:to>
    <xdr:graphicFrame macro="">
      <xdr:nvGraphicFramePr>
        <xdr:cNvPr id="5" name="Chart 4">
          <a:extLst>
            <a:ext uri="{FF2B5EF4-FFF2-40B4-BE49-F238E27FC236}">
              <a16:creationId xmlns:a16="http://schemas.microsoft.com/office/drawing/2014/main" id="{3447E7C7-CBFD-4075-AB0D-A4AEF3B31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7620</xdr:colOff>
      <xdr:row>38</xdr:row>
      <xdr:rowOff>175260</xdr:rowOff>
    </xdr:from>
    <xdr:to>
      <xdr:col>18</xdr:col>
      <xdr:colOff>312420</xdr:colOff>
      <xdr:row>53</xdr:row>
      <xdr:rowOff>175260</xdr:rowOff>
    </xdr:to>
    <xdr:graphicFrame macro="">
      <xdr:nvGraphicFramePr>
        <xdr:cNvPr id="7" name="Chart 6">
          <a:extLst>
            <a:ext uri="{FF2B5EF4-FFF2-40B4-BE49-F238E27FC236}">
              <a16:creationId xmlns:a16="http://schemas.microsoft.com/office/drawing/2014/main" id="{24F27D23-D438-4BB8-AAE2-AEB725EDB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114300</xdr:colOff>
      <xdr:row>38</xdr:row>
      <xdr:rowOff>7620</xdr:rowOff>
    </xdr:from>
    <xdr:to>
      <xdr:col>9</xdr:col>
      <xdr:colOff>419100</xdr:colOff>
      <xdr:row>53</xdr:row>
      <xdr:rowOff>7620</xdr:rowOff>
    </xdr:to>
    <xdr:graphicFrame macro="">
      <xdr:nvGraphicFramePr>
        <xdr:cNvPr id="8" name="Chart 7">
          <a:extLst>
            <a:ext uri="{FF2B5EF4-FFF2-40B4-BE49-F238E27FC236}">
              <a16:creationId xmlns:a16="http://schemas.microsoft.com/office/drawing/2014/main" id="{B95E6902-C7B7-4988-AC57-AD2FC9B87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266700</xdr:colOff>
      <xdr:row>54</xdr:row>
      <xdr:rowOff>175260</xdr:rowOff>
    </xdr:from>
    <xdr:to>
      <xdr:col>9</xdr:col>
      <xdr:colOff>547905</xdr:colOff>
      <xdr:row>70</xdr:row>
      <xdr:rowOff>32598</xdr:rowOff>
    </xdr:to>
    <xdr:graphicFrame macro="">
      <xdr:nvGraphicFramePr>
        <xdr:cNvPr id="9" name="Chart 8">
          <a:extLst>
            <a:ext uri="{FF2B5EF4-FFF2-40B4-BE49-F238E27FC236}">
              <a16:creationId xmlns:a16="http://schemas.microsoft.com/office/drawing/2014/main" id="{593A0DD5-2050-4D12-A696-EA9C08CD8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5</xdr:row>
      <xdr:rowOff>53341</xdr:rowOff>
    </xdr:from>
    <xdr:to>
      <xdr:col>1</xdr:col>
      <xdr:colOff>586740</xdr:colOff>
      <xdr:row>10</xdr:row>
      <xdr:rowOff>15241</xdr:rowOff>
    </xdr:to>
    <mc:AlternateContent xmlns:mc="http://schemas.openxmlformats.org/markup-compatibility/2006" xmlns:a14="http://schemas.microsoft.com/office/drawing/2010/main">
      <mc:Choice Requires="a14">
        <xdr:graphicFrame macro="">
          <xdr:nvGraphicFramePr>
            <xdr:cNvPr id="10" name="Sex">
              <a:extLst>
                <a:ext uri="{FF2B5EF4-FFF2-40B4-BE49-F238E27FC236}">
                  <a16:creationId xmlns:a16="http://schemas.microsoft.com/office/drawing/2014/main" id="{D457E941-6760-3857-14D5-796BF8242397}"/>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0" y="967741"/>
              <a:ext cx="1196340"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30480</xdr:rowOff>
    </xdr:from>
    <xdr:to>
      <xdr:col>2</xdr:col>
      <xdr:colOff>7620</xdr:colOff>
      <xdr:row>32</xdr:row>
      <xdr:rowOff>129540</xdr:rowOff>
    </xdr:to>
    <mc:AlternateContent xmlns:mc="http://schemas.openxmlformats.org/markup-compatibility/2006" xmlns:a14="http://schemas.microsoft.com/office/drawing/2010/main">
      <mc:Choice Requires="a14">
        <xdr:graphicFrame macro="">
          <xdr:nvGraphicFramePr>
            <xdr:cNvPr id="11" name="Race">
              <a:extLst>
                <a:ext uri="{FF2B5EF4-FFF2-40B4-BE49-F238E27FC236}">
                  <a16:creationId xmlns:a16="http://schemas.microsoft.com/office/drawing/2014/main" id="{393A5830-A864-634A-1775-D781A77A6BBD}"/>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mlns="">
        <xdr:sp macro="" textlink="">
          <xdr:nvSpPr>
            <xdr:cNvPr id="0" name=""/>
            <xdr:cNvSpPr>
              <a:spLocks noTextEdit="1"/>
            </xdr:cNvSpPr>
          </xdr:nvSpPr>
          <xdr:spPr>
            <a:xfrm>
              <a:off x="0" y="3688080"/>
              <a:ext cx="1226820" cy="2293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15241</xdr:rowOff>
    </xdr:from>
    <xdr:to>
      <xdr:col>1</xdr:col>
      <xdr:colOff>594360</xdr:colOff>
      <xdr:row>19</xdr:row>
      <xdr:rowOff>7621</xdr:rowOff>
    </xdr:to>
    <mc:AlternateContent xmlns:mc="http://schemas.openxmlformats.org/markup-compatibility/2006" xmlns:a14="http://schemas.microsoft.com/office/drawing/2010/main">
      <mc:Choice Requires="a14">
        <xdr:graphicFrame macro="">
          <xdr:nvGraphicFramePr>
            <xdr:cNvPr id="12" name="Age">
              <a:extLst>
                <a:ext uri="{FF2B5EF4-FFF2-40B4-BE49-F238E27FC236}">
                  <a16:creationId xmlns:a16="http://schemas.microsoft.com/office/drawing/2014/main" id="{36148926-B5EB-8AD1-B576-07A8DEAC306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0" y="2026921"/>
              <a:ext cx="1203960" cy="14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0.33613</cdr:x>
      <cdr:y>0.10096</cdr:y>
    </cdr:from>
    <cdr:to>
      <cdr:x>0.54053</cdr:x>
      <cdr:y>0.41382</cdr:y>
    </cdr:to>
    <cdr:sp macro="" textlink="">
      <cdr:nvSpPr>
        <cdr:cNvPr id="2" name="TextBox 1">
          <a:extLst xmlns:a="http://schemas.openxmlformats.org/drawingml/2006/main">
            <a:ext uri="{FF2B5EF4-FFF2-40B4-BE49-F238E27FC236}">
              <a16:creationId xmlns:a16="http://schemas.microsoft.com/office/drawing/2014/main" id="{DA86DE55-54E8-2630-7732-D11C23BE57D2}"/>
            </a:ext>
          </a:extLst>
        </cdr:cNvPr>
        <cdr:cNvSpPr txBox="1"/>
      </cdr:nvSpPr>
      <cdr:spPr>
        <a:xfrm xmlns:a="http://schemas.openxmlformats.org/drawingml/2006/main">
          <a:off x="1503749" y="295092"/>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b="1">
              <a:solidFill>
                <a:schemeClr val="accent4"/>
              </a:solidFill>
            </a:rPr>
            <a:t>Older Adults</a:t>
          </a:r>
        </a:p>
        <a:p xmlns:a="http://schemas.openxmlformats.org/drawingml/2006/main">
          <a:pPr algn="ctr"/>
          <a:r>
            <a:rPr lang="en-US" sz="1000" b="1">
              <a:solidFill>
                <a:schemeClr val="accent4"/>
              </a:solidFill>
            </a:rPr>
            <a:t>1%</a:t>
          </a:r>
        </a:p>
      </cdr:txBody>
    </cdr:sp>
  </cdr:relSizeAnchor>
</c:userShapes>
</file>

<file path=xl/drawings/drawing3.xml><?xml version="1.0" encoding="utf-8"?>
<c:userShapes xmlns:c="http://schemas.openxmlformats.org/drawingml/2006/chart">
  <cdr:relSizeAnchor xmlns:cdr="http://schemas.openxmlformats.org/drawingml/2006/chartDrawing">
    <cdr:from>
      <cdr:x>0.40667</cdr:x>
      <cdr:y>0.13178</cdr:y>
    </cdr:from>
    <cdr:to>
      <cdr:x>0.60667</cdr:x>
      <cdr:y>0.44186</cdr:y>
    </cdr:to>
    <cdr:sp macro="" textlink="">
      <cdr:nvSpPr>
        <cdr:cNvPr id="2" name="TextBox 1">
          <a:extLst xmlns:a="http://schemas.openxmlformats.org/drawingml/2006/main">
            <a:ext uri="{FF2B5EF4-FFF2-40B4-BE49-F238E27FC236}">
              <a16:creationId xmlns:a16="http://schemas.microsoft.com/office/drawing/2014/main" id="{7F18CB84-6B5C-2BE0-C6C2-342A6FEE9890}"/>
            </a:ext>
          </a:extLst>
        </cdr:cNvPr>
        <cdr:cNvSpPr txBox="1"/>
      </cdr:nvSpPr>
      <cdr:spPr>
        <a:xfrm xmlns:a="http://schemas.openxmlformats.org/drawingml/2006/main">
          <a:off x="1859280" y="38862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0.35667</cdr:x>
      <cdr:y>0.03876</cdr:y>
    </cdr:from>
    <cdr:to>
      <cdr:x>0.69333</cdr:x>
      <cdr:y>0.13437</cdr:y>
    </cdr:to>
    <cdr:sp macro="" textlink="">
      <cdr:nvSpPr>
        <cdr:cNvPr id="3" name="TextBox 2">
          <a:extLst xmlns:a="http://schemas.openxmlformats.org/drawingml/2006/main">
            <a:ext uri="{FF2B5EF4-FFF2-40B4-BE49-F238E27FC236}">
              <a16:creationId xmlns:a16="http://schemas.microsoft.com/office/drawing/2014/main" id="{5752F60D-8C27-EB62-E155-6817DE1E000D}"/>
            </a:ext>
          </a:extLst>
        </cdr:cNvPr>
        <cdr:cNvSpPr txBox="1"/>
      </cdr:nvSpPr>
      <cdr:spPr>
        <a:xfrm xmlns:a="http://schemas.openxmlformats.org/drawingml/2006/main">
          <a:off x="1630680" y="114300"/>
          <a:ext cx="1539240" cy="2819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Average</a:t>
          </a:r>
          <a:r>
            <a:rPr lang="en-US" sz="1100" baseline="0"/>
            <a:t> Time Served</a:t>
          </a:r>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yson Jones" refreshedDate="45024.367885300926" createdVersion="8" refreshedVersion="8" minRefreshableVersion="3" recordCount="3250" xr:uid="{036EF5E9-D8C2-45C1-8B8F-5D72ECF932B4}">
  <cacheSource type="worksheet">
    <worksheetSource name="Exonerationsv2"/>
  </cacheSource>
  <cacheFields count="29">
    <cacheField name="Last Name" numFmtId="0">
      <sharedItems/>
    </cacheField>
    <cacheField name="First Name" numFmtId="0">
      <sharedItems count="1318">
        <s v="Randall Dale"/>
        <s v="Peter"/>
        <s v="Franklin"/>
        <s v="Bryan"/>
        <s v="Donald"/>
        <s v="Robert"/>
        <s v="Paul"/>
        <s v="Gary"/>
        <s v="Gayle"/>
        <s v="Richard Paul"/>
        <s v="Elton"/>
        <s v="Melvin"/>
        <s v="Todd"/>
        <s v="Benjamin"/>
        <s v="Carl"/>
        <s v="William"/>
        <s v="James Joseph"/>
        <s v="Scotty"/>
        <s v="Thomas"/>
        <s v="David"/>
        <s v="Damaso"/>
        <s v="James"/>
        <s v="Alfred"/>
        <s v="Albert"/>
        <s v="James C."/>
        <s v="Randall Lynn"/>
        <s v="Gregory"/>
        <s v="Melvin Todd"/>
        <s v="Clarence"/>
        <s v="Joyce Ann"/>
        <s v="Steven"/>
        <s v="Matthew"/>
        <s v="Malcolm"/>
        <s v="Marjorie"/>
        <s v="Russell Leroy"/>
        <s v="Edward"/>
        <s v="Warren"/>
        <s v="Dale"/>
        <s v="Martin"/>
        <s v="Carlos"/>
        <s v="Tim"/>
        <s v="Mark"/>
        <s v="Anthony"/>
        <s v="Stephen Lynn"/>
        <s v="Louis"/>
        <s v="Carol"/>
        <s v="Harold"/>
        <s v="Jesus"/>
        <s v="Danny"/>
        <s v="Michael Anthony"/>
        <s v="Rogelio"/>
        <s v="Richard"/>
        <s v="Sandra"/>
        <s v="Charles"/>
        <s v="Grace"/>
        <s v="Wayne"/>
        <s v="Tyrone"/>
        <s v="Colleen Dill"/>
        <s v="Freddie Lee"/>
        <s v="Ray"/>
        <s v="Arthur"/>
        <s v="Lynnette"/>
        <s v="Kenya"/>
        <s v="Lesly"/>
        <s v="Isaac"/>
        <s v="George"/>
        <s v="Christopher"/>
        <s v="Gina"/>
        <s v="Laurie"/>
        <s v="Santiago Ventura"/>
        <s v="Bruce"/>
        <s v="Jerry"/>
        <s v="Darrel"/>
        <s v="Dana"/>
        <s v="Marcella"/>
        <s v="Ricky Lynn"/>
        <s v="Derrick"/>
        <s v="Willie"/>
        <s v="Isauro"/>
        <s v="James T."/>
        <s v="Patricia"/>
        <s v="Dell"/>
        <s v="Ignacio"/>
        <s v="Joaquin"/>
        <s v="Terry Lee"/>
        <s v="Theopolis"/>
        <s v="Amine"/>
        <s v="Keith"/>
        <s v="Gerald"/>
        <s v="Leonard"/>
        <s v="Darrell"/>
        <s v="William Douglas"/>
        <s v="Teobaldo"/>
        <s v="Moses"/>
        <s v="Maurice"/>
        <s v="Joe C."/>
        <s v="Shirley"/>
        <s v="Kerry"/>
        <s v="Morgan"/>
        <s v="Benny"/>
        <s v="Sean"/>
        <s v="Vincent"/>
        <s v="Jay C."/>
        <s v="Dail"/>
        <s v="Deama"/>
        <s v="Ronald"/>
        <s v="Kelvin"/>
        <s v="Glen"/>
        <s v="Cheryl"/>
        <s v="Frances"/>
        <s v="Gene Curtis"/>
        <s v="Glenn"/>
        <s v="Kirk"/>
        <s v="Yeidja"/>
        <s v="Shaun"/>
        <s v="Muneer"/>
        <s v="Larry"/>
        <s v="Aaron"/>
        <s v="Roland"/>
        <s v="Senon"/>
        <s v="Ralph A."/>
        <s v="Patrick"/>
        <s v="William M."/>
        <s v="Federico"/>
        <s v="Walter"/>
        <s v="Mary"/>
        <s v="Hoc"/>
        <s v="Adam"/>
        <s v="Frank"/>
        <s v="John"/>
        <s v="James Albert"/>
        <s v="Dwayne D."/>
        <s v="Christopher C."/>
        <s v="Daniel"/>
        <s v="Marvin"/>
        <s v="Rickey Dale"/>
        <s v="E. Robert"/>
        <s v="Joe Sidney"/>
        <s v="Gilbert"/>
        <s v="Eddie"/>
        <s v="Ronnie"/>
        <s v="Vernon"/>
        <s v="Frederick Renee"/>
        <s v="Andrew"/>
        <s v="Paulene"/>
        <s v="Codell"/>
        <s v="Eric"/>
        <s v="Ron"/>
        <s v="Debbie"/>
        <s v="Brian"/>
        <s v="Margaret Kelly"/>
        <s v="Alberto"/>
        <s v="Lennie Darrold"/>
        <s v="Bernard"/>
        <s v="Curtis"/>
        <s v="Dhoruba"/>
        <s v="Sabrina"/>
        <s v="Juan"/>
        <s v="Terry"/>
        <s v="Timothy"/>
        <s v="Artis"/>
        <s v="Rolando"/>
        <s v="Martiece"/>
        <s v="Dewey"/>
        <s v="Kim"/>
        <s v="Alejandro"/>
        <s v="Donna Sue"/>
        <s v="Lionel"/>
        <s v="Terrence"/>
        <s v="Terence"/>
        <s v="Leroy"/>
        <s v="Alarico Joe"/>
        <s v="Adolph"/>
        <s v="Laverne"/>
        <s v="Kevin K."/>
        <s v="Stacey"/>
        <s v="Christopher E."/>
        <s v="David L."/>
        <s v="Clifford"/>
        <s v="Kenneth"/>
        <s v="Emmaline"/>
        <s v="Johnny Lee"/>
        <s v="Kent"/>
        <s v="Patsy"/>
        <s v="Joseph"/>
        <s v="Raymond"/>
        <s v="Ralph"/>
        <s v="Kevin Lee"/>
        <s v="Jed Allen"/>
        <s v="Don"/>
        <s v="Troy Jon"/>
        <s v="Verneal"/>
        <s v="Troy Lee"/>
        <s v="Brenda"/>
        <s v="Scott"/>
        <s v="Milton"/>
        <s v="Dennis"/>
        <s v="Alvin"/>
        <s v="Deborah"/>
        <s v="Willie Earl"/>
        <s v="Roberto"/>
        <s v="Teddy"/>
        <s v="Victor"/>
        <s v="Offord"/>
        <s v="Frederic"/>
        <s v="Walter D."/>
        <s v="Darlene"/>
        <s v="Evangelo"/>
        <s v="Troy"/>
        <s v="Murray"/>
        <s v="Calvin"/>
        <s v="Ricardo "/>
        <s v="Anselmo"/>
        <s v="Dontrell"/>
        <s v="Chester"/>
        <s v="Earl"/>
        <s v="Kevin"/>
        <s v="Yvonne"/>
        <s v="Norma Jean"/>
        <s v="Connie"/>
        <s v="Jack"/>
        <s v="Joe"/>
        <s v="Judith"/>
        <s v="Lynie"/>
        <s v="Nathaniel"/>
        <s v="Lafayette"/>
        <s v="Humberto"/>
        <s v="Samuel"/>
        <s v="Craig"/>
        <s v="Lee"/>
        <s v="Lawrence J."/>
        <s v="Raul"/>
        <s v="Larry Randal"/>
        <s v="Michael"/>
        <s v="Cornelius"/>
        <s v="Ben"/>
        <s v="Miguel Angel"/>
        <s v="Teresa"/>
        <s v="Billy"/>
        <s v="Jennifer"/>
        <s v="Hayes"/>
        <s v="Kathryn Dawn"/>
        <s v="Jeffrey"/>
        <s v="Jack Ray"/>
        <s v="Lambert"/>
        <s v="Carey"/>
        <s v="Idella"/>
        <s v="H. Guy"/>
        <s v="Vincent James"/>
        <s v="Joel"/>
        <s v="Jay Cee"/>
        <s v="Toney"/>
        <s v="Russell"/>
        <s v="Perry"/>
        <s v="Freda Susie"/>
        <s v="Ted"/>
        <s v="Pamela"/>
        <s v="Luis Kevin"/>
        <s v="Kurtis DeAngelo"/>
        <s v="Harold Grant"/>
        <s v="Andre"/>
        <s v="Betty"/>
        <s v="Francisco"/>
        <s v="Collin"/>
        <s v="Warith Habib"/>
        <s v="Clyde"/>
        <s v="Shareef"/>
        <s v="McKinley"/>
        <s v="Henry"/>
        <s v="Clarence Richard"/>
        <s v="David A. "/>
        <s v="Doris"/>
        <s v="Reginald"/>
        <s v="Miguel"/>
        <s v="Letha Jean"/>
        <s v="Ernestine"/>
        <s v="Calvin "/>
        <s v="Francis"/>
        <s v="Roy"/>
        <s v="Javier"/>
        <s v="Elmer"/>
        <s v="Ellen"/>
        <s v="Johnny"/>
        <s v="James E."/>
        <s v="Ruben"/>
        <s v="Karl"/>
        <s v="Jeff"/>
        <s v="Ronald Keith"/>
        <s v="Herman"/>
        <s v="Darryl"/>
        <s v="Jason"/>
        <s v="Diego"/>
        <s v="Jacob"/>
        <s v="Wilder"/>
        <s v="Esaw"/>
        <s v="Rodney L."/>
        <s v="Sheila"/>
        <s v="A.B."/>
        <s v="M. Donald"/>
        <s v="Delbert"/>
        <s v="Xavier"/>
        <s v="Emmanuel"/>
        <s v="Dayna"/>
        <s v="Teresa Lynne"/>
        <s v="Algie"/>
        <s v="Edgar"/>
        <s v="Ronnie Mark"/>
        <s v="Hubert"/>
        <s v="Alfredo"/>
        <s v="Manuel"/>
        <s v="Clinton"/>
        <s v="Julian"/>
        <s v="Bobby Paiste"/>
        <s v="Donnell"/>
        <s v="Jose"/>
        <s v="Carlos Marcos"/>
        <s v="Allan"/>
        <s v="Brendan"/>
        <s v="DeWayne"/>
        <s v="Enrique"/>
        <s v="Neil"/>
        <s v="Oscar"/>
        <s v="Cesar"/>
        <s v="Lorenzo"/>
        <s v="Karen"/>
        <s v="Ivan"/>
        <s v="Felipe"/>
        <s v="Justin"/>
        <s v="Marlon"/>
        <s v="Antoine"/>
        <s v="Juan Carlos"/>
        <s v="Jesse"/>
        <s v="Manual Hidalgo"/>
        <s v="Angel"/>
        <s v="Carlos E."/>
        <s v="Blanca"/>
        <s v="Lawrence"/>
        <s v="Layo"/>
        <s v="Frank Lee"/>
        <s v="Jon Keith"/>
        <s v="Sarah"/>
        <s v="Rafael"/>
        <s v="Meredith"/>
        <s v="Alex"/>
        <s v="Armand"/>
        <s v="Wolfgang"/>
        <s v="Rene"/>
        <s v="Thomas Wayne"/>
        <s v="Jorge"/>
        <s v="Nissa"/>
        <s v="Marcellius"/>
        <s v="Ulysses Rodriguez"/>
        <s v="Efren"/>
        <s v="Ricky"/>
        <s v="Luis"/>
        <s v="Robert E."/>
        <s v="Anthony Michael"/>
        <s v="Rashawn"/>
        <s v="Theodis"/>
        <s v="James Thomas"/>
        <s v="Tyeona"/>
        <s v="Morris S."/>
        <s v="Oliver"/>
        <s v="Dwight"/>
        <s v="Joaquin Jose"/>
        <s v="Ceaser"/>
        <s v="Joshua"/>
        <s v="Lacresha"/>
        <s v="Willie James"/>
        <s v="Lamar"/>
        <s v="L. Lynn"/>
        <s v="Jeffrey Todd"/>
        <s v="David Shawn"/>
        <s v="Julie"/>
        <s v="Carmine"/>
        <s v="Omar"/>
        <s v="Ruth"/>
        <s v="Victor Larue"/>
        <s v="Bobby"/>
        <s v="Eduardo"/>
        <s v="Colin"/>
        <s v="Calvin E."/>
        <s v="Vonaire"/>
        <s v="Terrance"/>
        <s v="Jimmy"/>
        <s v="Rodney"/>
        <s v="Rodrigo"/>
        <s v="Lamont"/>
        <s v="Dominique"/>
        <s v="Jimmy Ray"/>
        <s v="Lazaro"/>
        <s v="Kum Yet"/>
        <s v="Phillip"/>
        <s v="Lee Antione"/>
        <s v="Douglas"/>
        <s v="Hector"/>
        <s v="Paula"/>
        <s v="Julius"/>
        <s v="Albert K."/>
        <s v="Jeremiah"/>
        <s v="Gloria"/>
        <s v="Jacqueline"/>
        <s v="Roger"/>
        <s v="Sami"/>
        <s v="Eddie Joe"/>
        <s v="Angelo"/>
        <s v="Antron"/>
        <s v="Arvin"/>
        <s v="Clark Jerome"/>
        <s v="Juan Roberto"/>
        <s v="Pamela Sue"/>
        <s v="Henry Myron"/>
        <s v="Yusef"/>
        <s v="David Brian"/>
        <s v="Korey"/>
        <s v="Dennis "/>
        <s v="Medell"/>
        <s v="Jepheth"/>
        <s v="Gene"/>
        <s v="Ty"/>
        <s v="Freddie"/>
        <s v="Moises"/>
        <s v="Marilyn"/>
        <s v="Arturo"/>
        <s v="Shawn"/>
        <s v="Lonnie"/>
        <s v="Armenu"/>
        <s v="Wiley"/>
        <s v="Michael "/>
        <s v="Vickie"/>
        <s v="Eugene"/>
        <s v="Cleveland"/>
        <s v="Mandrell"/>
        <s v="Madison"/>
        <s v="Rudolph"/>
        <s v="Jeffrey Scott"/>
        <s v="Stanley"/>
        <s v="Gary Lamar"/>
        <s v="Denise"/>
        <s v="Eliga"/>
        <s v="Paul D."/>
        <s v="Laura"/>
        <s v="Beverly"/>
        <s v="Carolyn June"/>
        <s v="Diomedes"/>
        <s v="Lemuel"/>
        <s v="Wesley"/>
        <s v="Edar Duarte"/>
        <s v="Calvin Lee"/>
        <s v="Michael Caesar"/>
        <s v="Finaye"/>
        <s v="Tommy"/>
        <s v="Yolanda"/>
        <s v="Steven "/>
        <s v="Ross"/>
        <s v="Bradley"/>
        <s v="Romona"/>
        <s v="Shih-Wei"/>
        <s v="Quedillis Ricardo"/>
        <s v="Leo"/>
        <s v="Kareem"/>
        <s v="Kizzie"/>
        <s v="Alberta"/>
        <s v="Michelle"/>
        <s v="Nicholas"/>
        <s v="Laurence"/>
        <s v="Gabriel"/>
        <s v="Floyd"/>
        <s v="Dan L."/>
        <s v="Weldon Wayne"/>
        <s v="Robert Carroll"/>
        <s v="Stephan"/>
        <s v="Angel M."/>
        <s v="Wilton"/>
        <s v="Abdel-Ilah"/>
        <s v="Fancy"/>
        <s v="Alan"/>
        <s v="Thomas Lee"/>
        <s v="Donald Wayne"/>
        <s v="Bruce Dallas"/>
        <s v="Ahmed"/>
        <s v="Ricky Dale"/>
        <s v="Chad"/>
        <s v="David Allen"/>
        <s v="Carl Joe"/>
        <s v="Karim"/>
        <s v="Barry"/>
        <s v="Ah"/>
        <s v="Antonino"/>
        <s v="Ryan"/>
        <s v="Vidale"/>
        <s v="Lafonso"/>
        <s v="Sylvester"/>
        <s v="Gordon"/>
        <s v="Reshenda"/>
        <s v="Josiah"/>
        <s v="Ernest Ray"/>
        <s v="Edwin"/>
        <s v="Dante"/>
        <s v="Donte"/>
        <s v="Corey"/>
        <s v="Mary Ann"/>
        <s v="Lavont"/>
        <s v="John Michael"/>
        <s v="Olmedo"/>
        <s v="Dartangnan"/>
        <s v="Sophia"/>
        <s v="Entre Nax"/>
        <s v="Darrian Mark"/>
        <s v="Orlando"/>
        <s v="Brandon"/>
        <s v="Josefina"/>
        <s v="Sergio"/>
        <s v="Simon Angel"/>
        <s v="Larry Pat"/>
        <s v="Philip Leon"/>
        <s v="Abigail"/>
        <s v="Reinaldo"/>
        <s v="Howard"/>
        <s v="Theodore"/>
        <s v="Harold C."/>
        <s v="Dan"/>
        <s v="Evan"/>
        <s v="Longino"/>
        <s v="Johnathan"/>
        <s v="Seneca"/>
        <s v="Tari"/>
        <s v="Donna"/>
        <s v="Brandy"/>
        <s v="Allen"/>
        <s v="Sammy"/>
        <s v="Malvester"/>
        <s v="Jonathan"/>
        <s v="Jeffery"/>
        <s v="Roy Lopez"/>
        <s v="Darron"/>
        <s v="Cy"/>
        <s v="Lisa"/>
        <s v="Lydia Diane"/>
        <s v="Beth"/>
        <s v="Norman"/>
        <s v="Paul Philip"/>
        <s v="Billy Wayne"/>
        <s v="Charlie"/>
        <s v="Duarnis"/>
        <s v="Billy James"/>
        <s v="Maverick"/>
        <s v="Stephen"/>
        <s v="James Calvin"/>
        <s v="Drew"/>
        <s v="Cedric"/>
        <s v="Marrio D'Shane"/>
        <s v="Morris"/>
        <s v="Jarrett M."/>
        <s v="Antonio"/>
        <s v="Lori"/>
        <s v="Napoleon"/>
        <s v="Jerome"/>
        <s v="Dwayne Allen"/>
        <s v="Cody"/>
        <s v="Charles T."/>
        <s v="Hicks"/>
        <s v="Kenneth Wayne"/>
        <s v="Geneva"/>
        <s v="James Curtis"/>
        <s v="Byron"/>
        <s v="Travis"/>
        <s v="Robert A."/>
        <s v="Brock"/>
        <s v="Jonathon"/>
        <s v="Elicia"/>
        <s v="Abere"/>
        <s v="Richard L."/>
        <s v="Marcus"/>
        <s v="Claude"/>
        <s v="Michael Lee"/>
        <s v="Harry"/>
        <s v="Maurice Ladon"/>
        <s v="Armando Rodriguez"/>
        <s v="Vishnu"/>
        <s v="Neal"/>
        <s v="Randy"/>
        <s v="Claudia"/>
        <s v="Parrish"/>
        <s v="Maxwell"/>
        <s v="Lashane"/>
        <s v="John Jerome"/>
        <s v="Kennedy"/>
        <s v="Levon"/>
        <s v="Dean "/>
        <s v="MacArthur"/>
        <s v="Glen Edward"/>
        <s v="Jesse Allen"/>
        <s v="Darrell A."/>
        <s v="Erick"/>
        <s v="Lynn"/>
        <s v="Tyler"/>
        <s v="Audrey"/>
        <s v="Rachel"/>
        <s v="Rickey"/>
        <s v="Levon "/>
        <s v="Kian"/>
        <s v="Alton"/>
        <s v="James L."/>
        <s v="James Norman"/>
        <s v="Guy"/>
        <s v="Mario"/>
        <s v="Joseph Pierre"/>
        <s v="Grant"/>
        <s v="Cynthia"/>
        <s v="Ronald "/>
        <s v="Madeleine"/>
        <s v="Herbert"/>
        <s v="James Lee"/>
        <s v="Joseph "/>
        <s v="James S."/>
        <s v="Larita"/>
        <s v="Alan W."/>
        <s v="Fernando"/>
        <s v="Philip Scott"/>
        <s v="Michael T."/>
        <s v="Boping"/>
        <s v="Tom Edwin"/>
        <s v="Reggie"/>
        <s v="Timothy B."/>
        <s v="Lavelle"/>
        <s v="Yancy"/>
        <s v="Jerry Lee"/>
        <s v="Joseph R."/>
        <s v="Nathson Edgar"/>
        <s v="Bryheem"/>
        <s v="Donald Eugene"/>
        <s v="Kathleen"/>
        <s v="Paul G."/>
        <s v="Raynard"/>
        <s v="Thaddeus"/>
        <s v="Antrone"/>
        <s v="Queen Esther"/>
        <s v="Johnnie"/>
        <s v="Daniel Wade"/>
        <s v="Ayodeji"/>
        <s v="Chaunte"/>
        <s v="Quinn"/>
        <s v="Paris"/>
        <s v="DeShawn"/>
        <s v="Antwyne"/>
        <s v="Christopher Shun"/>
        <s v="Debra"/>
        <s v="Forest"/>
        <s v="George Edward"/>
        <s v="Willie Lee"/>
        <s v="Robert Lee"/>
        <s v="Ada JoAnn"/>
        <s v="Melonie"/>
        <s v="Arthur Lee"/>
        <s v="Joy"/>
        <s v="John Randall"/>
        <s v="Rilwan"/>
        <s v="Jermaine"/>
        <s v="Chamar"/>
        <s v="Jherelle"/>
        <s v="Jimmy Lee"/>
        <s v="Gyronne"/>
        <s v="Domingo"/>
        <s v="Jabbar"/>
        <s v="Darian"/>
        <s v="Bobby Ray"/>
        <s v="Margaret"/>
        <s v="Darren"/>
        <s v="Rayshard "/>
        <s v="Shannon"/>
        <s v="Lewis"/>
        <s v="Rommain"/>
        <s v="Malenne"/>
        <s v="Koua Fong"/>
        <s v="Shawn Giovanni"/>
        <s v="Javon"/>
        <s v="Jonathan Scott"/>
        <s v="Perman"/>
        <s v="Allen Wayne"/>
        <s v="Dwayne"/>
        <s v="Racky"/>
        <s v="Davonn"/>
        <s v="Refugio"/>
        <s v="Clyde Ray"/>
        <s v="Zackary Lee"/>
        <s v="Nancy"/>
        <s v="Don Ray"/>
        <s v="Billy Frederick"/>
        <s v="Obie"/>
        <s v="Franky"/>
        <s v="Owen"/>
        <s v="Caramad"/>
        <s v="Calvin Wayne"/>
        <s v="Hilliard"/>
        <s v="Esteban"/>
        <s v="Tony"/>
        <s v="Jerry Jamaal"/>
        <s v="Virginia"/>
        <s v="Tamara"/>
        <s v="Robert Wayne"/>
        <s v="LaDondrell "/>
        <s v="Dominic"/>
        <s v="Jose Luis"/>
        <s v="Dionisio"/>
        <s v="Ricardo"/>
        <s v="Jacques"/>
        <s v="Daniel Roy"/>
        <s v="Shainne"/>
        <s v="Tammy"/>
        <s v="Homer"/>
        <s v="Derek"/>
        <s v="Gussie"/>
        <s v="Derrick Raphel"/>
        <s v="Lathan"/>
        <s v="Quentin"/>
        <s v="Nubian"/>
        <s v="Devon"/>
        <s v="Bennett"/>
        <s v="Charlotte"/>
        <s v="Kristine"/>
        <s v="Lana"/>
        <s v="Ollie"/>
        <s v="Damon"/>
        <s v="Sedrick"/>
        <s v="Cory"/>
        <s v="Robert Anel"/>
        <s v="Sherri"/>
        <s v="David Lee"/>
        <s v="Haim"/>
        <s v="Alfonso"/>
        <s v="Darrin"/>
        <s v="Terrell"/>
        <s v="Archie"/>
        <s v="Selesa"/>
        <s v="Mechele"/>
        <s v="Kimberly"/>
        <s v="Noe"/>
        <s v="Alprentiss"/>
        <s v="Seth"/>
        <s v="Randall"/>
        <s v="Shakara"/>
        <s v="Tobaris"/>
        <s v="Gerardo"/>
        <s v="Ann"/>
        <s v="Amy"/>
        <s v="John Edward"/>
        <s v="Marcus Lashun"/>
        <s v="Zachary Noah"/>
        <s v="Codey"/>
        <s v="Demetrius"/>
        <s v="Terrill"/>
        <s v="Rubin"/>
        <s v="Cherice"/>
        <s v="Luqris"/>
        <s v="Santae"/>
        <s v="Silvano"/>
        <s v="Lon"/>
        <s v="Cathy"/>
        <s v="Drayton"/>
        <s v="Riolordo"/>
        <s v="Randolph"/>
        <s v="LaMonte"/>
        <s v="Rosa Sade"/>
        <s v="Darrell Wayne"/>
        <s v="Lathierial"/>
        <s v="Cheydrick"/>
        <s v="Richy"/>
        <s v="Maligie"/>
        <s v="Uriah"/>
        <s v="Jeramie"/>
        <s v="Garry"/>
        <s v="Nathan Christopher"/>
        <s v="Jessica"/>
        <s v="Danielle"/>
        <s v="Denis"/>
        <s v="Israel"/>
        <s v="Rhonda"/>
        <s v="Tyler W."/>
        <s v="Nicole"/>
        <s v="Alexander"/>
        <s v="Darcus"/>
        <s v="Alice"/>
        <s v="DeAndre"/>
        <s v="Larry Lane"/>
        <s v="Michael Bruce"/>
        <s v="Frederick"/>
        <s v="Sheldon"/>
        <s v="A. Jabir"/>
        <s v="Camaran"/>
        <s v="Kash"/>
        <s v="Gerard"/>
        <s v="Joseph Anthony"/>
        <s v="Bennie"/>
        <s v="Paul E."/>
        <s v="Leigh"/>
        <s v="Dawan"/>
        <s v="Carol Jean"/>
        <s v="Megan"/>
        <s v="Kwame"/>
        <s v="Candice"/>
        <s v="Borzou"/>
        <s v="Jeanie"/>
        <s v="Jerrell"/>
        <s v="Malisha"/>
        <s v="Gwendolyn"/>
        <s v="Nathan"/>
        <s v="Leon"/>
        <s v="Sabein"/>
        <s v="Jean"/>
        <s v="Joey"/>
        <s v="Linda"/>
        <s v="China"/>
        <s v="Exzavian"/>
        <s v="Lanchester"/>
        <s v="Donya"/>
        <s v="Lance"/>
        <s v="Erin"/>
        <s v="Maria"/>
        <s v="Marcia"/>
        <s v="Jordan"/>
        <s v="Davie"/>
        <s v="Alvena"/>
        <s v="Latisha"/>
        <s v="Elroy Lucky"/>
        <s v="Viken"/>
        <s v="Susan"/>
        <s v="Kacie"/>
        <s v="Kendrick"/>
        <s v="Hien Juan"/>
        <s v="Renee"/>
        <s v="Alexandra"/>
        <s v="Michael Scott"/>
        <s v="Jimmie"/>
        <s v="Fidel"/>
        <s v="Deon"/>
        <s v="Jamie Lee"/>
        <s v="Lacey"/>
        <s v="Derick"/>
        <s v="Nick"/>
        <s v="Sierra"/>
        <s v="Mandel"/>
        <s v="Rodell"/>
        <s v="Horace"/>
        <s v="Olga"/>
        <s v="Alstory"/>
        <s v="Macen"/>
        <s v="Leeann"/>
        <s v="Adrian"/>
        <s v="Cameron"/>
        <s v="Nicolas"/>
        <s v="Geary"/>
        <s v="Sharrif"/>
        <s v="Donovan"/>
        <s v="Tyjuan"/>
        <s v="Narcisse"/>
        <s v="Josephine"/>
        <s v="Danziel"/>
        <s v="Earnest"/>
        <s v="Spencer"/>
        <s v="Ronjon"/>
        <s v="Brad"/>
        <s v="Dean"/>
        <s v="Beniah Alton"/>
        <s v="Evan Lee"/>
        <s v="Cornelia"/>
        <s v="Oakley"/>
        <s v="Latanya"/>
        <s v="Vladek"/>
        <s v="Ernesto"/>
        <s v="Wanda"/>
        <s v="Bretton"/>
        <s v="Victoria"/>
        <s v="Wassillie"/>
        <s v="Cecilia"/>
        <s v="Stephanie"/>
        <s v="Zachary"/>
        <s v="Devron"/>
        <s v="Lumont"/>
        <s v="LaShawn"/>
        <s v="Hollis"/>
        <s v="Han Tak"/>
        <s v="Lawrence William"/>
        <s v="Roumaldo"/>
        <s v="Corey Anthony"/>
        <s v="Courtney"/>
        <s v="Clayton"/>
        <s v="Cornell"/>
        <s v="Marco"/>
        <s v="Damian"/>
        <s v="Taylor"/>
        <s v="Barney"/>
        <s v="Cortez"/>
        <s v="Linus"/>
        <s v="Zerrick"/>
        <s v="Josue"/>
        <s v="Hannah"/>
        <s v="Garreth"/>
        <s v="Milyn"/>
        <s v="Ruddy"/>
        <s v="Davey"/>
        <s v="Amber"/>
        <s v="S. Jermaine"/>
        <s v="Lydia"/>
        <s v="Yareli"/>
        <s v="Trina"/>
        <s v="Shabaka"/>
        <s v="Alonzo"/>
        <s v="Jamar"/>
        <s v="Kia"/>
        <s v="Carlton"/>
        <s v="Lavell"/>
        <s v="Jathan"/>
        <s v="Art "/>
        <s v="Jamal"/>
        <s v="Dequinncy"/>
        <s v="Fredrick"/>
        <s v="Amaury"/>
        <s v="Everton"/>
        <s v="Jerron"/>
        <s v="Summer"/>
        <s v="Ezequiel"/>
        <s v="Kenrard"/>
        <s v="Knolly"/>
        <s v="Les"/>
        <s v="Teshome"/>
        <s v="De'Marchoe"/>
        <s v="Enzo"/>
        <s v="Cleaven"/>
        <s v="Dahn"/>
        <s v="Prentice"/>
        <s v="Elisa"/>
        <s v="Casey"/>
        <s v="Idris"/>
        <s v="Vanessa"/>
        <s v="Clarissa"/>
        <s v="Laurese"/>
        <s v="Ingmar"/>
        <s v="Clint"/>
        <s v="Heidi"/>
        <s v="Tilfor"/>
        <s v="Willam"/>
        <s v="Dion"/>
        <s v="Marlin"/>
        <s v="Jasmyn"/>
        <s v="Daryl"/>
        <s v="Wandra"/>
        <s v="Demontre"/>
        <s v="Luther"/>
        <s v="Keevin"/>
        <s v="Jules"/>
        <s v="Yun Hseng"/>
        <s v="Ernest"/>
        <s v="Kristie"/>
        <s v="Da Vontae"/>
        <s v="Konrad"/>
        <s v="Salaam"/>
        <s v="Chuong"/>
        <s v="Shuaib"/>
        <s v="Nelson"/>
        <s v="Duquene"/>
        <s v="Tina"/>
        <s v="Elizabeth"/>
        <s v="Dietrich"/>
        <s v="Cassandra"/>
        <s v="Esau"/>
        <s v="Shimira"/>
        <s v="Barshiri"/>
        <s v="Davontae"/>
        <s v="Carl "/>
        <s v="Armando"/>
        <s v="Aubrey Ellen"/>
        <s v="Mariah"/>
        <s v="Duran"/>
        <s v="G'Cobra"/>
        <s v="Lorinda"/>
        <s v="Johnathon"/>
        <s v="Ali"/>
        <s v="Anna"/>
        <s v="Crystal"/>
        <s v="Braden"/>
        <s v="Danial"/>
        <s v="J'Avarus"/>
        <s v="Skippy"/>
        <s v="Yassin"/>
        <s v="Darryl "/>
        <s v="Reddy"/>
        <s v="Naythen"/>
        <s v="DeMarlo"/>
        <s v="Quincy"/>
        <s v="Donnesia"/>
        <s v="Sonia"/>
        <s v="Marvyn"/>
        <s v="Walter  "/>
        <s v="Nevest"/>
        <s v="Rosalynd"/>
        <s v="Skye"/>
        <s v="Natale"/>
        <s v="Rodricus"/>
        <s v="Patrice"/>
        <s v="Selwyn"/>
        <s v="Katherine"/>
        <s v="Dawn"/>
        <s v="Burrell"/>
        <s v="Jasmine"/>
        <s v="Roger Dean"/>
        <s v="Roosevelt"/>
        <s v="Roxanne"/>
        <s v="Kiko"/>
        <s v="April "/>
        <s v="Marshall"/>
        <s v="Rocky"/>
        <s v="Derius"/>
        <s v="Robert   "/>
        <s v="Evin"/>
        <s v="Raynella Dossett"/>
        <s v="Kirstin"/>
        <s v="Asterio"/>
        <s v="Venkata"/>
        <s v="Kelly"/>
        <s v="Brent"/>
        <s v="Troshawn"/>
        <s v="Isaiah"/>
        <s v="Marwin"/>
        <s v="Lamarr"/>
        <s v="Nakiya"/>
        <s v="Julio"/>
        <s v="Jigar"/>
        <s v="Vipinkumar"/>
        <s v="Harvill"/>
        <s v="Desmond"/>
        <s v="Jamell"/>
        <s v="Pedro"/>
        <s v="Taurus"/>
        <s v="Fred"/>
        <s v="Larod"/>
        <s v="Rhian"/>
        <s v="Shaurn"/>
        <s v="Conrad"/>
        <s v="Chris"/>
        <s v="Revat"/>
        <s v="Krystal"/>
        <s v="Ryun"/>
        <s v="Ledura"/>
        <s v="Kyle"/>
        <s v="Mike"/>
        <s v="Deontae"/>
        <s v="Suzanne"/>
        <s v="Clemente"/>
        <s v="Mubarez"/>
        <s v="Landon"/>
        <s v="Tameeka"/>
        <s v="Vicente"/>
        <s v="Harvey"/>
        <s v="LeeVester"/>
        <s v="Marcel"/>
        <s v="Umar"/>
        <s v="Trevor"/>
        <s v="Darwin"/>
        <s v="Arnold"/>
        <s v="Clarens"/>
        <s v="Valentino"/>
        <s v="Timmy"/>
        <s v="Cleon"/>
        <s v="Ariel"/>
        <s v="Garr Keith"/>
        <s v="Rosean"/>
        <s v="Mayer"/>
        <s v="Nadhir"/>
        <s v="Marquis"/>
        <s v="Ieliot"/>
        <s v="Goleather"/>
        <s v="Justly"/>
        <s v="Zavion"/>
        <s v="Shayla"/>
        <s v="Wilbert"/>
        <s v="Shane"/>
        <s v="Freddie Joe"/>
        <s v="Tyree"/>
        <s v="Bobby Joe"/>
        <s v="Myrickki"/>
        <s v="Octayvia"/>
        <s v="Marcos"/>
        <s v="Sundhe"/>
        <s v="Dontia"/>
        <s v="Mister Lucky"/>
        <s v="VanDyke"/>
        <s v="Graylan"/>
        <s v="Hollie"/>
        <s v="Stuart"/>
        <s v="Ru-El"/>
        <s v="Mansur"/>
        <s v="Jamaal"/>
        <s v="Feronda"/>
        <s v="Yusuf"/>
        <s v="Coleman"/>
        <s v="Hattie"/>
        <s v="Nephus"/>
        <s v="Lapon"/>
        <s v="Zedrick"/>
        <s v="Vondell"/>
        <s v="Martez"/>
        <s v="Quintin"/>
        <s v="Alexandre"/>
        <s v="Bladimil"/>
        <s v="Adrienne"/>
        <s v="Hassan"/>
        <s v="Otis"/>
        <s v="Livingston"/>
        <s v="Huwe"/>
        <s v="Johnetta"/>
        <s v="Elgerie"/>
        <s v="Tazell"/>
        <s v="Royal"/>
        <s v="James Chad-Lewis"/>
        <s v="Catina"/>
        <s v="Roynes"/>
        <s v="Pablo"/>
        <s v="Sydney"/>
        <s v="Lee Arthur"/>
        <s v="Abdiaziz"/>
        <s v="Geraldo"/>
        <s v="Turrell"/>
        <s v="Martina"/>
        <s v="LaWanda"/>
        <s v="Zarice"/>
        <s v="Sam"/>
        <s v="DeJuan"/>
        <s v="Harleme"/>
        <s v="Rashon"/>
        <s v="Sherman"/>
        <s v="John &quot;Jack&quot;"/>
        <s v="Melissa"/>
        <s v="Speciale"/>
        <s v="Daniel Alberto"/>
        <s v="Deron"/>
        <s v="Delmar"/>
        <s v="Cordero"/>
        <s v="Larry Trent"/>
        <s v="MarQuise"/>
        <s v="Kaveo"/>
        <s v="Micah"/>
        <s v="Winston"/>
        <s v="Dontae"/>
        <s v="Ian"/>
        <s v="Germin"/>
        <s v="Mack"/>
        <s v="Everold"/>
        <s v="Jabal"/>
        <s v="Moonshadow"/>
        <s v="Clayton &quot;Mustafa&quot;"/>
        <s v="Grover"/>
        <s v="Ransom"/>
        <s v="Demond"/>
        <s v="Demetris"/>
        <s v="Chauncey"/>
        <s v="Austin"/>
        <s v="Antwan"/>
        <s v="Sandro"/>
        <s v="Darell"/>
        <s v="Olin"/>
        <s v="Emmanuelle"/>
        <s v="Diallo"/>
        <s v="Marc"/>
        <s v="Kurt"/>
        <s v="Desirae"/>
        <s v="Marlina"/>
        <s v="Lacino"/>
        <s v="Stefon"/>
        <s v="Hamid"/>
        <s v="Termaine"/>
        <s v="David "/>
        <s v="Waleed"/>
        <s v="Antione"/>
        <s v="Roderick"/>
        <s v="Annie"/>
        <s v="Jaythan"/>
        <s v="Dane"/>
        <s v="Damien"/>
        <s v="Rexina"/>
        <s v="Charles Jason"/>
        <s v="Devin"/>
        <s v="JaJuan"/>
        <s v="Christian"/>
        <s v="Uzair"/>
        <s v="Bryant"/>
        <s v="Hasaan"/>
        <s v="Jeremy"/>
        <s v="Keyon"/>
        <s v="Codie Lynn"/>
        <s v="Alhummza"/>
        <s v="Gerry"/>
        <s v="Esther"/>
        <s v="Ramon"/>
        <s v="Oneal"/>
        <s v="Rusty"/>
        <s v="Jackie"/>
        <s v="Theophalis"/>
        <s v="Ersan"/>
        <s v="Kadafi"/>
        <s v="Kirkdrick"/>
        <s v="Muhammad"/>
        <s v="Jarvis"/>
        <s v="Wilson"/>
        <s v="Rohan"/>
        <s v="Catrina"/>
        <s v="Yutico"/>
        <s v="Sherwood"/>
        <s v="Darvin"/>
        <s v="Ivano"/>
        <s v="Alandis"/>
        <s v="Ashley"/>
        <s v="Juwan"/>
        <s v="Dustin"/>
        <s v="Arkel"/>
        <s v="Paul Shane"/>
        <s v="Merardo"/>
        <s v="Kendall"/>
        <s v="Lydell"/>
        <s v="Skylor"/>
        <s v="Eveless"/>
        <s v="Darnell"/>
        <s v="Jahmir"/>
        <s v="Taron"/>
        <s v="Forrest"/>
        <s v="Kenji"/>
        <s v="Eddie Lee"/>
        <s v="Devonia"/>
        <s v="Khalil"/>
        <s v="Trinere"/>
        <s v="Shateek"/>
        <s v="Catherine"/>
        <s v="Tonia"/>
        <s v="Bobbie"/>
        <s v="Lloyd"/>
        <s v="Obina"/>
        <s v="Gilbert "/>
        <s v="Kevyn"/>
        <s v="Abdul"/>
        <s v="Amany"/>
        <s v="Kuantau"/>
        <s v="Sharron"/>
        <s v="Wildon"/>
        <s v="Santos"/>
        <s v="Kaliegh"/>
        <s v="Jamie"/>
        <s v="Emerson"/>
        <s v="Mikhail"/>
        <s v="John "/>
        <s v="Luke"/>
        <s v="Cinque"/>
        <s v="Eruby "/>
        <s v="Deonta"/>
        <s v="Teshama"/>
        <s v="Percy"/>
        <s v="Abraham"/>
        <s v="Vernell"/>
        <s v="Elvis"/>
        <s v="Jacquez"/>
        <s v="Tracy"/>
        <s v="Carrody"/>
        <s v="Terance"/>
        <s v="Shamel"/>
        <s v="Kino"/>
        <s v="Prakash"/>
        <s v="Lugene"/>
        <s v="Eson"/>
        <s v="Jarrel"/>
        <s v="Laurarence"/>
        <s v="Quinton"/>
        <s v="Rafiq"/>
        <s v="Marvell"/>
        <s v="Jane"/>
        <s v="Dartanion"/>
        <s v="Joshun"/>
        <s v="Tyronne"/>
        <s v="Christine"/>
        <s v="Kunta"/>
        <s v="Gonzalo"/>
        <s v="Erica"/>
        <s v="Lakiya"/>
        <s v="Sonny"/>
        <s v="Rosendo"/>
        <s v="C'Quan"/>
        <s v="Torrence"/>
        <s v="Ronnell"/>
        <s v="Bernell"/>
        <s v="Jessie"/>
        <s v="Marie"/>
        <s v="Russ"/>
        <s v="Lonnell"/>
        <s v="Elgen"/>
        <s v="Reynaldo"/>
        <s v="Derrie"/>
        <s v="Lolita"/>
        <s v="Mallory"/>
        <s v="Maher"/>
        <s v="Kenny"/>
        <s v="Marcellous"/>
        <s v="Jaime"/>
        <s v="Gamalier"/>
        <s v="Thelonious"/>
        <s v="Rasaan"/>
        <s v="Adnan"/>
        <s v="Rodolfo"/>
        <s v="Jervon"/>
        <s v="Lamarcus"/>
        <s v="Dorian"/>
        <s v="Sullivan"/>
        <s v="Joyce"/>
        <s v="Cordell"/>
        <s v="Dexter"/>
        <s v="D'Andra"/>
        <s v="Anthony "/>
        <s v="Darrill"/>
        <s v="Madeline"/>
        <s v="Albert Ian"/>
        <s v="India"/>
      </sharedItems>
    </cacheField>
    <cacheField name="Age" numFmtId="0">
      <sharedItems count="62">
        <s v="28"/>
        <s v="24"/>
        <s v="27"/>
        <s v="22"/>
        <s v="Do Not Know"/>
        <s v="42"/>
        <s v="45"/>
        <s v="20"/>
        <s v="41"/>
        <s v="34"/>
        <s v="30"/>
        <s v="44"/>
        <s v="18"/>
        <s v="31"/>
        <s v="36"/>
        <s v="37"/>
        <s v="50"/>
        <s v="53"/>
        <s v="21"/>
        <s v="39"/>
        <s v="17"/>
        <s v="29"/>
        <s v="33"/>
        <s v="19"/>
        <s v="52"/>
        <s v="49"/>
        <s v="47"/>
        <s v="26"/>
        <s v="25"/>
        <s v="38"/>
        <s v="23"/>
        <s v="13"/>
        <s v="55"/>
        <s v="54"/>
        <s v="40"/>
        <s v="32"/>
        <s v="58"/>
        <s v="46"/>
        <s v="35"/>
        <s v="51"/>
        <s v="48"/>
        <s v="57"/>
        <s v="43"/>
        <s v="62"/>
        <s v="65"/>
        <s v="15"/>
        <s v="16"/>
        <s v="14"/>
        <s v="63"/>
        <s v="12"/>
        <s v="59"/>
        <s v="11"/>
        <s v="56"/>
        <s v="83"/>
        <s v="60"/>
        <s v="67"/>
        <s v="61"/>
        <s v="66"/>
        <s v="64"/>
        <s v="73"/>
        <s v="69"/>
        <s v="71"/>
      </sharedItems>
      <fieldGroup par="24"/>
    </cacheField>
    <cacheField name="Race" numFmtId="0">
      <sharedItems count="9">
        <s v="White"/>
        <s v="Hispanic"/>
        <s v="Black"/>
        <s v="Native American"/>
        <s v="Other"/>
        <s v="Asian"/>
        <s v="Don't Know"/>
        <s v="Native American;#White"/>
        <s v="Black;#White"/>
      </sharedItems>
      <fieldGroup par="23"/>
    </cacheField>
    <cacheField name="Sex" numFmtId="0">
      <sharedItems count="2">
        <s v="Male"/>
        <s v="Female"/>
      </sharedItems>
    </cacheField>
    <cacheField name="State" numFmtId="0">
      <sharedItems count="54">
        <s v="Texas"/>
        <s v="Wisconsin"/>
        <s v="New York"/>
        <s v="Illinois"/>
        <s v="Florida"/>
        <s v="Minnesota"/>
        <s v="Connecticut"/>
        <s v="Ohio"/>
        <s v="Arkansas"/>
        <s v="North Carolina"/>
        <s v="Virginia"/>
        <s v="New Jersey"/>
        <s v="Georgia"/>
        <s v="Alabama"/>
        <s v="Pennsylvania"/>
        <s v="Massachusetts"/>
        <s v="California"/>
        <s v="District of Columbia"/>
        <s v="South Dakota"/>
        <s v="Utah"/>
        <s v="Indiana"/>
        <s v="Maryland"/>
        <s v="Arizona"/>
        <s v="Louisiana"/>
        <s v="Michigan"/>
        <s v="Oregon"/>
        <s v="Nebraska"/>
        <s v="Missouri"/>
        <s v="Iowa"/>
        <s v="Kansas"/>
        <s v="North Dakota"/>
        <s v="Kentucky"/>
        <s v="West Virginia"/>
        <s v="Tennessee"/>
        <s v="New Mexico"/>
        <s v="Oklahoma"/>
        <s v="Mississippi"/>
        <s v="Colorado"/>
        <s v="Nevada"/>
        <s v="Montana"/>
        <s v="Washington"/>
        <s v="South Carolina"/>
        <s v="Rhode Island"/>
        <s v="Alaska"/>
        <s v="Idaho"/>
        <s v="Maine"/>
        <s v="Military"/>
        <s v="New Hampshire"/>
        <s v="Puerto Rico"/>
        <s v="Hawaii"/>
        <s v="Wyoming"/>
        <s v="Vermont"/>
        <s v="Delaware"/>
        <s v="Guam"/>
      </sharedItems>
    </cacheField>
    <cacheField name="County" numFmtId="0">
      <sharedItems/>
    </cacheField>
    <cacheField name="Worst Crime Display" numFmtId="0">
      <sharedItems count="45">
        <s v="Murder"/>
        <s v="Child Sex Abuse"/>
        <s v="Theft"/>
        <s v="Manslaughter"/>
        <s v="Sexual Assault"/>
        <s v="Burglary/Unlawful Entry"/>
        <s v="Drug Possession or Sale"/>
        <s v="Attempted Murder"/>
        <s v="Threats"/>
        <s v="Assault"/>
        <s v="Robbery"/>
        <s v="Kidnapping"/>
        <s v="Destruction of Property"/>
        <s v="Tax Evasion/Fraud"/>
        <s v="Other Violent Felony"/>
        <s v="Fraud"/>
        <s v="Arson"/>
        <s v="Forgery"/>
        <s v="Other Nonviolent Felony"/>
        <s v="Possession of Stolen Property"/>
        <s v="Bribery"/>
        <s v="Weapon Possession or Sale"/>
        <s v="Accessory to Murder"/>
        <s v="Traffic Offense"/>
        <s v="Official Misconduct"/>
        <s v="Child Abuse"/>
        <s v="Menacing"/>
        <s v="Attempt, Violent"/>
        <s v="Other Nonviolent Misdemeanor"/>
        <s v="Immigration"/>
        <s v="Stalking"/>
        <s v="Supporting Terrorism"/>
        <s v="Filing a False Report"/>
        <s v="Perjury"/>
        <s v="Sex Offender Registration"/>
        <s v="Solicitation"/>
        <s v="Dependent Adult Abuse"/>
        <s v="Military Justice Offense"/>
        <s v="Obstruction of Justice"/>
        <s v="Failure to Pay Child Support"/>
        <s v="Other Violent Misdemeanor"/>
        <s v="Harassment"/>
        <s v="Conspiracy"/>
        <s v="Other"/>
        <s v="Attempt, Nonviolent"/>
      </sharedItems>
      <fieldGroup par="25"/>
    </cacheField>
    <cacheField name="List Add'l Crimes Recode" numFmtId="0">
      <sharedItems/>
    </cacheField>
    <cacheField name="Sentence" numFmtId="0">
      <sharedItems/>
    </cacheField>
    <cacheField name="Convicted" numFmtId="164">
      <sharedItems count="59">
        <s v="1977"/>
        <s v="1987"/>
        <s v="1986"/>
        <s v="1985"/>
        <s v="1989"/>
        <s v="1984"/>
        <s v="1979"/>
        <s v="1983"/>
        <s v="1973"/>
        <s v="1968"/>
        <s v="1988"/>
        <s v="1982"/>
        <s v="1990"/>
        <s v="1981"/>
        <s v="1980"/>
        <s v="1970"/>
        <s v="1976"/>
        <s v="1971"/>
        <s v="1974"/>
        <s v="1991"/>
        <s v="1959"/>
        <s v="1956"/>
        <s v="1992"/>
        <s v="1975"/>
        <s v="1993"/>
        <s v="1967"/>
        <s v="1972"/>
        <s v="1994"/>
        <s v="1995"/>
        <s v="1978"/>
        <s v="1997"/>
        <s v="1996"/>
        <s v="1998"/>
        <s v="2000"/>
        <s v="1999"/>
        <s v="2001"/>
        <s v="2002"/>
        <s v="1966"/>
        <s v="2003"/>
        <s v="2004"/>
        <s v="2005"/>
        <s v="2006"/>
        <s v="2007"/>
        <s v="2008"/>
        <s v="2009"/>
        <s v="2010"/>
        <s v="2011"/>
        <s v="2012"/>
        <s v="2013"/>
        <s v="2014"/>
        <s v="2015"/>
        <s v="2016"/>
        <s v="1964"/>
        <s v="2017"/>
        <s v="2018"/>
        <s v="2019"/>
        <s v="1961"/>
        <s v="2020"/>
        <s v="2021"/>
      </sharedItems>
      <fieldGroup par="27"/>
    </cacheField>
    <cacheField name="Exonerated" numFmtId="0">
      <sharedItems count="35">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haredItems>
      <fieldGroup par="26"/>
    </cacheField>
    <cacheField name="TimeServed" numFmtId="0">
      <sharedItems containsSemiMixedTypes="0" containsString="0" containsNumber="1" containsInteger="1" minValue="0" maxValue="58"/>
    </cacheField>
    <cacheField name="DNA" numFmtId="0">
      <sharedItems count="2">
        <s v="N/A"/>
        <s v="DNA"/>
      </sharedItems>
    </cacheField>
    <cacheField name="*" numFmtId="0">
      <sharedItems count="2">
        <s v="N/A"/>
        <s v="*"/>
      </sharedItems>
    </cacheField>
    <cacheField name="FC" numFmtId="0">
      <sharedItems count="2">
        <s v="N/A"/>
        <s v="FC"/>
      </sharedItems>
    </cacheField>
    <cacheField name="MWID" numFmtId="0">
      <sharedItems count="2">
        <s v="MWID"/>
        <s v="N/A"/>
      </sharedItems>
    </cacheField>
    <cacheField name="F/MFE" numFmtId="0">
      <sharedItems count="2">
        <s v="N/A"/>
        <s v="F/MFE"/>
      </sharedItems>
    </cacheField>
    <cacheField name="P/FA" numFmtId="0">
      <sharedItems count="2">
        <s v="P/FA"/>
        <s v="N/A"/>
      </sharedItems>
    </cacheField>
    <cacheField name="OM" numFmtId="0">
      <sharedItems count="2">
        <s v="OM"/>
        <s v="N/A"/>
      </sharedItems>
    </cacheField>
    <cacheField name="ILD" numFmtId="0">
      <sharedItems count="2">
        <s v="N/A"/>
        <s v="ILD"/>
      </sharedItems>
    </cacheField>
    <cacheField name="federal" numFmtId="0">
      <sharedItems/>
    </cacheField>
    <cacheField name="Column1" numFmtId="0">
      <sharedItems count="3">
        <s v="N/AN/A"/>
        <s v="DNAN/A"/>
        <s v="DNA*"/>
      </sharedItems>
    </cacheField>
    <cacheField name="Race2" numFmtId="0" databaseField="0">
      <fieldGroup base="3">
        <discretePr count="9">
          <x v="0"/>
          <x v="1"/>
          <x v="2"/>
          <x v="3"/>
          <x v="4"/>
          <x v="5"/>
          <x v="6"/>
          <x v="7"/>
          <x v="7"/>
        </discretePr>
        <groupItems count="8">
          <s v="White"/>
          <s v="Hispanic"/>
          <s v="Black"/>
          <s v="Native American"/>
          <s v="Other"/>
          <s v="Asian"/>
          <s v="Don't Know"/>
          <s v="Group1"/>
        </groupItems>
      </fieldGroup>
    </cacheField>
    <cacheField name="Age2" numFmtId="0" databaseField="0">
      <fieldGroup par="28" base="2">
        <discretePr count="62">
          <x v="2"/>
          <x v="2"/>
          <x v="2"/>
          <x v="2"/>
          <x v="0"/>
          <x v="2"/>
          <x v="2"/>
          <x v="2"/>
          <x v="2"/>
          <x v="2"/>
          <x v="2"/>
          <x v="2"/>
          <x v="2"/>
          <x v="2"/>
          <x v="2"/>
          <x v="2"/>
          <x v="2"/>
          <x v="2"/>
          <x v="2"/>
          <x v="2"/>
          <x v="1"/>
          <x v="2"/>
          <x v="2"/>
          <x v="2"/>
          <x v="2"/>
          <x v="2"/>
          <x v="2"/>
          <x v="2"/>
          <x v="2"/>
          <x v="2"/>
          <x v="2"/>
          <x v="1"/>
          <x v="2"/>
          <x v="2"/>
          <x v="2"/>
          <x v="2"/>
          <x v="2"/>
          <x v="2"/>
          <x v="2"/>
          <x v="2"/>
          <x v="2"/>
          <x v="2"/>
          <x v="2"/>
          <x v="2"/>
          <x v="3"/>
          <x v="1"/>
          <x v="1"/>
          <x v="1"/>
          <x v="2"/>
          <x v="1"/>
          <x v="2"/>
          <x v="1"/>
          <x v="2"/>
          <x v="3"/>
          <x v="2"/>
          <x v="3"/>
          <x v="2"/>
          <x v="3"/>
          <x v="2"/>
          <x v="3"/>
          <x v="3"/>
          <x v="3"/>
        </discretePr>
        <groupItems count="4">
          <s v="Do Not Know"/>
          <s v="Group1"/>
          <s v="Group2"/>
          <s v="Group3"/>
        </groupItems>
      </fieldGroup>
    </cacheField>
    <cacheField name="Worst Crime Display2" numFmtId="0" databaseField="0">
      <fieldGroup base="7">
        <discretePr count="45">
          <x v="0"/>
          <x v="1"/>
          <x v="2"/>
          <x v="3"/>
          <x v="4"/>
          <x v="5"/>
          <x v="6"/>
          <x v="7"/>
          <x v="8"/>
          <x v="9"/>
          <x v="10"/>
          <x v="11"/>
          <x v="12"/>
          <x v="13"/>
          <x v="40"/>
          <x v="14"/>
          <x v="15"/>
          <x v="16"/>
          <x v="40"/>
          <x v="17"/>
          <x v="18"/>
          <x v="19"/>
          <x v="20"/>
          <x v="21"/>
          <x v="22"/>
          <x v="23"/>
          <x v="24"/>
          <x v="25"/>
          <x v="40"/>
          <x v="26"/>
          <x v="27"/>
          <x v="28"/>
          <x v="29"/>
          <x v="30"/>
          <x v="31"/>
          <x v="32"/>
          <x v="33"/>
          <x v="34"/>
          <x v="35"/>
          <x v="36"/>
          <x v="40"/>
          <x v="37"/>
          <x v="38"/>
          <x v="40"/>
          <x v="39"/>
        </discretePr>
        <groupItems count="41">
          <s v="Murder"/>
          <s v="Child Sex Abuse"/>
          <s v="Theft"/>
          <s v="Manslaughter"/>
          <s v="Sexual Assault"/>
          <s v="Burglary/Unlawful Entry"/>
          <s v="Drug Possession or Sale"/>
          <s v="Attempted Murder"/>
          <s v="Threats"/>
          <s v="Assault"/>
          <s v="Robbery"/>
          <s v="Kidnapping"/>
          <s v="Destruction of Property"/>
          <s v="Tax Evasion/Fraud"/>
          <s v="Fraud"/>
          <s v="Arson"/>
          <s v="Forgery"/>
          <s v="Possession of Stolen Property"/>
          <s v="Bribery"/>
          <s v="Weapon Possession or Sale"/>
          <s v="Accessory to Murder"/>
          <s v="Traffic Offense"/>
          <s v="Official Misconduct"/>
          <s v="Child Abuse"/>
          <s v="Menacing"/>
          <s v="Attempt, Violent"/>
          <s v="Immigration"/>
          <s v="Stalking"/>
          <s v="Supporting Terrorism"/>
          <s v="Filing a False Report"/>
          <s v="Perjury"/>
          <s v="Sex Offender Registration"/>
          <s v="Solicitation"/>
          <s v="Dependent Adult Abuse"/>
          <s v="Military Justice Offense"/>
          <s v="Obstruction of Justice"/>
          <s v="Failure to Pay Child Support"/>
          <s v="Harassment"/>
          <s v="Conspiracy"/>
          <s v="Attempt, Nonviolent"/>
          <s v="Group1"/>
        </groupItems>
      </fieldGroup>
    </cacheField>
    <cacheField name="Exonerated2" numFmtId="0" databaseField="0">
      <fieldGroup base="11">
        <discretePr count="35">
          <x v="0"/>
          <x v="0"/>
          <x v="0"/>
          <x v="0"/>
          <x v="0"/>
          <x v="0"/>
          <x v="0"/>
          <x v="0"/>
          <x v="0"/>
          <x v="0"/>
          <x v="0"/>
          <x v="1"/>
          <x v="1"/>
          <x v="1"/>
          <x v="1"/>
          <x v="1"/>
          <x v="1"/>
          <x v="1"/>
          <x v="1"/>
          <x v="1"/>
          <x v="1"/>
          <x v="2"/>
          <x v="2"/>
          <x v="2"/>
          <x v="2"/>
          <x v="2"/>
          <x v="2"/>
          <x v="2"/>
          <x v="2"/>
          <x v="2"/>
          <x v="2"/>
          <x v="3"/>
          <x v="3"/>
          <x v="3"/>
          <x v="3"/>
        </discretePr>
        <groupItems count="4">
          <s v="Group1"/>
          <s v="Group2"/>
          <s v="Group3"/>
          <s v="Group4"/>
        </groupItems>
      </fieldGroup>
    </cacheField>
    <cacheField name="Convicted2" numFmtId="0" databaseField="0">
      <fieldGroup base="10">
        <discretePr count="59">
          <x v="2"/>
          <x v="3"/>
          <x v="3"/>
          <x v="3"/>
          <x v="3"/>
          <x v="3"/>
          <x v="2"/>
          <x v="3"/>
          <x v="2"/>
          <x v="1"/>
          <x v="3"/>
          <x v="3"/>
          <x v="4"/>
          <x v="3"/>
          <x v="3"/>
          <x v="2"/>
          <x v="2"/>
          <x v="2"/>
          <x v="2"/>
          <x v="4"/>
          <x v="0"/>
          <x v="0"/>
          <x v="4"/>
          <x v="2"/>
          <x v="4"/>
          <x v="1"/>
          <x v="2"/>
          <x v="4"/>
          <x v="4"/>
          <x v="2"/>
          <x v="4"/>
          <x v="4"/>
          <x v="4"/>
          <x v="5"/>
          <x v="4"/>
          <x v="5"/>
          <x v="5"/>
          <x v="1"/>
          <x v="5"/>
          <x v="5"/>
          <x v="5"/>
          <x v="5"/>
          <x v="5"/>
          <x v="5"/>
          <x v="5"/>
          <x v="6"/>
          <x v="6"/>
          <x v="6"/>
          <x v="6"/>
          <x v="6"/>
          <x v="6"/>
          <x v="6"/>
          <x v="1"/>
          <x v="6"/>
          <x v="6"/>
          <x v="6"/>
          <x v="1"/>
          <x v="7"/>
          <x v="7"/>
        </discretePr>
        <groupItems count="8">
          <s v="Group1"/>
          <s v="Group2"/>
          <s v="Group3"/>
          <s v="Group4"/>
          <s v="Group5"/>
          <s v="Group6"/>
          <s v="Group7"/>
          <s v="Group8"/>
        </groupItems>
      </fieldGroup>
    </cacheField>
    <cacheField name="Age3" numFmtId="0" databaseField="0">
      <fieldGroup base="2">
        <discretePr count="62">
          <x v="1"/>
          <x v="1"/>
          <x v="1"/>
          <x v="1"/>
          <x v="2"/>
          <x v="1"/>
          <x v="1"/>
          <x v="1"/>
          <x v="1"/>
          <x v="1"/>
          <x v="1"/>
          <x v="1"/>
          <x v="1"/>
          <x v="1"/>
          <x v="1"/>
          <x v="1"/>
          <x v="1"/>
          <x v="1"/>
          <x v="1"/>
          <x v="1"/>
          <x v="0"/>
          <x v="1"/>
          <x v="1"/>
          <x v="1"/>
          <x v="1"/>
          <x v="1"/>
          <x v="1"/>
          <x v="1"/>
          <x v="1"/>
          <x v="1"/>
          <x v="1"/>
          <x v="0"/>
          <x v="1"/>
          <x v="1"/>
          <x v="1"/>
          <x v="1"/>
          <x v="1"/>
          <x v="1"/>
          <x v="1"/>
          <x v="1"/>
          <x v="1"/>
          <x v="1"/>
          <x v="1"/>
          <x v="1"/>
          <x v="2"/>
          <x v="0"/>
          <x v="0"/>
          <x v="0"/>
          <x v="1"/>
          <x v="0"/>
          <x v="1"/>
          <x v="0"/>
          <x v="1"/>
          <x v="2"/>
          <x v="1"/>
          <x v="2"/>
          <x v="1"/>
          <x v="2"/>
          <x v="1"/>
          <x v="2"/>
          <x v="2"/>
          <x v="2"/>
        </discretePr>
        <groupItems count="3">
          <s v="Group1"/>
          <s v="Group2"/>
          <s v="Group3"/>
        </groupItems>
      </fieldGroup>
    </cacheField>
  </cacheFields>
  <extLst>
    <ext xmlns:x14="http://schemas.microsoft.com/office/spreadsheetml/2009/9/main" uri="{725AE2AE-9491-48be-B2B4-4EB974FC3084}">
      <x14:pivotCacheDefinition pivotCacheId="15882217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0">
  <r>
    <s v="Adams"/>
    <x v="0"/>
    <x v="0"/>
    <x v="0"/>
    <x v="0"/>
    <x v="0"/>
    <s v="Dallas"/>
    <x v="0"/>
    <s v="N/A"/>
    <s v="Death"/>
    <x v="0"/>
    <x v="0"/>
    <n v="12"/>
    <x v="0"/>
    <x v="0"/>
    <x v="0"/>
    <x v="0"/>
    <x v="0"/>
    <x v="0"/>
    <x v="0"/>
    <x v="0"/>
    <s v="no"/>
    <x v="0"/>
  </r>
  <r>
    <s v="Ambler"/>
    <x v="1"/>
    <x v="1"/>
    <x v="0"/>
    <x v="0"/>
    <x v="1"/>
    <s v="Rock"/>
    <x v="0"/>
    <s v="N/A"/>
    <s v="Life"/>
    <x v="1"/>
    <x v="0"/>
    <n v="2"/>
    <x v="0"/>
    <x v="0"/>
    <x v="0"/>
    <x v="1"/>
    <x v="0"/>
    <x v="0"/>
    <x v="1"/>
    <x v="0"/>
    <s v="no"/>
    <x v="0"/>
  </r>
  <r>
    <s v="Beauchamp"/>
    <x v="2"/>
    <x v="2"/>
    <x v="1"/>
    <x v="0"/>
    <x v="2"/>
    <s v="Bronx"/>
    <x v="1"/>
    <s v="N/A"/>
    <s v="25 to 75 years"/>
    <x v="2"/>
    <x v="0"/>
    <n v="3"/>
    <x v="0"/>
    <x v="0"/>
    <x v="0"/>
    <x v="1"/>
    <x v="0"/>
    <x v="0"/>
    <x v="0"/>
    <x v="0"/>
    <s v="no"/>
    <x v="0"/>
  </r>
  <r>
    <s v="Blake"/>
    <x v="3"/>
    <x v="3"/>
    <x v="0"/>
    <x v="0"/>
    <x v="2"/>
    <s v="New York"/>
    <x v="0"/>
    <s v="N/A"/>
    <s v="25 to life"/>
    <x v="3"/>
    <x v="0"/>
    <n v="4"/>
    <x v="0"/>
    <x v="0"/>
    <x v="0"/>
    <x v="0"/>
    <x v="0"/>
    <x v="1"/>
    <x v="1"/>
    <x v="1"/>
    <s v="no"/>
    <x v="0"/>
  </r>
  <r>
    <s v="Brock"/>
    <x v="4"/>
    <x v="4"/>
    <x v="2"/>
    <x v="0"/>
    <x v="3"/>
    <s v="Cook"/>
    <x v="2"/>
    <s v="N/A"/>
    <s v="Not sentenced"/>
    <x v="4"/>
    <x v="0"/>
    <n v="0"/>
    <x v="0"/>
    <x v="0"/>
    <x v="0"/>
    <x v="0"/>
    <x v="0"/>
    <x v="0"/>
    <x v="1"/>
    <x v="0"/>
    <s v="no"/>
    <x v="0"/>
  </r>
  <r>
    <s v="Brown"/>
    <x v="5"/>
    <x v="5"/>
    <x v="2"/>
    <x v="0"/>
    <x v="3"/>
    <s v="Cook"/>
    <x v="0"/>
    <s v="N/A"/>
    <s v="35 years"/>
    <x v="5"/>
    <x v="0"/>
    <n v="5"/>
    <x v="0"/>
    <x v="0"/>
    <x v="0"/>
    <x v="0"/>
    <x v="0"/>
    <x v="1"/>
    <x v="1"/>
    <x v="0"/>
    <s v="no"/>
    <x v="0"/>
  </r>
  <r>
    <s v="DeForge"/>
    <x v="6"/>
    <x v="6"/>
    <x v="0"/>
    <x v="0"/>
    <x v="4"/>
    <s v="Palm Beach"/>
    <x v="3"/>
    <s v="N/A"/>
    <s v="Not sentenced"/>
    <x v="4"/>
    <x v="0"/>
    <n v="0"/>
    <x v="0"/>
    <x v="0"/>
    <x v="0"/>
    <x v="1"/>
    <x v="1"/>
    <x v="1"/>
    <x v="1"/>
    <x v="1"/>
    <s v="no"/>
    <x v="0"/>
  </r>
  <r>
    <s v="Dotson"/>
    <x v="7"/>
    <x v="7"/>
    <x v="0"/>
    <x v="0"/>
    <x v="3"/>
    <s v="Cook"/>
    <x v="4"/>
    <s v="Kidnapping"/>
    <s v="25 to 50 years"/>
    <x v="6"/>
    <x v="0"/>
    <n v="10"/>
    <x v="1"/>
    <x v="0"/>
    <x v="0"/>
    <x v="1"/>
    <x v="1"/>
    <x v="0"/>
    <x v="0"/>
    <x v="0"/>
    <s v="no"/>
    <x v="1"/>
  </r>
  <r>
    <s v="Dove"/>
    <x v="8"/>
    <x v="8"/>
    <x v="0"/>
    <x v="1"/>
    <x v="0"/>
    <s v="El Paso"/>
    <x v="1"/>
    <s v="N/A"/>
    <s v="Life"/>
    <x v="2"/>
    <x v="0"/>
    <n v="3"/>
    <x v="0"/>
    <x v="0"/>
    <x v="0"/>
    <x v="1"/>
    <x v="0"/>
    <x v="0"/>
    <x v="0"/>
    <x v="0"/>
    <s v="no"/>
    <x v="0"/>
  </r>
  <r>
    <s v="Dziubak"/>
    <x v="9"/>
    <x v="9"/>
    <x v="0"/>
    <x v="0"/>
    <x v="5"/>
    <s v="Ramsey"/>
    <x v="3"/>
    <s v="N/A"/>
    <s v="6 years and 9 months"/>
    <x v="1"/>
    <x v="0"/>
    <n v="2"/>
    <x v="0"/>
    <x v="0"/>
    <x v="0"/>
    <x v="1"/>
    <x v="1"/>
    <x v="0"/>
    <x v="1"/>
    <x v="0"/>
    <s v="no"/>
    <x v="0"/>
  </r>
  <r>
    <s v="Houston"/>
    <x v="10"/>
    <x v="2"/>
    <x v="2"/>
    <x v="0"/>
    <x v="3"/>
    <s v="Cook"/>
    <x v="0"/>
    <s v="N/A"/>
    <s v="35 years"/>
    <x v="5"/>
    <x v="0"/>
    <n v="5"/>
    <x v="0"/>
    <x v="0"/>
    <x v="0"/>
    <x v="0"/>
    <x v="0"/>
    <x v="1"/>
    <x v="1"/>
    <x v="0"/>
    <s v="no"/>
    <x v="0"/>
  </r>
  <r>
    <s v="Jones"/>
    <x v="11"/>
    <x v="10"/>
    <x v="2"/>
    <x v="0"/>
    <x v="3"/>
    <s v="Cook"/>
    <x v="0"/>
    <s v="N/A"/>
    <s v="Life without parole"/>
    <x v="7"/>
    <x v="0"/>
    <n v="6"/>
    <x v="0"/>
    <x v="0"/>
    <x v="1"/>
    <x v="1"/>
    <x v="0"/>
    <x v="0"/>
    <x v="0"/>
    <x v="0"/>
    <s v="no"/>
    <x v="0"/>
  </r>
  <r>
    <s v="Lumpkins"/>
    <x v="12"/>
    <x v="2"/>
    <x v="2"/>
    <x v="0"/>
    <x v="2"/>
    <s v="Kings"/>
    <x v="0"/>
    <s v="N/A"/>
    <s v="24 to life"/>
    <x v="1"/>
    <x v="0"/>
    <n v="2"/>
    <x v="0"/>
    <x v="0"/>
    <x v="0"/>
    <x v="1"/>
    <x v="0"/>
    <x v="1"/>
    <x v="0"/>
    <x v="0"/>
    <s v="no"/>
    <x v="0"/>
  </r>
  <r>
    <s v="Miller"/>
    <x v="13"/>
    <x v="5"/>
    <x v="0"/>
    <x v="0"/>
    <x v="6"/>
    <s v="Fairfield"/>
    <x v="0"/>
    <s v="N/A"/>
    <s v="25 years"/>
    <x v="8"/>
    <x v="0"/>
    <n v="16"/>
    <x v="0"/>
    <x v="0"/>
    <x v="1"/>
    <x v="1"/>
    <x v="0"/>
    <x v="1"/>
    <x v="0"/>
    <x v="1"/>
    <s v="no"/>
    <x v="0"/>
  </r>
  <r>
    <s v="Montgomery"/>
    <x v="14"/>
    <x v="11"/>
    <x v="0"/>
    <x v="0"/>
    <x v="3"/>
    <s v="Moultrie"/>
    <x v="5"/>
    <s v="N/A"/>
    <s v="7 years"/>
    <x v="5"/>
    <x v="0"/>
    <n v="5"/>
    <x v="0"/>
    <x v="0"/>
    <x v="0"/>
    <x v="1"/>
    <x v="0"/>
    <x v="0"/>
    <x v="1"/>
    <x v="1"/>
    <s v="no"/>
    <x v="0"/>
  </r>
  <r>
    <s v="Mueller"/>
    <x v="15"/>
    <x v="1"/>
    <x v="0"/>
    <x v="0"/>
    <x v="7"/>
    <s v="Warren"/>
    <x v="6"/>
    <s v="N/A"/>
    <s v="2 years"/>
    <x v="2"/>
    <x v="0"/>
    <n v="3"/>
    <x v="0"/>
    <x v="0"/>
    <x v="0"/>
    <x v="1"/>
    <x v="0"/>
    <x v="1"/>
    <x v="1"/>
    <x v="0"/>
    <s v="no"/>
    <x v="0"/>
  </r>
  <r>
    <s v="Neely"/>
    <x v="12"/>
    <x v="12"/>
    <x v="0"/>
    <x v="0"/>
    <x v="4"/>
    <s v="Martin"/>
    <x v="7"/>
    <s v="Burglary/Unlawful Entry"/>
    <s v="15 years"/>
    <x v="1"/>
    <x v="0"/>
    <n v="2"/>
    <x v="0"/>
    <x v="0"/>
    <x v="0"/>
    <x v="0"/>
    <x v="0"/>
    <x v="1"/>
    <x v="0"/>
    <x v="0"/>
    <s v="no"/>
    <x v="0"/>
  </r>
  <r>
    <s v="Richardson"/>
    <x v="16"/>
    <x v="13"/>
    <x v="2"/>
    <x v="0"/>
    <x v="4"/>
    <s v="DeSoto"/>
    <x v="0"/>
    <s v="N/A"/>
    <s v="Death"/>
    <x v="9"/>
    <x v="0"/>
    <n v="21"/>
    <x v="0"/>
    <x v="0"/>
    <x v="0"/>
    <x v="1"/>
    <x v="0"/>
    <x v="0"/>
    <x v="0"/>
    <x v="0"/>
    <s v="no"/>
    <x v="0"/>
  </r>
  <r>
    <s v="Scott"/>
    <x v="17"/>
    <x v="7"/>
    <x v="0"/>
    <x v="0"/>
    <x v="8"/>
    <s v="Pulaski"/>
    <x v="0"/>
    <s v="N/A"/>
    <s v="25 years"/>
    <x v="7"/>
    <x v="0"/>
    <n v="6"/>
    <x v="0"/>
    <x v="0"/>
    <x v="0"/>
    <x v="0"/>
    <x v="0"/>
    <x v="1"/>
    <x v="0"/>
    <x v="0"/>
    <s v="no"/>
    <x v="0"/>
  </r>
  <r>
    <s v="Shreve"/>
    <x v="18"/>
    <x v="13"/>
    <x v="0"/>
    <x v="0"/>
    <x v="9"/>
    <s v="Onslow"/>
    <x v="8"/>
    <s v="N/A"/>
    <s v="Probation"/>
    <x v="10"/>
    <x v="0"/>
    <n v="1"/>
    <x v="0"/>
    <x v="0"/>
    <x v="0"/>
    <x v="1"/>
    <x v="0"/>
    <x v="1"/>
    <x v="1"/>
    <x v="0"/>
    <s v="no"/>
    <x v="0"/>
  </r>
  <r>
    <s v="Vasquez"/>
    <x v="19"/>
    <x v="14"/>
    <x v="1"/>
    <x v="0"/>
    <x v="10"/>
    <s v="Arlington"/>
    <x v="0"/>
    <s v="N/A"/>
    <s v="35 years"/>
    <x v="3"/>
    <x v="0"/>
    <n v="4"/>
    <x v="1"/>
    <x v="0"/>
    <x v="1"/>
    <x v="0"/>
    <x v="1"/>
    <x v="1"/>
    <x v="1"/>
    <x v="0"/>
    <s v="no"/>
    <x v="1"/>
  </r>
  <r>
    <s v="Vega"/>
    <x v="20"/>
    <x v="15"/>
    <x v="1"/>
    <x v="0"/>
    <x v="11"/>
    <s v="Monmouth"/>
    <x v="0"/>
    <s v="N/A"/>
    <s v="Life"/>
    <x v="11"/>
    <x v="0"/>
    <n v="7"/>
    <x v="0"/>
    <x v="0"/>
    <x v="0"/>
    <x v="1"/>
    <x v="0"/>
    <x v="0"/>
    <x v="0"/>
    <x v="0"/>
    <s v="no"/>
    <x v="0"/>
  </r>
  <r>
    <s v="Williams"/>
    <x v="21"/>
    <x v="16"/>
    <x v="0"/>
    <x v="0"/>
    <x v="12"/>
    <s v="Chatham"/>
    <x v="0"/>
    <s v="N/A"/>
    <s v="Life"/>
    <x v="11"/>
    <x v="0"/>
    <n v="7"/>
    <x v="0"/>
    <x v="0"/>
    <x v="0"/>
    <x v="1"/>
    <x v="0"/>
    <x v="0"/>
    <x v="0"/>
    <x v="1"/>
    <s v="no"/>
    <x v="0"/>
  </r>
  <r>
    <s v="Williams"/>
    <x v="22"/>
    <x v="17"/>
    <x v="2"/>
    <x v="0"/>
    <x v="0"/>
    <s v="Harris"/>
    <x v="6"/>
    <s v="N/A"/>
    <s v="30 years"/>
    <x v="1"/>
    <x v="0"/>
    <n v="2"/>
    <x v="0"/>
    <x v="0"/>
    <x v="0"/>
    <x v="1"/>
    <x v="0"/>
    <x v="0"/>
    <x v="0"/>
    <x v="0"/>
    <s v="no"/>
    <x v="0"/>
  </r>
  <r>
    <s v="Algarin"/>
    <x v="23"/>
    <x v="18"/>
    <x v="1"/>
    <x v="0"/>
    <x v="2"/>
    <s v="Bronx"/>
    <x v="1"/>
    <s v="Sexual Assault"/>
    <s v="25 to 50 years"/>
    <x v="3"/>
    <x v="1"/>
    <n v="5"/>
    <x v="0"/>
    <x v="0"/>
    <x v="0"/>
    <x v="1"/>
    <x v="0"/>
    <x v="0"/>
    <x v="0"/>
    <x v="0"/>
    <s v="no"/>
    <x v="0"/>
  </r>
  <r>
    <s v="Anderson"/>
    <x v="24"/>
    <x v="19"/>
    <x v="2"/>
    <x v="0"/>
    <x v="2"/>
    <s v="Bronx"/>
    <x v="5"/>
    <s v="Child Abuse;#Theft;#Illegal Use of a Weapon"/>
    <s v="Not sentenced"/>
    <x v="12"/>
    <x v="1"/>
    <n v="0"/>
    <x v="0"/>
    <x v="0"/>
    <x v="0"/>
    <x v="0"/>
    <x v="0"/>
    <x v="1"/>
    <x v="1"/>
    <x v="0"/>
    <s v="no"/>
    <x v="0"/>
  </r>
  <r>
    <s v="Ayers"/>
    <x v="25"/>
    <x v="20"/>
    <x v="0"/>
    <x v="0"/>
    <x v="7"/>
    <s v="Hamilton"/>
    <x v="7"/>
    <s v="Rape;#Robbery"/>
    <s v="14 to 50 years"/>
    <x v="11"/>
    <x v="1"/>
    <n v="8"/>
    <x v="0"/>
    <x v="0"/>
    <x v="0"/>
    <x v="0"/>
    <x v="0"/>
    <x v="1"/>
    <x v="1"/>
    <x v="0"/>
    <s v="no"/>
    <x v="0"/>
  </r>
  <r>
    <s v="Banks"/>
    <x v="26"/>
    <x v="7"/>
    <x v="2"/>
    <x v="0"/>
    <x v="3"/>
    <s v="Cook"/>
    <x v="0"/>
    <s v="Robbery;#Assault"/>
    <s v="50 years"/>
    <x v="3"/>
    <x v="1"/>
    <n v="5"/>
    <x v="0"/>
    <x v="0"/>
    <x v="1"/>
    <x v="1"/>
    <x v="0"/>
    <x v="0"/>
    <x v="0"/>
    <x v="0"/>
    <s v="no"/>
    <x v="0"/>
  </r>
  <r>
    <s v="Beamon"/>
    <x v="27"/>
    <x v="1"/>
    <x v="2"/>
    <x v="0"/>
    <x v="13"/>
    <s v="Montgomery"/>
    <x v="0"/>
    <s v="N/A"/>
    <s v="25 years"/>
    <x v="4"/>
    <x v="1"/>
    <n v="1"/>
    <x v="0"/>
    <x v="0"/>
    <x v="0"/>
    <x v="1"/>
    <x v="0"/>
    <x v="0"/>
    <x v="0"/>
    <x v="0"/>
    <s v="no"/>
    <x v="0"/>
  </r>
  <r>
    <s v="Brandley"/>
    <x v="28"/>
    <x v="21"/>
    <x v="2"/>
    <x v="0"/>
    <x v="0"/>
    <s v="Montgomery"/>
    <x v="0"/>
    <s v="Rape"/>
    <s v="Death"/>
    <x v="13"/>
    <x v="1"/>
    <n v="9"/>
    <x v="0"/>
    <x v="0"/>
    <x v="0"/>
    <x v="1"/>
    <x v="0"/>
    <x v="0"/>
    <x v="0"/>
    <x v="0"/>
    <s v="no"/>
    <x v="0"/>
  </r>
  <r>
    <s v="Brown"/>
    <x v="29"/>
    <x v="22"/>
    <x v="2"/>
    <x v="1"/>
    <x v="0"/>
    <s v="Dallas"/>
    <x v="0"/>
    <s v="Robbery"/>
    <s v="25 to life"/>
    <x v="14"/>
    <x v="1"/>
    <n v="10"/>
    <x v="0"/>
    <x v="0"/>
    <x v="0"/>
    <x v="0"/>
    <x v="0"/>
    <x v="0"/>
    <x v="0"/>
    <x v="0"/>
    <s v="no"/>
    <x v="0"/>
  </r>
  <r>
    <s v="Carter"/>
    <x v="30"/>
    <x v="23"/>
    <x v="2"/>
    <x v="0"/>
    <x v="4"/>
    <s v="Manatee"/>
    <x v="9"/>
    <s v="N/A"/>
    <s v="Not sentenced"/>
    <x v="12"/>
    <x v="1"/>
    <n v="0"/>
    <x v="0"/>
    <x v="0"/>
    <x v="0"/>
    <x v="0"/>
    <x v="0"/>
    <x v="1"/>
    <x v="1"/>
    <x v="0"/>
    <s v="no"/>
    <x v="0"/>
  </r>
  <r>
    <s v="Connor"/>
    <x v="31"/>
    <x v="8"/>
    <x v="2"/>
    <x v="0"/>
    <x v="14"/>
    <s v="Philadelphia"/>
    <x v="0"/>
    <s v="Rape"/>
    <s v="Life"/>
    <x v="14"/>
    <x v="1"/>
    <n v="10"/>
    <x v="0"/>
    <x v="0"/>
    <x v="0"/>
    <x v="0"/>
    <x v="0"/>
    <x v="1"/>
    <x v="0"/>
    <x v="0"/>
    <s v="no"/>
    <x v="0"/>
  </r>
  <r>
    <s v="Dombrowski"/>
    <x v="1"/>
    <x v="15"/>
    <x v="0"/>
    <x v="0"/>
    <x v="2"/>
    <s v="Erie"/>
    <x v="10"/>
    <s v="Theft;#Illegal Use of a Weapon"/>
    <s v="9 to 18 years"/>
    <x v="3"/>
    <x v="1"/>
    <n v="5"/>
    <x v="0"/>
    <x v="0"/>
    <x v="0"/>
    <x v="0"/>
    <x v="0"/>
    <x v="1"/>
    <x v="0"/>
    <x v="1"/>
    <s v="no"/>
    <x v="0"/>
  </r>
  <r>
    <s v="Emory"/>
    <x v="32"/>
    <x v="23"/>
    <x v="3"/>
    <x v="0"/>
    <x v="15"/>
    <s v="Suffolk"/>
    <x v="9"/>
    <s v="N/A"/>
    <s v="Probation"/>
    <x v="15"/>
    <x v="1"/>
    <n v="20"/>
    <x v="0"/>
    <x v="0"/>
    <x v="0"/>
    <x v="1"/>
    <x v="0"/>
    <x v="0"/>
    <x v="0"/>
    <x v="0"/>
    <s v="no"/>
    <x v="0"/>
  </r>
  <r>
    <s v="Escalera"/>
    <x v="5"/>
    <x v="18"/>
    <x v="1"/>
    <x v="0"/>
    <x v="2"/>
    <s v="Kings"/>
    <x v="0"/>
    <s v="N/A"/>
    <s v="15 to Life"/>
    <x v="16"/>
    <x v="1"/>
    <n v="14"/>
    <x v="0"/>
    <x v="0"/>
    <x v="0"/>
    <x v="0"/>
    <x v="0"/>
    <x v="1"/>
    <x v="1"/>
    <x v="1"/>
    <s v="no"/>
    <x v="0"/>
  </r>
  <r>
    <s v="Grafton"/>
    <x v="33"/>
    <x v="24"/>
    <x v="0"/>
    <x v="1"/>
    <x v="16"/>
    <s v="Kern"/>
    <x v="1"/>
    <s v="N/A"/>
    <s v="16 years"/>
    <x v="3"/>
    <x v="1"/>
    <n v="5"/>
    <x v="0"/>
    <x v="0"/>
    <x v="0"/>
    <x v="1"/>
    <x v="0"/>
    <x v="0"/>
    <x v="0"/>
    <x v="0"/>
    <s v="no"/>
    <x v="0"/>
  </r>
  <r>
    <s v="Gray"/>
    <x v="34"/>
    <x v="7"/>
    <x v="2"/>
    <x v="0"/>
    <x v="10"/>
    <s v="Richmond City"/>
    <x v="0"/>
    <s v="N/A"/>
    <s v="52 years"/>
    <x v="1"/>
    <x v="1"/>
    <n v="3"/>
    <x v="0"/>
    <x v="0"/>
    <x v="0"/>
    <x v="0"/>
    <x v="0"/>
    <x v="1"/>
    <x v="1"/>
    <x v="0"/>
    <s v="no"/>
    <x v="0"/>
  </r>
  <r>
    <s v="Green"/>
    <x v="35"/>
    <x v="23"/>
    <x v="2"/>
    <x v="0"/>
    <x v="17"/>
    <s v="N/A"/>
    <x v="4"/>
    <s v="Kidnapping"/>
    <s v="Not sentenced"/>
    <x v="4"/>
    <x v="1"/>
    <n v="1"/>
    <x v="1"/>
    <x v="0"/>
    <x v="0"/>
    <x v="0"/>
    <x v="0"/>
    <x v="1"/>
    <x v="1"/>
    <x v="0"/>
    <s v="no"/>
    <x v="1"/>
  </r>
  <r>
    <s v="Harris"/>
    <x v="36"/>
    <x v="21"/>
    <x v="2"/>
    <x v="0"/>
    <x v="3"/>
    <s v="Cook"/>
    <x v="0"/>
    <s v="N/A"/>
    <s v="50 to Life"/>
    <x v="0"/>
    <x v="1"/>
    <n v="13"/>
    <x v="0"/>
    <x v="0"/>
    <x v="0"/>
    <x v="1"/>
    <x v="0"/>
    <x v="0"/>
    <x v="1"/>
    <x v="1"/>
    <s v="no"/>
    <x v="0"/>
  </r>
  <r>
    <s v="Johnston"/>
    <x v="37"/>
    <x v="25"/>
    <x v="0"/>
    <x v="0"/>
    <x v="7"/>
    <s v="Hocking"/>
    <x v="0"/>
    <s v="N/A"/>
    <s v="Death"/>
    <x v="5"/>
    <x v="1"/>
    <n v="6"/>
    <x v="0"/>
    <x v="0"/>
    <x v="0"/>
    <x v="0"/>
    <x v="1"/>
    <x v="1"/>
    <x v="0"/>
    <x v="0"/>
    <s v="no"/>
    <x v="0"/>
  </r>
  <r>
    <s v="Kimsey"/>
    <x v="38"/>
    <x v="6"/>
    <x v="0"/>
    <x v="0"/>
    <x v="0"/>
    <s v="Dallas"/>
    <x v="10"/>
    <s v="N/A"/>
    <s v="Life"/>
    <x v="3"/>
    <x v="1"/>
    <n v="5"/>
    <x v="0"/>
    <x v="0"/>
    <x v="0"/>
    <x v="0"/>
    <x v="0"/>
    <x v="1"/>
    <x v="1"/>
    <x v="0"/>
    <s v="no"/>
    <x v="0"/>
  </r>
  <r>
    <s v="Montilla"/>
    <x v="39"/>
    <x v="3"/>
    <x v="1"/>
    <x v="0"/>
    <x v="15"/>
    <s v="Suffolk"/>
    <x v="6"/>
    <s v="Gun Possession or Sale"/>
    <s v="3 to 5 years"/>
    <x v="10"/>
    <x v="1"/>
    <n v="2"/>
    <x v="0"/>
    <x v="0"/>
    <x v="0"/>
    <x v="1"/>
    <x v="0"/>
    <x v="0"/>
    <x v="0"/>
    <x v="1"/>
    <s v="no"/>
    <x v="0"/>
  </r>
  <r>
    <s v="Palomo"/>
    <x v="40"/>
    <x v="0"/>
    <x v="0"/>
    <x v="0"/>
    <x v="16"/>
    <s v="Kern"/>
    <x v="1"/>
    <s v="N/A"/>
    <s v="14 years"/>
    <x v="3"/>
    <x v="1"/>
    <n v="5"/>
    <x v="0"/>
    <x v="0"/>
    <x v="0"/>
    <x v="1"/>
    <x v="0"/>
    <x v="0"/>
    <x v="0"/>
    <x v="0"/>
    <s v="no"/>
    <x v="0"/>
  </r>
  <r>
    <s v="Peterson"/>
    <x v="41"/>
    <x v="21"/>
    <x v="0"/>
    <x v="0"/>
    <x v="1"/>
    <s v="Winnebago"/>
    <x v="4"/>
    <s v="N/A"/>
    <s v="Not sentenced"/>
    <x v="12"/>
    <x v="1"/>
    <n v="0"/>
    <x v="0"/>
    <x v="0"/>
    <x v="1"/>
    <x v="1"/>
    <x v="0"/>
    <x v="1"/>
    <x v="0"/>
    <x v="0"/>
    <s v="no"/>
    <x v="0"/>
  </r>
  <r>
    <s v="Rome, Sr."/>
    <x v="42"/>
    <x v="26"/>
    <x v="0"/>
    <x v="0"/>
    <x v="18"/>
    <s v="Minnehaha"/>
    <x v="11"/>
    <s v="N/A"/>
    <s v="Probation"/>
    <x v="1"/>
    <x v="1"/>
    <n v="3"/>
    <x v="0"/>
    <x v="0"/>
    <x v="0"/>
    <x v="1"/>
    <x v="0"/>
    <x v="1"/>
    <x v="1"/>
    <x v="0"/>
    <s v="no"/>
    <x v="0"/>
  </r>
  <r>
    <s v="Russell"/>
    <x v="43"/>
    <x v="27"/>
    <x v="0"/>
    <x v="0"/>
    <x v="0"/>
    <s v="Dallas"/>
    <x v="10"/>
    <s v="N/A"/>
    <s v="50 years"/>
    <x v="14"/>
    <x v="1"/>
    <n v="10"/>
    <x v="0"/>
    <x v="0"/>
    <x v="0"/>
    <x v="0"/>
    <x v="0"/>
    <x v="0"/>
    <x v="0"/>
    <x v="0"/>
    <s v="no"/>
    <x v="0"/>
  </r>
  <r>
    <s v="Santos"/>
    <x v="44"/>
    <x v="7"/>
    <x v="2"/>
    <x v="0"/>
    <x v="15"/>
    <s v="Suffolk"/>
    <x v="0"/>
    <s v="Robbery;#Assault"/>
    <s v="Life"/>
    <x v="3"/>
    <x v="1"/>
    <n v="5"/>
    <x v="0"/>
    <x v="0"/>
    <x v="0"/>
    <x v="0"/>
    <x v="0"/>
    <x v="1"/>
    <x v="0"/>
    <x v="0"/>
    <s v="no"/>
    <x v="0"/>
  </r>
  <r>
    <s v="Sheffield"/>
    <x v="6"/>
    <x v="26"/>
    <x v="0"/>
    <x v="0"/>
    <x v="19"/>
    <s v="Cache"/>
    <x v="1"/>
    <s v="N/A"/>
    <s v="5 to life"/>
    <x v="1"/>
    <x v="1"/>
    <n v="3"/>
    <x v="0"/>
    <x v="0"/>
    <x v="0"/>
    <x v="1"/>
    <x v="0"/>
    <x v="0"/>
    <x v="0"/>
    <x v="0"/>
    <s v="no"/>
    <x v="0"/>
  </r>
  <r>
    <s v="Stonehouse"/>
    <x v="45"/>
    <x v="8"/>
    <x v="0"/>
    <x v="1"/>
    <x v="14"/>
    <s v="Allegheny"/>
    <x v="0"/>
    <s v="N/A"/>
    <s v="7 to 14 years"/>
    <x v="7"/>
    <x v="1"/>
    <n v="7"/>
    <x v="0"/>
    <x v="0"/>
    <x v="0"/>
    <x v="1"/>
    <x v="0"/>
    <x v="1"/>
    <x v="1"/>
    <x v="1"/>
    <s v="no"/>
    <x v="0"/>
  </r>
  <r>
    <s v="Sullivan"/>
    <x v="46"/>
    <x v="13"/>
    <x v="0"/>
    <x v="0"/>
    <x v="15"/>
    <s v="Bristol"/>
    <x v="0"/>
    <s v="N/A"/>
    <s v="Life"/>
    <x v="2"/>
    <x v="1"/>
    <n v="4"/>
    <x v="0"/>
    <x v="0"/>
    <x v="0"/>
    <x v="1"/>
    <x v="0"/>
    <x v="0"/>
    <x v="0"/>
    <x v="0"/>
    <s v="no"/>
    <x v="0"/>
  </r>
  <r>
    <s v="Torres"/>
    <x v="47"/>
    <x v="21"/>
    <x v="1"/>
    <x v="0"/>
    <x v="2"/>
    <s v="Bronx"/>
    <x v="1"/>
    <s v="N/A"/>
    <s v="25 to 40 years"/>
    <x v="2"/>
    <x v="1"/>
    <n v="4"/>
    <x v="0"/>
    <x v="0"/>
    <x v="0"/>
    <x v="1"/>
    <x v="0"/>
    <x v="0"/>
    <x v="0"/>
    <x v="0"/>
    <s v="no"/>
    <x v="0"/>
  </r>
  <r>
    <s v="Walker"/>
    <x v="21"/>
    <x v="10"/>
    <x v="2"/>
    <x v="0"/>
    <x v="2"/>
    <s v="Kings"/>
    <x v="0"/>
    <s v="N/A"/>
    <s v="20 to Life"/>
    <x v="17"/>
    <x v="1"/>
    <n v="19"/>
    <x v="0"/>
    <x v="0"/>
    <x v="0"/>
    <x v="0"/>
    <x v="0"/>
    <x v="0"/>
    <x v="0"/>
    <x v="0"/>
    <s v="no"/>
    <x v="0"/>
  </r>
  <r>
    <s v="Wood"/>
    <x v="48"/>
    <x v="27"/>
    <x v="0"/>
    <x v="0"/>
    <x v="20"/>
    <s v="Bartholomew"/>
    <x v="1"/>
    <s v="N/A"/>
    <s v="12 years"/>
    <x v="1"/>
    <x v="1"/>
    <n v="3"/>
    <x v="0"/>
    <x v="0"/>
    <x v="0"/>
    <x v="1"/>
    <x v="0"/>
    <x v="0"/>
    <x v="1"/>
    <x v="0"/>
    <s v="no"/>
    <x v="0"/>
  </r>
  <r>
    <s v="Woten"/>
    <x v="49"/>
    <x v="23"/>
    <x v="0"/>
    <x v="0"/>
    <x v="0"/>
    <s v="Dallas"/>
    <x v="10"/>
    <s v="N/A"/>
    <s v="55 years"/>
    <x v="11"/>
    <x v="1"/>
    <n v="8"/>
    <x v="0"/>
    <x v="0"/>
    <x v="0"/>
    <x v="0"/>
    <x v="0"/>
    <x v="1"/>
    <x v="1"/>
    <x v="0"/>
    <s v="no"/>
    <x v="0"/>
  </r>
  <r>
    <s v="Arroyo"/>
    <x v="50"/>
    <x v="28"/>
    <x v="1"/>
    <x v="0"/>
    <x v="3"/>
    <s v="Cook"/>
    <x v="0"/>
    <s v="Other Violent Felony"/>
    <s v="Life without parole"/>
    <x v="11"/>
    <x v="2"/>
    <n v="9"/>
    <x v="0"/>
    <x v="0"/>
    <x v="0"/>
    <x v="0"/>
    <x v="0"/>
    <x v="0"/>
    <x v="1"/>
    <x v="0"/>
    <s v="no"/>
    <x v="0"/>
  </r>
  <r>
    <s v="Cox"/>
    <x v="51"/>
    <x v="26"/>
    <x v="0"/>
    <x v="0"/>
    <x v="16"/>
    <s v="Kern"/>
    <x v="1"/>
    <s v="Child Abuse"/>
    <s v="Unknown"/>
    <x v="3"/>
    <x v="2"/>
    <n v="6"/>
    <x v="0"/>
    <x v="0"/>
    <x v="0"/>
    <x v="1"/>
    <x v="0"/>
    <x v="0"/>
    <x v="0"/>
    <x v="1"/>
    <s v="no"/>
    <x v="0"/>
  </r>
  <r>
    <s v="Craig"/>
    <x v="52"/>
    <x v="15"/>
    <x v="2"/>
    <x v="1"/>
    <x v="21"/>
    <s v="Howard"/>
    <x v="1"/>
    <s v="Assault"/>
    <s v="10 years"/>
    <x v="1"/>
    <x v="2"/>
    <n v="4"/>
    <x v="0"/>
    <x v="0"/>
    <x v="0"/>
    <x v="1"/>
    <x v="0"/>
    <x v="0"/>
    <x v="0"/>
    <x v="0"/>
    <s v="no"/>
    <x v="0"/>
  </r>
  <r>
    <s v="Dabbs"/>
    <x v="53"/>
    <x v="2"/>
    <x v="2"/>
    <x v="0"/>
    <x v="2"/>
    <s v="Westchester"/>
    <x v="4"/>
    <s v="N/A"/>
    <s v="12 1/2 to 20 years"/>
    <x v="5"/>
    <x v="2"/>
    <n v="7"/>
    <x v="1"/>
    <x v="0"/>
    <x v="0"/>
    <x v="0"/>
    <x v="1"/>
    <x v="1"/>
    <x v="1"/>
    <x v="0"/>
    <s v="no"/>
    <x v="1"/>
  </r>
  <r>
    <s v="DeMotte"/>
    <x v="15"/>
    <x v="29"/>
    <x v="0"/>
    <x v="0"/>
    <x v="20"/>
    <s v="Vermillion"/>
    <x v="1"/>
    <s v="N/A"/>
    <s v="10 years"/>
    <x v="4"/>
    <x v="2"/>
    <n v="2"/>
    <x v="0"/>
    <x v="0"/>
    <x v="0"/>
    <x v="1"/>
    <x v="0"/>
    <x v="0"/>
    <x v="1"/>
    <x v="0"/>
    <s v="no"/>
    <x v="0"/>
  </r>
  <r>
    <s v="Dill"/>
    <x v="54"/>
    <x v="16"/>
    <x v="0"/>
    <x v="1"/>
    <x v="16"/>
    <s v="Kern"/>
    <x v="1"/>
    <s v="Assault;#Other Nonviolent Felony"/>
    <s v="Life"/>
    <x v="3"/>
    <x v="2"/>
    <n v="6"/>
    <x v="0"/>
    <x v="0"/>
    <x v="0"/>
    <x v="1"/>
    <x v="0"/>
    <x v="0"/>
    <x v="0"/>
    <x v="0"/>
    <s v="no"/>
    <x v="0"/>
  </r>
  <r>
    <s v="Dill, Jr."/>
    <x v="55"/>
    <x v="27"/>
    <x v="0"/>
    <x v="0"/>
    <x v="16"/>
    <s v="Kern"/>
    <x v="1"/>
    <s v="Assault;#Conspiracy;#Other Nonviolent Felony"/>
    <s v="Life"/>
    <x v="3"/>
    <x v="2"/>
    <n v="6"/>
    <x v="0"/>
    <x v="0"/>
    <x v="0"/>
    <x v="1"/>
    <x v="0"/>
    <x v="0"/>
    <x v="0"/>
    <x v="0"/>
    <s v="no"/>
    <x v="0"/>
  </r>
  <r>
    <s v="Eardley"/>
    <x v="21"/>
    <x v="30"/>
    <x v="0"/>
    <x v="0"/>
    <x v="3"/>
    <s v="McLean"/>
    <x v="12"/>
    <s v="N/A"/>
    <s v="Not sentenced"/>
    <x v="12"/>
    <x v="2"/>
    <n v="1"/>
    <x v="0"/>
    <x v="0"/>
    <x v="0"/>
    <x v="1"/>
    <x v="0"/>
    <x v="0"/>
    <x v="1"/>
    <x v="0"/>
    <s v="no"/>
    <x v="0"/>
  </r>
  <r>
    <s v="Ellington"/>
    <x v="56"/>
    <x v="13"/>
    <x v="2"/>
    <x v="0"/>
    <x v="7"/>
    <s v="Mahoning"/>
    <x v="1"/>
    <s v="Kidnapping"/>
    <s v="Life"/>
    <x v="4"/>
    <x v="2"/>
    <n v="2"/>
    <x v="0"/>
    <x v="0"/>
    <x v="0"/>
    <x v="0"/>
    <x v="0"/>
    <x v="1"/>
    <x v="0"/>
    <x v="0"/>
    <s v="no"/>
    <x v="0"/>
  </r>
  <r>
    <s v="Forsythe"/>
    <x v="57"/>
    <x v="27"/>
    <x v="0"/>
    <x v="1"/>
    <x v="16"/>
    <s v="Kern"/>
    <x v="1"/>
    <s v="Assault;#Other Nonviolent Felony"/>
    <s v="Life"/>
    <x v="3"/>
    <x v="2"/>
    <n v="6"/>
    <x v="0"/>
    <x v="0"/>
    <x v="0"/>
    <x v="1"/>
    <x v="0"/>
    <x v="0"/>
    <x v="0"/>
    <x v="0"/>
    <s v="no"/>
    <x v="0"/>
  </r>
  <r>
    <s v="Forsythe"/>
    <x v="55"/>
    <x v="0"/>
    <x v="0"/>
    <x v="0"/>
    <x v="16"/>
    <s v="Kern"/>
    <x v="1"/>
    <s v="Assault;#Conspiracy;#Other Nonviolent Felony"/>
    <s v="Life"/>
    <x v="3"/>
    <x v="2"/>
    <n v="6"/>
    <x v="0"/>
    <x v="0"/>
    <x v="0"/>
    <x v="1"/>
    <x v="0"/>
    <x v="0"/>
    <x v="0"/>
    <x v="0"/>
    <s v="no"/>
    <x v="0"/>
  </r>
  <r>
    <s v="Gaines"/>
    <x v="58"/>
    <x v="3"/>
    <x v="2"/>
    <x v="0"/>
    <x v="13"/>
    <s v="Jefferson"/>
    <x v="0"/>
    <s v="N/A"/>
    <s v="30 years"/>
    <x v="18"/>
    <x v="2"/>
    <n v="17"/>
    <x v="0"/>
    <x v="0"/>
    <x v="0"/>
    <x v="0"/>
    <x v="0"/>
    <x v="1"/>
    <x v="1"/>
    <x v="0"/>
    <s v="no"/>
    <x v="0"/>
  </r>
  <r>
    <s v="Girdler"/>
    <x v="59"/>
    <x v="14"/>
    <x v="0"/>
    <x v="0"/>
    <x v="22"/>
    <s v="Yavapai"/>
    <x v="0"/>
    <s v="Arson"/>
    <s v="Life"/>
    <x v="11"/>
    <x v="2"/>
    <n v="9"/>
    <x v="0"/>
    <x v="0"/>
    <x v="0"/>
    <x v="1"/>
    <x v="1"/>
    <x v="0"/>
    <x v="0"/>
    <x v="0"/>
    <s v="no"/>
    <x v="0"/>
  </r>
  <r>
    <s v="Grajeda"/>
    <x v="60"/>
    <x v="23"/>
    <x v="1"/>
    <x v="0"/>
    <x v="16"/>
    <s v="Los Angeles"/>
    <x v="0"/>
    <s v="N/A"/>
    <s v="32 to life"/>
    <x v="1"/>
    <x v="2"/>
    <n v="4"/>
    <x v="0"/>
    <x v="0"/>
    <x v="0"/>
    <x v="0"/>
    <x v="0"/>
    <x v="0"/>
    <x v="0"/>
    <x v="0"/>
    <s v="no"/>
    <x v="0"/>
  </r>
  <r>
    <s v="Harris"/>
    <x v="61"/>
    <x v="22"/>
    <x v="0"/>
    <x v="1"/>
    <x v="1"/>
    <s v="(Eastern)"/>
    <x v="13"/>
    <s v="N/A"/>
    <s v="10 months"/>
    <x v="12"/>
    <x v="2"/>
    <n v="1"/>
    <x v="0"/>
    <x v="0"/>
    <x v="0"/>
    <x v="1"/>
    <x v="0"/>
    <x v="1"/>
    <x v="1"/>
    <x v="0"/>
    <s v="yes"/>
    <x v="0"/>
  </r>
  <r>
    <s v="Hunt"/>
    <x v="62"/>
    <x v="20"/>
    <x v="2"/>
    <x v="0"/>
    <x v="16"/>
    <s v="San Diego"/>
    <x v="10"/>
    <s v="N/A"/>
    <s v="Not sentenced"/>
    <x v="19"/>
    <x v="2"/>
    <n v="0"/>
    <x v="0"/>
    <x v="0"/>
    <x v="0"/>
    <x v="0"/>
    <x v="0"/>
    <x v="1"/>
    <x v="1"/>
    <x v="0"/>
    <s v="no"/>
    <x v="0"/>
  </r>
  <r>
    <s v="Jean"/>
    <x v="63"/>
    <x v="3"/>
    <x v="2"/>
    <x v="0"/>
    <x v="9"/>
    <s v="Onslow"/>
    <x v="4"/>
    <s v="N/A"/>
    <s v="Life"/>
    <x v="11"/>
    <x v="2"/>
    <n v="9"/>
    <x v="1"/>
    <x v="0"/>
    <x v="0"/>
    <x v="0"/>
    <x v="0"/>
    <x v="1"/>
    <x v="0"/>
    <x v="0"/>
    <s v="no"/>
    <x v="1"/>
  </r>
  <r>
    <s v="Knapper"/>
    <x v="64"/>
    <x v="20"/>
    <x v="2"/>
    <x v="0"/>
    <x v="23"/>
    <s v="Orleans"/>
    <x v="0"/>
    <s v="N/A"/>
    <s v="Life"/>
    <x v="6"/>
    <x v="2"/>
    <n v="12"/>
    <x v="0"/>
    <x v="0"/>
    <x v="0"/>
    <x v="1"/>
    <x v="0"/>
    <x v="0"/>
    <x v="0"/>
    <x v="0"/>
    <s v="no"/>
    <x v="0"/>
  </r>
  <r>
    <s v="Lewis"/>
    <x v="65"/>
    <x v="0"/>
    <x v="2"/>
    <x v="0"/>
    <x v="5"/>
    <s v="Hennepin"/>
    <x v="4"/>
    <s v="N/A"/>
    <s v="12 years and 8 months"/>
    <x v="10"/>
    <x v="2"/>
    <n v="3"/>
    <x v="0"/>
    <x v="0"/>
    <x v="0"/>
    <x v="0"/>
    <x v="0"/>
    <x v="1"/>
    <x v="1"/>
    <x v="0"/>
    <s v="no"/>
    <x v="0"/>
  </r>
  <r>
    <s v="Livingston"/>
    <x v="66"/>
    <x v="23"/>
    <x v="2"/>
    <x v="0"/>
    <x v="2"/>
    <s v="Kings"/>
    <x v="0"/>
    <s v="Gun Possession or Sale"/>
    <s v="20 to Life"/>
    <x v="1"/>
    <x v="2"/>
    <n v="4"/>
    <x v="0"/>
    <x v="0"/>
    <x v="0"/>
    <x v="1"/>
    <x v="1"/>
    <x v="1"/>
    <x v="1"/>
    <x v="1"/>
    <s v="no"/>
    <x v="0"/>
  </r>
  <r>
    <s v="Miller"/>
    <x v="67"/>
    <x v="28"/>
    <x v="0"/>
    <x v="1"/>
    <x v="16"/>
    <s v="Kern"/>
    <x v="1"/>
    <s v="Assault;#Conspiracy;#Other Nonviolent Felony"/>
    <s v="Life"/>
    <x v="3"/>
    <x v="2"/>
    <n v="6"/>
    <x v="0"/>
    <x v="0"/>
    <x v="0"/>
    <x v="1"/>
    <x v="0"/>
    <x v="0"/>
    <x v="0"/>
    <x v="0"/>
    <s v="no"/>
    <x v="0"/>
  </r>
  <r>
    <s v="Moore"/>
    <x v="68"/>
    <x v="22"/>
    <x v="0"/>
    <x v="0"/>
    <x v="24"/>
    <s v="Otsego"/>
    <x v="3"/>
    <s v="N/A"/>
    <s v="7 to 15 years"/>
    <x v="1"/>
    <x v="2"/>
    <n v="4"/>
    <x v="0"/>
    <x v="0"/>
    <x v="0"/>
    <x v="1"/>
    <x v="0"/>
    <x v="0"/>
    <x v="0"/>
    <x v="0"/>
    <s v="no"/>
    <x v="0"/>
  </r>
  <r>
    <s v="Morales"/>
    <x v="69"/>
    <x v="23"/>
    <x v="1"/>
    <x v="0"/>
    <x v="25"/>
    <s v="Clackamas"/>
    <x v="0"/>
    <s v="N/A"/>
    <s v="10 to Life"/>
    <x v="2"/>
    <x v="2"/>
    <n v="5"/>
    <x v="0"/>
    <x v="0"/>
    <x v="0"/>
    <x v="1"/>
    <x v="1"/>
    <x v="0"/>
    <x v="1"/>
    <x v="1"/>
    <s v="no"/>
    <x v="0"/>
  </r>
  <r>
    <s v="Nelson"/>
    <x v="7"/>
    <x v="21"/>
    <x v="2"/>
    <x v="0"/>
    <x v="12"/>
    <s v="Chatham"/>
    <x v="0"/>
    <s v="Sexual Assault;#Other Nonviolent Felony"/>
    <s v="Death"/>
    <x v="14"/>
    <x v="2"/>
    <n v="11"/>
    <x v="0"/>
    <x v="0"/>
    <x v="0"/>
    <x v="1"/>
    <x v="1"/>
    <x v="0"/>
    <x v="0"/>
    <x v="1"/>
    <s v="no"/>
    <x v="0"/>
  </r>
  <r>
    <s v="Nelson"/>
    <x v="70"/>
    <x v="1"/>
    <x v="2"/>
    <x v="0"/>
    <x v="14"/>
    <s v="Allegheny"/>
    <x v="0"/>
    <s v="Rape"/>
    <s v="Life"/>
    <x v="11"/>
    <x v="2"/>
    <n v="9"/>
    <x v="1"/>
    <x v="0"/>
    <x v="0"/>
    <x v="1"/>
    <x v="0"/>
    <x v="0"/>
    <x v="1"/>
    <x v="0"/>
    <s v="no"/>
    <x v="1"/>
  </r>
  <r>
    <s v="Pacek"/>
    <x v="71"/>
    <x v="31"/>
    <x v="0"/>
    <x v="0"/>
    <x v="14"/>
    <s v="Allegheny"/>
    <x v="0"/>
    <s v="Rape"/>
    <s v="10 to 20 years"/>
    <x v="20"/>
    <x v="2"/>
    <n v="32"/>
    <x v="0"/>
    <x v="0"/>
    <x v="1"/>
    <x v="1"/>
    <x v="0"/>
    <x v="1"/>
    <x v="0"/>
    <x v="0"/>
    <s v="no"/>
    <x v="0"/>
  </r>
  <r>
    <s v="Parker"/>
    <x v="72"/>
    <x v="1"/>
    <x v="0"/>
    <x v="0"/>
    <x v="26"/>
    <s v="Lancaster"/>
    <x v="0"/>
    <s v="N/A"/>
    <s v="Life"/>
    <x v="21"/>
    <x v="2"/>
    <n v="35"/>
    <x v="0"/>
    <x v="0"/>
    <x v="1"/>
    <x v="1"/>
    <x v="0"/>
    <x v="1"/>
    <x v="0"/>
    <x v="0"/>
    <s v="no"/>
    <x v="0"/>
  </r>
  <r>
    <s v="Payne"/>
    <x v="73"/>
    <x v="0"/>
    <x v="0"/>
    <x v="0"/>
    <x v="5"/>
    <s v="Hennepin"/>
    <x v="14"/>
    <s v="N/A"/>
    <s v="1 year"/>
    <x v="4"/>
    <x v="2"/>
    <n v="2"/>
    <x v="0"/>
    <x v="0"/>
    <x v="0"/>
    <x v="1"/>
    <x v="1"/>
    <x v="0"/>
    <x v="0"/>
    <x v="0"/>
    <s v="no"/>
    <x v="0"/>
  </r>
  <r>
    <s v="Pitts"/>
    <x v="74"/>
    <x v="21"/>
    <x v="0"/>
    <x v="1"/>
    <x v="16"/>
    <s v="Kern"/>
    <x v="1"/>
    <s v="Assault;#Other Nonviolent Felony"/>
    <s v="Life"/>
    <x v="3"/>
    <x v="2"/>
    <n v="6"/>
    <x v="0"/>
    <x v="0"/>
    <x v="0"/>
    <x v="1"/>
    <x v="0"/>
    <x v="0"/>
    <x v="0"/>
    <x v="0"/>
    <s v="no"/>
    <x v="0"/>
  </r>
  <r>
    <s v="Pitts"/>
    <x v="75"/>
    <x v="13"/>
    <x v="0"/>
    <x v="0"/>
    <x v="16"/>
    <s v="Kern"/>
    <x v="1"/>
    <s v="Assault;#Conspiracy;#Other Nonviolent Felony"/>
    <s v="Life"/>
    <x v="3"/>
    <x v="2"/>
    <n v="6"/>
    <x v="0"/>
    <x v="0"/>
    <x v="0"/>
    <x v="1"/>
    <x v="0"/>
    <x v="0"/>
    <x v="0"/>
    <x v="0"/>
    <s v="no"/>
    <x v="0"/>
  </r>
  <r>
    <s v="Robinson"/>
    <x v="76"/>
    <x v="10"/>
    <x v="2"/>
    <x v="0"/>
    <x v="4"/>
    <s v="Miami-Dade"/>
    <x v="0"/>
    <s v="N/A"/>
    <s v="7 years"/>
    <x v="4"/>
    <x v="2"/>
    <n v="2"/>
    <x v="0"/>
    <x v="0"/>
    <x v="0"/>
    <x v="1"/>
    <x v="0"/>
    <x v="0"/>
    <x v="1"/>
    <x v="0"/>
    <s v="no"/>
    <x v="0"/>
  </r>
  <r>
    <s v="Robles"/>
    <x v="77"/>
    <x v="12"/>
    <x v="1"/>
    <x v="0"/>
    <x v="16"/>
    <s v="San Diego"/>
    <x v="10"/>
    <s v="Assault"/>
    <s v="Not sentenced"/>
    <x v="19"/>
    <x v="2"/>
    <n v="0"/>
    <x v="0"/>
    <x v="0"/>
    <x v="0"/>
    <x v="0"/>
    <x v="0"/>
    <x v="1"/>
    <x v="1"/>
    <x v="1"/>
    <s v="no"/>
    <x v="0"/>
  </r>
  <r>
    <s v="Sanchez"/>
    <x v="78"/>
    <x v="7"/>
    <x v="1"/>
    <x v="0"/>
    <x v="3"/>
    <s v="Cook"/>
    <x v="0"/>
    <s v="Other Violent Felony"/>
    <s v="Life without parole"/>
    <x v="11"/>
    <x v="2"/>
    <n v="9"/>
    <x v="0"/>
    <x v="0"/>
    <x v="0"/>
    <x v="0"/>
    <x v="0"/>
    <x v="0"/>
    <x v="1"/>
    <x v="0"/>
    <s v="no"/>
    <x v="0"/>
  </r>
  <r>
    <s v="Sherwin"/>
    <x v="79"/>
    <x v="17"/>
    <x v="0"/>
    <x v="0"/>
    <x v="2"/>
    <s v="(Southern)"/>
    <x v="15"/>
    <s v="N/A"/>
    <s v="6 months"/>
    <x v="4"/>
    <x v="2"/>
    <n v="2"/>
    <x v="0"/>
    <x v="0"/>
    <x v="0"/>
    <x v="1"/>
    <x v="0"/>
    <x v="1"/>
    <x v="1"/>
    <x v="0"/>
    <s v="yes"/>
    <x v="0"/>
  </r>
  <r>
    <s v="Smith"/>
    <x v="53"/>
    <x v="21"/>
    <x v="2"/>
    <x v="0"/>
    <x v="20"/>
    <s v="Allen"/>
    <x v="0"/>
    <s v="N/A"/>
    <s v="Death"/>
    <x v="7"/>
    <x v="2"/>
    <n v="8"/>
    <x v="0"/>
    <x v="0"/>
    <x v="0"/>
    <x v="1"/>
    <x v="0"/>
    <x v="0"/>
    <x v="0"/>
    <x v="1"/>
    <s v="no"/>
    <x v="0"/>
  </r>
  <r>
    <s v="Stallings"/>
    <x v="80"/>
    <x v="1"/>
    <x v="0"/>
    <x v="1"/>
    <x v="27"/>
    <s v="Jefferson"/>
    <x v="0"/>
    <s v="Assault"/>
    <s v="Life"/>
    <x v="19"/>
    <x v="2"/>
    <n v="0"/>
    <x v="0"/>
    <x v="0"/>
    <x v="0"/>
    <x v="1"/>
    <x v="1"/>
    <x v="1"/>
    <x v="1"/>
    <x v="1"/>
    <s v="no"/>
    <x v="0"/>
  </r>
  <r>
    <s v="Talley"/>
    <x v="81"/>
    <x v="30"/>
    <x v="2"/>
    <x v="0"/>
    <x v="10"/>
    <s v="Henrico"/>
    <x v="4"/>
    <s v="Burglary/Unlawful Entry"/>
    <s v="Not sentenced"/>
    <x v="19"/>
    <x v="2"/>
    <n v="0"/>
    <x v="0"/>
    <x v="0"/>
    <x v="0"/>
    <x v="0"/>
    <x v="0"/>
    <x v="1"/>
    <x v="0"/>
    <x v="1"/>
    <s v="no"/>
    <x v="0"/>
  </r>
  <r>
    <s v="Varela"/>
    <x v="82"/>
    <x v="5"/>
    <x v="1"/>
    <x v="0"/>
    <x v="3"/>
    <s v="Cook"/>
    <x v="0"/>
    <s v="Other Violent Felony"/>
    <s v="Life without parole"/>
    <x v="11"/>
    <x v="2"/>
    <n v="9"/>
    <x v="0"/>
    <x v="0"/>
    <x v="0"/>
    <x v="0"/>
    <x v="0"/>
    <x v="0"/>
    <x v="1"/>
    <x v="0"/>
    <s v="no"/>
    <x v="0"/>
  </r>
  <r>
    <s v="Varela"/>
    <x v="83"/>
    <x v="3"/>
    <x v="1"/>
    <x v="0"/>
    <x v="3"/>
    <s v="Cook"/>
    <x v="0"/>
    <s v="Other Violent Felony"/>
    <s v="Life without parole"/>
    <x v="11"/>
    <x v="2"/>
    <n v="9"/>
    <x v="0"/>
    <x v="0"/>
    <x v="1"/>
    <x v="0"/>
    <x v="0"/>
    <x v="1"/>
    <x v="1"/>
    <x v="0"/>
    <s v="no"/>
    <x v="0"/>
  </r>
  <r>
    <s v="Wanzer"/>
    <x v="84"/>
    <x v="7"/>
    <x v="0"/>
    <x v="0"/>
    <x v="12"/>
    <s v="Clayton"/>
    <x v="4"/>
    <s v="N/A"/>
    <s v="Life"/>
    <x v="8"/>
    <x v="2"/>
    <n v="18"/>
    <x v="0"/>
    <x v="0"/>
    <x v="0"/>
    <x v="0"/>
    <x v="0"/>
    <x v="1"/>
    <x v="1"/>
    <x v="0"/>
    <s v="no"/>
    <x v="0"/>
  </r>
  <r>
    <s v="Wilson"/>
    <x v="85"/>
    <x v="3"/>
    <x v="2"/>
    <x v="0"/>
    <x v="1"/>
    <s v="Racine"/>
    <x v="5"/>
    <s v="N/A"/>
    <s v="5 years"/>
    <x v="4"/>
    <x v="2"/>
    <n v="2"/>
    <x v="0"/>
    <x v="0"/>
    <x v="0"/>
    <x v="1"/>
    <x v="0"/>
    <x v="1"/>
    <x v="1"/>
    <x v="0"/>
    <s v="no"/>
    <x v="0"/>
  </r>
  <r>
    <s v="Baba-Ali"/>
    <x v="86"/>
    <x v="13"/>
    <x v="4"/>
    <x v="0"/>
    <x v="2"/>
    <s v="Queens"/>
    <x v="1"/>
    <s v="N/A"/>
    <s v="8 1/3 to 25 years"/>
    <x v="4"/>
    <x v="3"/>
    <n v="3"/>
    <x v="0"/>
    <x v="0"/>
    <x v="0"/>
    <x v="1"/>
    <x v="1"/>
    <x v="0"/>
    <x v="1"/>
    <x v="1"/>
    <s v="no"/>
    <x v="0"/>
  </r>
  <r>
    <s v="Bullock"/>
    <x v="87"/>
    <x v="2"/>
    <x v="0"/>
    <x v="0"/>
    <x v="5"/>
    <s v="Hennepin"/>
    <x v="0"/>
    <s v="N/A"/>
    <s v="Not sentenced"/>
    <x v="22"/>
    <x v="3"/>
    <n v="0"/>
    <x v="0"/>
    <x v="0"/>
    <x v="0"/>
    <x v="1"/>
    <x v="0"/>
    <x v="1"/>
    <x v="1"/>
    <x v="0"/>
    <s v="no"/>
    <x v="0"/>
  </r>
  <r>
    <s v="Burge"/>
    <x v="88"/>
    <x v="21"/>
    <x v="0"/>
    <x v="0"/>
    <x v="23"/>
    <s v="St. Tammany"/>
    <x v="0"/>
    <s v="N/A"/>
    <s v="Life without parole"/>
    <x v="2"/>
    <x v="3"/>
    <n v="6"/>
    <x v="0"/>
    <x v="0"/>
    <x v="0"/>
    <x v="1"/>
    <x v="0"/>
    <x v="0"/>
    <x v="0"/>
    <x v="0"/>
    <s v="no"/>
    <x v="0"/>
  </r>
  <r>
    <s v="Callace"/>
    <x v="89"/>
    <x v="10"/>
    <x v="0"/>
    <x v="0"/>
    <x v="2"/>
    <s v="Suffolk"/>
    <x v="4"/>
    <s v="Other Violent Felony"/>
    <s v="25 to 50 years"/>
    <x v="1"/>
    <x v="3"/>
    <n v="5"/>
    <x v="1"/>
    <x v="0"/>
    <x v="0"/>
    <x v="0"/>
    <x v="0"/>
    <x v="1"/>
    <x v="1"/>
    <x v="0"/>
    <s v="no"/>
    <x v="1"/>
  </r>
  <r>
    <s v="Cameron"/>
    <x v="90"/>
    <x v="23"/>
    <x v="2"/>
    <x v="0"/>
    <x v="3"/>
    <s v="Cook"/>
    <x v="10"/>
    <s v="N/A"/>
    <s v="Not sentenced"/>
    <x v="19"/>
    <x v="3"/>
    <n v="1"/>
    <x v="0"/>
    <x v="0"/>
    <x v="0"/>
    <x v="0"/>
    <x v="0"/>
    <x v="1"/>
    <x v="0"/>
    <x v="0"/>
    <s v="no"/>
    <x v="0"/>
  </r>
  <r>
    <s v="Carter"/>
    <x v="91"/>
    <x v="32"/>
    <x v="0"/>
    <x v="0"/>
    <x v="10"/>
    <s v="Loudoun"/>
    <x v="9"/>
    <s v="Gun Possession or Sale"/>
    <s v="14 years"/>
    <x v="10"/>
    <x v="3"/>
    <n v="4"/>
    <x v="0"/>
    <x v="0"/>
    <x v="0"/>
    <x v="1"/>
    <x v="0"/>
    <x v="0"/>
    <x v="0"/>
    <x v="0"/>
    <s v="no"/>
    <x v="0"/>
  </r>
  <r>
    <s v="Chance"/>
    <x v="28"/>
    <x v="30"/>
    <x v="2"/>
    <x v="0"/>
    <x v="16"/>
    <s v="Los Angeles"/>
    <x v="0"/>
    <s v="N/A"/>
    <s v="Life"/>
    <x v="23"/>
    <x v="3"/>
    <n v="17"/>
    <x v="0"/>
    <x v="0"/>
    <x v="0"/>
    <x v="1"/>
    <x v="0"/>
    <x v="0"/>
    <x v="0"/>
    <x v="0"/>
    <s v="no"/>
    <x v="0"/>
  </r>
  <r>
    <s v="Dallas"/>
    <x v="1"/>
    <x v="30"/>
    <x v="0"/>
    <x v="0"/>
    <x v="4"/>
    <s v="Broward"/>
    <x v="0"/>
    <s v="Robbery"/>
    <s v="Not sentenced"/>
    <x v="19"/>
    <x v="3"/>
    <n v="1"/>
    <x v="0"/>
    <x v="0"/>
    <x v="1"/>
    <x v="1"/>
    <x v="0"/>
    <x v="1"/>
    <x v="0"/>
    <x v="0"/>
    <s v="no"/>
    <x v="0"/>
  </r>
  <r>
    <s v="Davis"/>
    <x v="42"/>
    <x v="7"/>
    <x v="2"/>
    <x v="0"/>
    <x v="28"/>
    <s v="Pottawattamie"/>
    <x v="4"/>
    <s v="N/A"/>
    <s v="Not sentenced"/>
    <x v="12"/>
    <x v="3"/>
    <n v="2"/>
    <x v="0"/>
    <x v="0"/>
    <x v="0"/>
    <x v="1"/>
    <x v="0"/>
    <x v="0"/>
    <x v="0"/>
    <x v="0"/>
    <s v="no"/>
    <x v="0"/>
  </r>
  <r>
    <s v="Dowaliby"/>
    <x v="19"/>
    <x v="13"/>
    <x v="0"/>
    <x v="0"/>
    <x v="3"/>
    <s v="Cook"/>
    <x v="0"/>
    <s v="Other Violent Felony"/>
    <s v="45 years"/>
    <x v="12"/>
    <x v="3"/>
    <n v="2"/>
    <x v="0"/>
    <x v="0"/>
    <x v="0"/>
    <x v="0"/>
    <x v="1"/>
    <x v="1"/>
    <x v="1"/>
    <x v="0"/>
    <s v="no"/>
    <x v="0"/>
  </r>
  <r>
    <s v="Gainer"/>
    <x v="4"/>
    <x v="13"/>
    <x v="0"/>
    <x v="0"/>
    <x v="14"/>
    <s v="Allegheny"/>
    <x v="16"/>
    <s v="Other Violent Felony"/>
    <s v="22 to 45 years"/>
    <x v="3"/>
    <x v="3"/>
    <n v="7"/>
    <x v="0"/>
    <x v="0"/>
    <x v="0"/>
    <x v="1"/>
    <x v="0"/>
    <x v="0"/>
    <x v="0"/>
    <x v="0"/>
    <s v="no"/>
    <x v="0"/>
  </r>
  <r>
    <s v="Guce"/>
    <x v="92"/>
    <x v="5"/>
    <x v="5"/>
    <x v="0"/>
    <x v="2"/>
    <s v="Queens"/>
    <x v="1"/>
    <s v="Child Abuse"/>
    <s v="3 to 9 years"/>
    <x v="1"/>
    <x v="3"/>
    <n v="5"/>
    <x v="0"/>
    <x v="0"/>
    <x v="0"/>
    <x v="1"/>
    <x v="1"/>
    <x v="0"/>
    <x v="1"/>
    <x v="0"/>
    <s v="no"/>
    <x v="0"/>
  </r>
  <r>
    <s v="Hammons"/>
    <x v="5"/>
    <x v="13"/>
    <x v="0"/>
    <x v="0"/>
    <x v="23"/>
    <s v="St. Tammany"/>
    <x v="10"/>
    <s v="N/A"/>
    <s v="40 years"/>
    <x v="2"/>
    <x v="3"/>
    <n v="6"/>
    <x v="0"/>
    <x v="0"/>
    <x v="0"/>
    <x v="0"/>
    <x v="0"/>
    <x v="1"/>
    <x v="1"/>
    <x v="0"/>
    <s v="no"/>
    <x v="0"/>
  </r>
  <r>
    <s v="Hannon"/>
    <x v="4"/>
    <x v="12"/>
    <x v="2"/>
    <x v="0"/>
    <x v="28"/>
    <s v="Pottawattamie"/>
    <x v="4"/>
    <s v="N/A"/>
    <s v="Not sentenced"/>
    <x v="12"/>
    <x v="3"/>
    <n v="2"/>
    <x v="0"/>
    <x v="0"/>
    <x v="0"/>
    <x v="1"/>
    <x v="0"/>
    <x v="0"/>
    <x v="0"/>
    <x v="0"/>
    <s v="no"/>
    <x v="0"/>
  </r>
  <r>
    <s v="Herrera"/>
    <x v="93"/>
    <x v="12"/>
    <x v="1"/>
    <x v="0"/>
    <x v="0"/>
    <s v="Denton"/>
    <x v="7"/>
    <s v="N/A"/>
    <s v="7 years"/>
    <x v="12"/>
    <x v="3"/>
    <n v="2"/>
    <x v="0"/>
    <x v="0"/>
    <x v="0"/>
    <x v="0"/>
    <x v="0"/>
    <x v="1"/>
    <x v="1"/>
    <x v="0"/>
    <s v="no"/>
    <x v="0"/>
  </r>
  <r>
    <s v="James"/>
    <x v="94"/>
    <x v="2"/>
    <x v="2"/>
    <x v="0"/>
    <x v="2"/>
    <s v="Monroe"/>
    <x v="6"/>
    <s v="N/A"/>
    <s v="1 1/2 to 3 years"/>
    <x v="12"/>
    <x v="3"/>
    <n v="2"/>
    <x v="0"/>
    <x v="0"/>
    <x v="0"/>
    <x v="1"/>
    <x v="0"/>
    <x v="0"/>
    <x v="0"/>
    <x v="0"/>
    <s v="no"/>
    <x v="0"/>
  </r>
  <r>
    <s v="Johnson "/>
    <x v="5"/>
    <x v="4"/>
    <x v="6"/>
    <x v="0"/>
    <x v="2"/>
    <s v="Westchester"/>
    <x v="17"/>
    <s v="N/A"/>
    <s v="2 1/2 years to 5 years"/>
    <x v="14"/>
    <x v="3"/>
    <n v="12"/>
    <x v="0"/>
    <x v="0"/>
    <x v="0"/>
    <x v="1"/>
    <x v="0"/>
    <x v="1"/>
    <x v="1"/>
    <x v="0"/>
    <s v="no"/>
    <x v="0"/>
  </r>
  <r>
    <s v="Jones"/>
    <x v="95"/>
    <x v="30"/>
    <x v="2"/>
    <x v="0"/>
    <x v="29"/>
    <s v="Shawnee"/>
    <x v="4"/>
    <s v="Assault;#Kidnapping"/>
    <s v="Life"/>
    <x v="2"/>
    <x v="3"/>
    <n v="6"/>
    <x v="1"/>
    <x v="0"/>
    <x v="0"/>
    <x v="0"/>
    <x v="0"/>
    <x v="1"/>
    <x v="1"/>
    <x v="0"/>
    <s v="no"/>
    <x v="1"/>
  </r>
  <r>
    <s v="Kinge"/>
    <x v="96"/>
    <x v="33"/>
    <x v="2"/>
    <x v="1"/>
    <x v="2"/>
    <s v="Tompkins"/>
    <x v="16"/>
    <s v="Burglary/Unlawful Entry"/>
    <s v="18 to 44 years"/>
    <x v="12"/>
    <x v="3"/>
    <n v="2"/>
    <x v="0"/>
    <x v="0"/>
    <x v="0"/>
    <x v="1"/>
    <x v="1"/>
    <x v="0"/>
    <x v="0"/>
    <x v="0"/>
    <s v="no"/>
    <x v="0"/>
  </r>
  <r>
    <s v="Knupp"/>
    <x v="51"/>
    <x v="34"/>
    <x v="0"/>
    <x v="0"/>
    <x v="2"/>
    <s v="Ontario"/>
    <x v="1"/>
    <s v="Child Abuse;#Other Violent Felony"/>
    <s v="13 to 39 years"/>
    <x v="4"/>
    <x v="3"/>
    <n v="3"/>
    <x v="0"/>
    <x v="0"/>
    <x v="0"/>
    <x v="1"/>
    <x v="0"/>
    <x v="0"/>
    <x v="1"/>
    <x v="1"/>
    <s v="no"/>
    <x v="0"/>
  </r>
  <r>
    <s v="Kotler"/>
    <x v="97"/>
    <x v="3"/>
    <x v="0"/>
    <x v="0"/>
    <x v="2"/>
    <s v="Suffolk"/>
    <x v="4"/>
    <s v="Robbery;#Burglary/Unlawful Entry"/>
    <s v="25 to 50 years"/>
    <x v="11"/>
    <x v="3"/>
    <n v="10"/>
    <x v="1"/>
    <x v="0"/>
    <x v="0"/>
    <x v="0"/>
    <x v="0"/>
    <x v="0"/>
    <x v="0"/>
    <x v="0"/>
    <s v="no"/>
    <x v="1"/>
  </r>
  <r>
    <s v="Linscott"/>
    <x v="30"/>
    <x v="27"/>
    <x v="0"/>
    <x v="0"/>
    <x v="3"/>
    <s v="Cook"/>
    <x v="0"/>
    <s v="N/A"/>
    <s v="40 years"/>
    <x v="11"/>
    <x v="3"/>
    <n v="10"/>
    <x v="1"/>
    <x v="0"/>
    <x v="1"/>
    <x v="1"/>
    <x v="1"/>
    <x v="1"/>
    <x v="0"/>
    <x v="0"/>
    <s v="no"/>
    <x v="1"/>
  </r>
  <r>
    <s v="Luster"/>
    <x v="23"/>
    <x v="12"/>
    <x v="2"/>
    <x v="0"/>
    <x v="1"/>
    <s v="Milwaukee"/>
    <x v="1"/>
    <s v="N/A"/>
    <s v="Unknown"/>
    <x v="12"/>
    <x v="3"/>
    <n v="2"/>
    <x v="0"/>
    <x v="0"/>
    <x v="0"/>
    <x v="1"/>
    <x v="0"/>
    <x v="0"/>
    <x v="1"/>
    <x v="1"/>
    <s v="no"/>
    <x v="0"/>
  </r>
  <r>
    <s v="McIntyre"/>
    <x v="51"/>
    <x v="13"/>
    <x v="0"/>
    <x v="0"/>
    <x v="30"/>
    <s v="Burleigh"/>
    <x v="9"/>
    <s v="N/A"/>
    <s v="60 days"/>
    <x v="19"/>
    <x v="3"/>
    <n v="1"/>
    <x v="0"/>
    <x v="0"/>
    <x v="0"/>
    <x v="1"/>
    <x v="0"/>
    <x v="1"/>
    <x v="1"/>
    <x v="0"/>
    <s v="no"/>
    <x v="0"/>
  </r>
  <r>
    <s v="Mikes"/>
    <x v="11"/>
    <x v="23"/>
    <x v="2"/>
    <x v="0"/>
    <x v="16"/>
    <s v="Los Angeles"/>
    <x v="0"/>
    <s v="N/A"/>
    <s v="25 to Life"/>
    <x v="3"/>
    <x v="3"/>
    <n v="7"/>
    <x v="0"/>
    <x v="0"/>
    <x v="0"/>
    <x v="1"/>
    <x v="0"/>
    <x v="1"/>
    <x v="1"/>
    <x v="1"/>
    <s v="no"/>
    <x v="0"/>
  </r>
  <r>
    <s v="Miller"/>
    <x v="98"/>
    <x v="2"/>
    <x v="2"/>
    <x v="0"/>
    <x v="7"/>
    <s v="Lucas"/>
    <x v="10"/>
    <s v="Assault"/>
    <s v="20 to 40 years"/>
    <x v="5"/>
    <x v="3"/>
    <n v="8"/>
    <x v="0"/>
    <x v="0"/>
    <x v="0"/>
    <x v="0"/>
    <x v="0"/>
    <x v="1"/>
    <x v="1"/>
    <x v="0"/>
    <s v="no"/>
    <x v="0"/>
  </r>
  <r>
    <s v="Minsky"/>
    <x v="88"/>
    <x v="5"/>
    <x v="0"/>
    <x v="0"/>
    <x v="31"/>
    <s v="(Eastern)"/>
    <x v="15"/>
    <s v="Fraud"/>
    <s v="1 year and 6 months"/>
    <x v="19"/>
    <x v="3"/>
    <n v="1"/>
    <x v="0"/>
    <x v="0"/>
    <x v="0"/>
    <x v="1"/>
    <x v="0"/>
    <x v="0"/>
    <x v="0"/>
    <x v="0"/>
    <s v="yes"/>
    <x v="0"/>
  </r>
  <r>
    <s v="Oakes"/>
    <x v="15"/>
    <x v="10"/>
    <x v="0"/>
    <x v="0"/>
    <x v="2"/>
    <s v="Jefferson"/>
    <x v="0"/>
    <s v="Perjury"/>
    <s v="25 to Life"/>
    <x v="3"/>
    <x v="3"/>
    <n v="7"/>
    <x v="0"/>
    <x v="0"/>
    <x v="1"/>
    <x v="1"/>
    <x v="0"/>
    <x v="0"/>
    <x v="0"/>
    <x v="0"/>
    <s v="no"/>
    <x v="0"/>
  </r>
  <r>
    <s v="Powell"/>
    <x v="99"/>
    <x v="27"/>
    <x v="2"/>
    <x v="0"/>
    <x v="16"/>
    <s v="Los Angeles"/>
    <x v="0"/>
    <s v="N/A"/>
    <s v="Life"/>
    <x v="23"/>
    <x v="3"/>
    <n v="17"/>
    <x v="0"/>
    <x v="0"/>
    <x v="0"/>
    <x v="1"/>
    <x v="0"/>
    <x v="0"/>
    <x v="0"/>
    <x v="0"/>
    <s v="no"/>
    <x v="0"/>
  </r>
  <r>
    <s v="Ralston"/>
    <x v="100"/>
    <x v="12"/>
    <x v="0"/>
    <x v="0"/>
    <x v="15"/>
    <s v="Middlesex"/>
    <x v="3"/>
    <s v="N/A"/>
    <s v="10 to 15 years"/>
    <x v="4"/>
    <x v="3"/>
    <n v="3"/>
    <x v="0"/>
    <x v="0"/>
    <x v="1"/>
    <x v="1"/>
    <x v="1"/>
    <x v="1"/>
    <x v="1"/>
    <x v="1"/>
    <s v="no"/>
    <x v="0"/>
  </r>
  <r>
    <s v="Ross"/>
    <x v="101"/>
    <x v="18"/>
    <x v="2"/>
    <x v="0"/>
    <x v="11"/>
    <s v="Essex"/>
    <x v="1"/>
    <s v="Child Abuse"/>
    <s v="15 years"/>
    <x v="4"/>
    <x v="3"/>
    <n v="3"/>
    <x v="0"/>
    <x v="0"/>
    <x v="0"/>
    <x v="1"/>
    <x v="0"/>
    <x v="0"/>
    <x v="0"/>
    <x v="0"/>
    <s v="no"/>
    <x v="0"/>
  </r>
  <r>
    <s v="Smith"/>
    <x v="102"/>
    <x v="16"/>
    <x v="0"/>
    <x v="0"/>
    <x v="14"/>
    <s v="Dauphin"/>
    <x v="0"/>
    <s v="N/A"/>
    <s v="Death"/>
    <x v="2"/>
    <x v="3"/>
    <n v="6"/>
    <x v="0"/>
    <x v="0"/>
    <x v="0"/>
    <x v="1"/>
    <x v="1"/>
    <x v="0"/>
    <x v="0"/>
    <x v="0"/>
    <s v="no"/>
    <x v="0"/>
  </r>
  <r>
    <s v="Stevens"/>
    <x v="51"/>
    <x v="35"/>
    <x v="2"/>
    <x v="0"/>
    <x v="11"/>
    <s v="N/A"/>
    <x v="4"/>
    <s v="Robbery"/>
    <s v="14 years"/>
    <x v="12"/>
    <x v="3"/>
    <n v="2"/>
    <x v="0"/>
    <x v="0"/>
    <x v="0"/>
    <x v="0"/>
    <x v="0"/>
    <x v="1"/>
    <x v="1"/>
    <x v="0"/>
    <s v="yes"/>
    <x v="0"/>
  </r>
  <r>
    <s v="Stewart"/>
    <x v="103"/>
    <x v="3"/>
    <x v="0"/>
    <x v="0"/>
    <x v="19"/>
    <s v="Salt Lake"/>
    <x v="0"/>
    <s v="N/A"/>
    <s v="5 to life"/>
    <x v="5"/>
    <x v="3"/>
    <n v="8"/>
    <x v="0"/>
    <x v="0"/>
    <x v="0"/>
    <x v="1"/>
    <x v="0"/>
    <x v="0"/>
    <x v="1"/>
    <x v="0"/>
    <s v="no"/>
    <x v="0"/>
  </r>
  <r>
    <s v="Thomas"/>
    <x v="104"/>
    <x v="2"/>
    <x v="2"/>
    <x v="0"/>
    <x v="20"/>
    <s v="St. Joseph"/>
    <x v="10"/>
    <s v="N/A"/>
    <s v="6 years"/>
    <x v="4"/>
    <x v="3"/>
    <n v="3"/>
    <x v="0"/>
    <x v="0"/>
    <x v="0"/>
    <x v="0"/>
    <x v="0"/>
    <x v="1"/>
    <x v="1"/>
    <x v="0"/>
    <s v="no"/>
    <x v="0"/>
  </r>
  <r>
    <s v="Tracy"/>
    <x v="105"/>
    <x v="15"/>
    <x v="0"/>
    <x v="0"/>
    <x v="28"/>
    <s v="Jackson"/>
    <x v="4"/>
    <s v="N/A"/>
    <s v="10 years"/>
    <x v="4"/>
    <x v="3"/>
    <n v="3"/>
    <x v="0"/>
    <x v="0"/>
    <x v="0"/>
    <x v="1"/>
    <x v="1"/>
    <x v="0"/>
    <x v="0"/>
    <x v="1"/>
    <s v="no"/>
    <x v="0"/>
  </r>
  <r>
    <s v="White"/>
    <x v="65"/>
    <x v="14"/>
    <x v="0"/>
    <x v="0"/>
    <x v="13"/>
    <s v="Coffee"/>
    <x v="0"/>
    <s v="N/A"/>
    <s v="Life"/>
    <x v="1"/>
    <x v="3"/>
    <n v="5"/>
    <x v="0"/>
    <x v="0"/>
    <x v="0"/>
    <x v="1"/>
    <x v="0"/>
    <x v="1"/>
    <x v="1"/>
    <x v="0"/>
    <s v="no"/>
    <x v="0"/>
  </r>
  <r>
    <s v="Wiley"/>
    <x v="106"/>
    <x v="21"/>
    <x v="2"/>
    <x v="0"/>
    <x v="16"/>
    <s v="San Diego"/>
    <x v="9"/>
    <s v="N/A"/>
    <s v="4 years"/>
    <x v="12"/>
    <x v="3"/>
    <n v="2"/>
    <x v="0"/>
    <x v="0"/>
    <x v="0"/>
    <x v="1"/>
    <x v="0"/>
    <x v="0"/>
    <x v="1"/>
    <x v="1"/>
    <s v="no"/>
    <x v="0"/>
  </r>
  <r>
    <s v="Woodall"/>
    <x v="107"/>
    <x v="0"/>
    <x v="0"/>
    <x v="0"/>
    <x v="32"/>
    <s v="Cabell"/>
    <x v="4"/>
    <s v="Robbery;#Kidnapping"/>
    <s v="Life"/>
    <x v="1"/>
    <x v="3"/>
    <n v="5"/>
    <x v="1"/>
    <x v="0"/>
    <x v="0"/>
    <x v="0"/>
    <x v="1"/>
    <x v="0"/>
    <x v="0"/>
    <x v="0"/>
    <s v="no"/>
    <x v="1"/>
  </r>
  <r>
    <s v="Zinkiewicz"/>
    <x v="56"/>
    <x v="29"/>
    <x v="0"/>
    <x v="0"/>
    <x v="7"/>
    <s v="Montgomery"/>
    <x v="18"/>
    <s v="N/A"/>
    <s v="5 to 15 years"/>
    <x v="10"/>
    <x v="3"/>
    <n v="4"/>
    <x v="0"/>
    <x v="0"/>
    <x v="0"/>
    <x v="1"/>
    <x v="0"/>
    <x v="0"/>
    <x v="0"/>
    <x v="0"/>
    <s v="no"/>
    <x v="0"/>
  </r>
  <r>
    <s v="Adams"/>
    <x v="108"/>
    <x v="27"/>
    <x v="0"/>
    <x v="1"/>
    <x v="15"/>
    <s v="Essex"/>
    <x v="2"/>
    <s v="N/A"/>
    <s v="Probation"/>
    <x v="4"/>
    <x v="4"/>
    <n v="4"/>
    <x v="0"/>
    <x v="0"/>
    <x v="0"/>
    <x v="1"/>
    <x v="0"/>
    <x v="0"/>
    <x v="1"/>
    <x v="0"/>
    <s v="no"/>
    <x v="0"/>
  </r>
  <r>
    <s v="Ballard"/>
    <x v="109"/>
    <x v="33"/>
    <x v="0"/>
    <x v="1"/>
    <x v="33"/>
    <s v="Shelby"/>
    <x v="1"/>
    <s v="N/A"/>
    <s v="5 years"/>
    <x v="1"/>
    <x v="4"/>
    <n v="6"/>
    <x v="0"/>
    <x v="0"/>
    <x v="0"/>
    <x v="1"/>
    <x v="1"/>
    <x v="0"/>
    <x v="0"/>
    <x v="0"/>
    <s v="no"/>
    <x v="0"/>
  </r>
  <r>
    <s v="Ballinger"/>
    <x v="110"/>
    <x v="6"/>
    <x v="0"/>
    <x v="0"/>
    <x v="34"/>
    <s v="Grant"/>
    <x v="0"/>
    <s v="N/A"/>
    <s v="9 years"/>
    <x v="13"/>
    <x v="4"/>
    <n v="12"/>
    <x v="0"/>
    <x v="0"/>
    <x v="0"/>
    <x v="1"/>
    <x v="0"/>
    <x v="0"/>
    <x v="0"/>
    <x v="0"/>
    <s v="no"/>
    <x v="0"/>
  </r>
  <r>
    <s v="Barner"/>
    <x v="111"/>
    <x v="13"/>
    <x v="2"/>
    <x v="0"/>
    <x v="16"/>
    <s v="Los Angeles"/>
    <x v="10"/>
    <s v="N/A"/>
    <s v="16 years"/>
    <x v="22"/>
    <x v="4"/>
    <n v="1"/>
    <x v="0"/>
    <x v="0"/>
    <x v="0"/>
    <x v="0"/>
    <x v="0"/>
    <x v="1"/>
    <x v="0"/>
    <x v="1"/>
    <s v="no"/>
    <x v="0"/>
  </r>
  <r>
    <s v="Bianco"/>
    <x v="18"/>
    <x v="23"/>
    <x v="0"/>
    <x v="0"/>
    <x v="2"/>
    <s v="Cayuga"/>
    <x v="0"/>
    <s v="Kidnapping"/>
    <s v="25 to Life"/>
    <x v="2"/>
    <x v="4"/>
    <n v="7"/>
    <x v="0"/>
    <x v="0"/>
    <x v="0"/>
    <x v="1"/>
    <x v="0"/>
    <x v="0"/>
    <x v="0"/>
    <x v="0"/>
    <s v="no"/>
    <x v="0"/>
  </r>
  <r>
    <s v="Bloodsworth"/>
    <x v="112"/>
    <x v="30"/>
    <x v="0"/>
    <x v="0"/>
    <x v="21"/>
    <s v="Baltimore"/>
    <x v="0"/>
    <s v="Rape;#Child Sex Abuse"/>
    <s v="Death"/>
    <x v="3"/>
    <x v="4"/>
    <n v="8"/>
    <x v="1"/>
    <x v="0"/>
    <x v="0"/>
    <x v="0"/>
    <x v="0"/>
    <x v="1"/>
    <x v="0"/>
    <x v="0"/>
    <s v="no"/>
    <x v="1"/>
  </r>
  <r>
    <s v="Bostick"/>
    <x v="113"/>
    <x v="18"/>
    <x v="2"/>
    <x v="1"/>
    <x v="14"/>
    <s v="Philadelphia"/>
    <x v="3"/>
    <s v="Assault;#Other Violent Felony"/>
    <s v="5 to 10 years"/>
    <x v="12"/>
    <x v="4"/>
    <n v="3"/>
    <x v="0"/>
    <x v="0"/>
    <x v="0"/>
    <x v="1"/>
    <x v="1"/>
    <x v="0"/>
    <x v="0"/>
    <x v="0"/>
    <s v="no"/>
    <x v="0"/>
  </r>
  <r>
    <s v="Castellano"/>
    <x v="22"/>
    <x v="5"/>
    <x v="1"/>
    <x v="0"/>
    <x v="0"/>
    <s v="Bexar"/>
    <x v="16"/>
    <s v="N/A"/>
    <s v="Probation"/>
    <x v="3"/>
    <x v="4"/>
    <n v="8"/>
    <x v="0"/>
    <x v="0"/>
    <x v="0"/>
    <x v="1"/>
    <x v="0"/>
    <x v="0"/>
    <x v="0"/>
    <x v="1"/>
    <s v="no"/>
    <x v="0"/>
  </r>
  <r>
    <s v="Deckinga"/>
    <x v="114"/>
    <x v="27"/>
    <x v="0"/>
    <x v="0"/>
    <x v="5"/>
    <s v="N/A"/>
    <x v="10"/>
    <s v="N/A"/>
    <s v="10 years"/>
    <x v="24"/>
    <x v="4"/>
    <n v="0"/>
    <x v="0"/>
    <x v="0"/>
    <x v="0"/>
    <x v="0"/>
    <x v="0"/>
    <x v="0"/>
    <x v="1"/>
    <x v="0"/>
    <s v="yes"/>
    <x v="0"/>
  </r>
  <r>
    <s v="Deeb"/>
    <x v="115"/>
    <x v="30"/>
    <x v="4"/>
    <x v="0"/>
    <x v="0"/>
    <s v="McLennan"/>
    <x v="0"/>
    <s v="N/A"/>
    <s v="Death"/>
    <x v="3"/>
    <x v="4"/>
    <n v="8"/>
    <x v="0"/>
    <x v="0"/>
    <x v="0"/>
    <x v="1"/>
    <x v="1"/>
    <x v="0"/>
    <x v="1"/>
    <x v="0"/>
    <s v="no"/>
    <x v="0"/>
  </r>
  <r>
    <s v="Fox, Sr."/>
    <x v="116"/>
    <x v="15"/>
    <x v="0"/>
    <x v="0"/>
    <x v="20"/>
    <s v="Scott"/>
    <x v="0"/>
    <s v="N/A"/>
    <s v="40 years"/>
    <x v="10"/>
    <x v="4"/>
    <n v="5"/>
    <x v="0"/>
    <x v="0"/>
    <x v="0"/>
    <x v="1"/>
    <x v="1"/>
    <x v="1"/>
    <x v="1"/>
    <x v="0"/>
    <s v="no"/>
    <x v="0"/>
  </r>
  <r>
    <s v="Galli"/>
    <x v="117"/>
    <x v="3"/>
    <x v="0"/>
    <x v="0"/>
    <x v="19"/>
    <s v="Salt Lake"/>
    <x v="0"/>
    <s v="Robbery"/>
    <s v="10 to life"/>
    <x v="24"/>
    <x v="4"/>
    <n v="0"/>
    <x v="0"/>
    <x v="0"/>
    <x v="0"/>
    <x v="1"/>
    <x v="0"/>
    <x v="0"/>
    <x v="1"/>
    <x v="0"/>
    <s v="no"/>
    <x v="0"/>
  </r>
  <r>
    <s v="Garland"/>
    <x v="15"/>
    <x v="36"/>
    <x v="2"/>
    <x v="0"/>
    <x v="7"/>
    <s v="(Southern)"/>
    <x v="15"/>
    <s v="N/A"/>
    <s v="2 years"/>
    <x v="19"/>
    <x v="4"/>
    <n v="2"/>
    <x v="0"/>
    <x v="0"/>
    <x v="0"/>
    <x v="1"/>
    <x v="0"/>
    <x v="1"/>
    <x v="0"/>
    <x v="0"/>
    <s v="yes"/>
    <x v="0"/>
  </r>
  <r>
    <s v="Gibson"/>
    <x v="118"/>
    <x v="7"/>
    <x v="2"/>
    <x v="0"/>
    <x v="23"/>
    <s v="Orleans"/>
    <x v="0"/>
    <s v="Robbery"/>
    <s v="Life"/>
    <x v="9"/>
    <x v="4"/>
    <n v="25"/>
    <x v="0"/>
    <x v="0"/>
    <x v="0"/>
    <x v="1"/>
    <x v="0"/>
    <x v="0"/>
    <x v="0"/>
    <x v="0"/>
    <s v="no"/>
    <x v="0"/>
  </r>
  <r>
    <s v="Grajeda"/>
    <x v="119"/>
    <x v="13"/>
    <x v="1"/>
    <x v="0"/>
    <x v="16"/>
    <s v="Los Angeles"/>
    <x v="0"/>
    <s v="N/A"/>
    <s v="45 to life"/>
    <x v="1"/>
    <x v="4"/>
    <n v="6"/>
    <x v="0"/>
    <x v="0"/>
    <x v="0"/>
    <x v="0"/>
    <x v="0"/>
    <x v="0"/>
    <x v="0"/>
    <x v="0"/>
    <s v="no"/>
    <x v="0"/>
  </r>
  <r>
    <s v="Hudson"/>
    <x v="116"/>
    <x v="23"/>
    <x v="2"/>
    <x v="0"/>
    <x v="23"/>
    <s v="Orleans"/>
    <x v="0"/>
    <s v="N/A"/>
    <s v="Death"/>
    <x v="25"/>
    <x v="4"/>
    <n v="26"/>
    <x v="0"/>
    <x v="0"/>
    <x v="0"/>
    <x v="0"/>
    <x v="0"/>
    <x v="0"/>
    <x v="0"/>
    <x v="0"/>
    <s v="no"/>
    <x v="0"/>
  </r>
  <r>
    <s v="Jacobs, Jr."/>
    <x v="120"/>
    <x v="10"/>
    <x v="0"/>
    <x v="0"/>
    <x v="20"/>
    <s v="Henry"/>
    <x v="0"/>
    <s v="N/A"/>
    <s v="8 years"/>
    <x v="19"/>
    <x v="4"/>
    <n v="2"/>
    <x v="0"/>
    <x v="0"/>
    <x v="1"/>
    <x v="1"/>
    <x v="0"/>
    <x v="0"/>
    <x v="0"/>
    <x v="0"/>
    <s v="no"/>
    <x v="0"/>
  </r>
  <r>
    <s v="Johnson"/>
    <x v="121"/>
    <x v="3"/>
    <x v="2"/>
    <x v="0"/>
    <x v="2"/>
    <s v="Kings"/>
    <x v="0"/>
    <s v="Attempted Murder;#Gun Possession or Sale"/>
    <s v="15 to Life"/>
    <x v="7"/>
    <x v="4"/>
    <n v="10"/>
    <x v="0"/>
    <x v="0"/>
    <x v="0"/>
    <x v="1"/>
    <x v="0"/>
    <x v="0"/>
    <x v="0"/>
    <x v="1"/>
    <s v="no"/>
    <x v="0"/>
  </r>
  <r>
    <s v="Kelly"/>
    <x v="4"/>
    <x v="27"/>
    <x v="0"/>
    <x v="0"/>
    <x v="14"/>
    <s v="Cambria"/>
    <x v="0"/>
    <s v="N/A"/>
    <s v="Life"/>
    <x v="12"/>
    <x v="4"/>
    <n v="3"/>
    <x v="0"/>
    <x v="0"/>
    <x v="0"/>
    <x v="1"/>
    <x v="0"/>
    <x v="0"/>
    <x v="1"/>
    <x v="1"/>
    <s v="no"/>
    <x v="0"/>
  </r>
  <r>
    <s v="Kelly, Jr."/>
    <x v="122"/>
    <x v="0"/>
    <x v="0"/>
    <x v="0"/>
    <x v="14"/>
    <s v="Dauphin"/>
    <x v="0"/>
    <s v="N/A"/>
    <s v="10 to 20 years"/>
    <x v="12"/>
    <x v="4"/>
    <n v="3"/>
    <x v="1"/>
    <x v="0"/>
    <x v="1"/>
    <x v="0"/>
    <x v="0"/>
    <x v="1"/>
    <x v="1"/>
    <x v="0"/>
    <s v="no"/>
    <x v="1"/>
  </r>
  <r>
    <s v="Macias"/>
    <x v="123"/>
    <x v="13"/>
    <x v="1"/>
    <x v="0"/>
    <x v="0"/>
    <s v="El Paso"/>
    <x v="0"/>
    <s v="Robbery"/>
    <s v="Death"/>
    <x v="5"/>
    <x v="4"/>
    <n v="9"/>
    <x v="0"/>
    <x v="0"/>
    <x v="0"/>
    <x v="1"/>
    <x v="0"/>
    <x v="0"/>
    <x v="1"/>
    <x v="1"/>
    <s v="no"/>
    <x v="0"/>
  </r>
  <r>
    <s v="McMillian"/>
    <x v="124"/>
    <x v="6"/>
    <x v="2"/>
    <x v="0"/>
    <x v="13"/>
    <s v="Monroe"/>
    <x v="0"/>
    <s v="Robbery"/>
    <s v="Death"/>
    <x v="10"/>
    <x v="4"/>
    <n v="5"/>
    <x v="0"/>
    <x v="0"/>
    <x v="0"/>
    <x v="1"/>
    <x v="0"/>
    <x v="0"/>
    <x v="0"/>
    <x v="0"/>
    <s v="no"/>
    <x v="0"/>
  </r>
  <r>
    <s v="Mengloi"/>
    <x v="125"/>
    <x v="10"/>
    <x v="0"/>
    <x v="1"/>
    <x v="4"/>
    <s v="Palm Beach"/>
    <x v="2"/>
    <s v="N/A"/>
    <s v="Probation"/>
    <x v="12"/>
    <x v="4"/>
    <n v="3"/>
    <x v="0"/>
    <x v="0"/>
    <x v="0"/>
    <x v="1"/>
    <x v="0"/>
    <x v="0"/>
    <x v="1"/>
    <x v="0"/>
    <s v="no"/>
    <x v="0"/>
  </r>
  <r>
    <s v="Nguyen"/>
    <x v="126"/>
    <x v="4"/>
    <x v="5"/>
    <x v="0"/>
    <x v="2"/>
    <s v="New York"/>
    <x v="0"/>
    <s v="N/A"/>
    <s v="15 years to life"/>
    <x v="1"/>
    <x v="4"/>
    <n v="6"/>
    <x v="0"/>
    <x v="0"/>
    <x v="0"/>
    <x v="1"/>
    <x v="0"/>
    <x v="0"/>
    <x v="1"/>
    <x v="0"/>
    <s v="no"/>
    <x v="0"/>
  </r>
  <r>
    <s v="Pejcinovic"/>
    <x v="127"/>
    <x v="23"/>
    <x v="0"/>
    <x v="0"/>
    <x v="2"/>
    <s v="Bronx"/>
    <x v="9"/>
    <s v="Illegal Use of a Weapon"/>
    <s v="3 to 9 years"/>
    <x v="10"/>
    <x v="4"/>
    <n v="5"/>
    <x v="0"/>
    <x v="0"/>
    <x v="0"/>
    <x v="0"/>
    <x v="0"/>
    <x v="1"/>
    <x v="0"/>
    <x v="0"/>
    <s v="no"/>
    <x v="0"/>
  </r>
  <r>
    <s v="Pejcinovic"/>
    <x v="128"/>
    <x v="20"/>
    <x v="0"/>
    <x v="0"/>
    <x v="2"/>
    <s v="Bronx"/>
    <x v="9"/>
    <s v="Illegal Use of a Weapon"/>
    <s v="1 to 3 years"/>
    <x v="4"/>
    <x v="4"/>
    <n v="4"/>
    <x v="0"/>
    <x v="0"/>
    <x v="0"/>
    <x v="0"/>
    <x v="0"/>
    <x v="1"/>
    <x v="0"/>
    <x v="0"/>
    <s v="no"/>
    <x v="0"/>
  </r>
  <r>
    <s v="Purvis"/>
    <x v="129"/>
    <x v="5"/>
    <x v="0"/>
    <x v="0"/>
    <x v="4"/>
    <s v="Broward"/>
    <x v="0"/>
    <s v="Rape"/>
    <s v="Life"/>
    <x v="3"/>
    <x v="4"/>
    <n v="8"/>
    <x v="0"/>
    <x v="0"/>
    <x v="1"/>
    <x v="1"/>
    <x v="0"/>
    <x v="1"/>
    <x v="1"/>
    <x v="0"/>
    <s v="no"/>
    <x v="0"/>
  </r>
  <r>
    <s v="Robison"/>
    <x v="130"/>
    <x v="17"/>
    <x v="0"/>
    <x v="0"/>
    <x v="22"/>
    <s v="Maricopa"/>
    <x v="0"/>
    <s v="Conspiracy"/>
    <s v="Death"/>
    <x v="0"/>
    <x v="4"/>
    <n v="16"/>
    <x v="0"/>
    <x v="0"/>
    <x v="0"/>
    <x v="1"/>
    <x v="0"/>
    <x v="0"/>
    <x v="1"/>
    <x v="0"/>
    <s v="no"/>
    <x v="0"/>
  </r>
  <r>
    <s v="Ruby"/>
    <x v="4"/>
    <x v="19"/>
    <x v="0"/>
    <x v="0"/>
    <x v="14"/>
    <s v="Perry"/>
    <x v="0"/>
    <s v="N/A"/>
    <s v="Life"/>
    <x v="1"/>
    <x v="4"/>
    <n v="6"/>
    <x v="1"/>
    <x v="1"/>
    <x v="0"/>
    <x v="1"/>
    <x v="1"/>
    <x v="1"/>
    <x v="1"/>
    <x v="1"/>
    <s v="no"/>
    <x v="2"/>
  </r>
  <r>
    <s v="Sailors"/>
    <x v="88"/>
    <x v="37"/>
    <x v="0"/>
    <x v="0"/>
    <x v="20"/>
    <s v="Huntington"/>
    <x v="3"/>
    <s v="N/A"/>
    <s v="22 years"/>
    <x v="19"/>
    <x v="4"/>
    <n v="2"/>
    <x v="0"/>
    <x v="0"/>
    <x v="0"/>
    <x v="1"/>
    <x v="1"/>
    <x v="1"/>
    <x v="0"/>
    <x v="1"/>
    <s v="no"/>
    <x v="0"/>
  </r>
  <r>
    <s v="Scruggs"/>
    <x v="131"/>
    <x v="35"/>
    <x v="2"/>
    <x v="0"/>
    <x v="20"/>
    <s v="Marion"/>
    <x v="4"/>
    <s v="Robbery"/>
    <s v="40 years"/>
    <x v="2"/>
    <x v="4"/>
    <n v="7"/>
    <x v="1"/>
    <x v="0"/>
    <x v="0"/>
    <x v="0"/>
    <x v="0"/>
    <x v="1"/>
    <x v="1"/>
    <x v="0"/>
    <s v="no"/>
    <x v="1"/>
  </r>
  <r>
    <s v="Smith"/>
    <x v="132"/>
    <x v="35"/>
    <x v="0"/>
    <x v="0"/>
    <x v="20"/>
    <s v="Henry"/>
    <x v="0"/>
    <s v="N/A"/>
    <s v="38 years"/>
    <x v="19"/>
    <x v="4"/>
    <n v="2"/>
    <x v="0"/>
    <x v="0"/>
    <x v="1"/>
    <x v="1"/>
    <x v="0"/>
    <x v="0"/>
    <x v="0"/>
    <x v="0"/>
    <s v="no"/>
    <x v="0"/>
  </r>
  <r>
    <s v="Snyder"/>
    <x v="124"/>
    <x v="7"/>
    <x v="2"/>
    <x v="0"/>
    <x v="10"/>
    <s v="Arlington"/>
    <x v="4"/>
    <s v="Burglary/Unlawful Entry"/>
    <s v="45 years"/>
    <x v="2"/>
    <x v="4"/>
    <n v="7"/>
    <x v="1"/>
    <x v="0"/>
    <x v="1"/>
    <x v="0"/>
    <x v="1"/>
    <x v="0"/>
    <x v="0"/>
    <x v="0"/>
    <s v="no"/>
    <x v="1"/>
  </r>
  <r>
    <s v="Terens"/>
    <x v="133"/>
    <x v="2"/>
    <x v="0"/>
    <x v="0"/>
    <x v="1"/>
    <s v="Manitowoc"/>
    <x v="3"/>
    <s v="N/A"/>
    <s v="20 years"/>
    <x v="19"/>
    <x v="4"/>
    <n v="2"/>
    <x v="0"/>
    <x v="0"/>
    <x v="1"/>
    <x v="1"/>
    <x v="0"/>
    <x v="0"/>
    <x v="1"/>
    <x v="1"/>
    <s v="no"/>
    <x v="0"/>
  </r>
  <r>
    <s v="Thomas"/>
    <x v="134"/>
    <x v="7"/>
    <x v="0"/>
    <x v="0"/>
    <x v="32"/>
    <s v="Wood"/>
    <x v="0"/>
    <s v="Sexual Assault;#Kidnapping"/>
    <s v="Life"/>
    <x v="1"/>
    <x v="4"/>
    <n v="6"/>
    <x v="0"/>
    <x v="0"/>
    <x v="0"/>
    <x v="1"/>
    <x v="1"/>
    <x v="1"/>
    <x v="0"/>
    <x v="0"/>
    <s v="no"/>
    <x v="0"/>
  </r>
  <r>
    <s v="Thomas"/>
    <x v="135"/>
    <x v="28"/>
    <x v="2"/>
    <x v="0"/>
    <x v="0"/>
    <s v="Hopkins"/>
    <x v="10"/>
    <s v="N/A"/>
    <s v="Life"/>
    <x v="22"/>
    <x v="4"/>
    <n v="1"/>
    <x v="0"/>
    <x v="0"/>
    <x v="0"/>
    <x v="0"/>
    <x v="0"/>
    <x v="1"/>
    <x v="1"/>
    <x v="1"/>
    <s v="no"/>
    <x v="0"/>
  </r>
  <r>
    <s v="Wallach"/>
    <x v="136"/>
    <x v="16"/>
    <x v="0"/>
    <x v="0"/>
    <x v="2"/>
    <s v="(Southern)"/>
    <x v="15"/>
    <s v="Conspiracy"/>
    <s v="6 years"/>
    <x v="4"/>
    <x v="4"/>
    <n v="4"/>
    <x v="0"/>
    <x v="0"/>
    <x v="0"/>
    <x v="1"/>
    <x v="0"/>
    <x v="0"/>
    <x v="0"/>
    <x v="0"/>
    <s v="yes"/>
    <x v="0"/>
  </r>
  <r>
    <s v="Ward"/>
    <x v="21"/>
    <x v="9"/>
    <x v="2"/>
    <x v="0"/>
    <x v="7"/>
    <s v="Franklin"/>
    <x v="2"/>
    <s v="N/A"/>
    <s v="1 year"/>
    <x v="19"/>
    <x v="4"/>
    <n v="2"/>
    <x v="0"/>
    <x v="0"/>
    <x v="0"/>
    <x v="1"/>
    <x v="0"/>
    <x v="1"/>
    <x v="1"/>
    <x v="0"/>
    <s v="no"/>
    <x v="0"/>
  </r>
  <r>
    <s v="Wells"/>
    <x v="46"/>
    <x v="1"/>
    <x v="2"/>
    <x v="0"/>
    <x v="24"/>
    <s v="Wayne"/>
    <x v="19"/>
    <s v="N/A"/>
    <s v="1 1/2 to 5 years"/>
    <x v="22"/>
    <x v="4"/>
    <n v="1"/>
    <x v="0"/>
    <x v="0"/>
    <x v="0"/>
    <x v="1"/>
    <x v="0"/>
    <x v="1"/>
    <x v="1"/>
    <x v="1"/>
    <s v="no"/>
    <x v="0"/>
  </r>
  <r>
    <s v="Wilhoit"/>
    <x v="26"/>
    <x v="10"/>
    <x v="0"/>
    <x v="0"/>
    <x v="35"/>
    <s v="Osage"/>
    <x v="0"/>
    <s v="N/A"/>
    <s v="Death"/>
    <x v="1"/>
    <x v="4"/>
    <n v="6"/>
    <x v="0"/>
    <x v="0"/>
    <x v="0"/>
    <x v="1"/>
    <x v="1"/>
    <x v="1"/>
    <x v="1"/>
    <x v="1"/>
    <s v="no"/>
    <x v="0"/>
  </r>
  <r>
    <s v="Williams"/>
    <x v="137"/>
    <x v="23"/>
    <x v="2"/>
    <x v="0"/>
    <x v="0"/>
    <s v="McLennan"/>
    <x v="0"/>
    <s v="Rape"/>
    <s v="Life"/>
    <x v="1"/>
    <x v="4"/>
    <n v="6"/>
    <x v="1"/>
    <x v="1"/>
    <x v="0"/>
    <x v="1"/>
    <x v="1"/>
    <x v="0"/>
    <x v="0"/>
    <x v="0"/>
    <s v="no"/>
    <x v="2"/>
  </r>
  <r>
    <s v="Alejandro"/>
    <x v="138"/>
    <x v="38"/>
    <x v="1"/>
    <x v="0"/>
    <x v="0"/>
    <s v="Uvalde"/>
    <x v="4"/>
    <s v="N/A"/>
    <s v="12 years"/>
    <x v="12"/>
    <x v="5"/>
    <n v="4"/>
    <x v="1"/>
    <x v="0"/>
    <x v="0"/>
    <x v="0"/>
    <x v="1"/>
    <x v="0"/>
    <x v="0"/>
    <x v="0"/>
    <s v="no"/>
    <x v="1"/>
  </r>
  <r>
    <s v="Andre"/>
    <x v="139"/>
    <x v="8"/>
    <x v="2"/>
    <x v="0"/>
    <x v="2"/>
    <s v="Queens"/>
    <x v="0"/>
    <s v="Gun Possession or Sale"/>
    <s v="25 to Life"/>
    <x v="10"/>
    <x v="5"/>
    <n v="6"/>
    <x v="0"/>
    <x v="0"/>
    <x v="0"/>
    <x v="1"/>
    <x v="0"/>
    <x v="0"/>
    <x v="0"/>
    <x v="0"/>
    <s v="no"/>
    <x v="0"/>
  </r>
  <r>
    <s v="Bravo"/>
    <x v="41"/>
    <x v="13"/>
    <x v="1"/>
    <x v="0"/>
    <x v="16"/>
    <s v="Los Angeles"/>
    <x v="4"/>
    <s v="N/A"/>
    <s v="8 years"/>
    <x v="12"/>
    <x v="5"/>
    <n v="4"/>
    <x v="1"/>
    <x v="0"/>
    <x v="0"/>
    <x v="0"/>
    <x v="1"/>
    <x v="0"/>
    <x v="0"/>
    <x v="1"/>
    <s v="no"/>
    <x v="1"/>
  </r>
  <r>
    <s v="Brison"/>
    <x v="37"/>
    <x v="2"/>
    <x v="2"/>
    <x v="0"/>
    <x v="14"/>
    <s v="Chester"/>
    <x v="4"/>
    <s v="Assault;#Kidnapping"/>
    <s v="18 to 42 years"/>
    <x v="19"/>
    <x v="5"/>
    <n v="3"/>
    <x v="1"/>
    <x v="0"/>
    <x v="0"/>
    <x v="0"/>
    <x v="1"/>
    <x v="1"/>
    <x v="1"/>
    <x v="0"/>
    <s v="no"/>
    <x v="1"/>
  </r>
  <r>
    <s v="Bullock"/>
    <x v="140"/>
    <x v="2"/>
    <x v="2"/>
    <x v="0"/>
    <x v="3"/>
    <s v="Cook"/>
    <x v="1"/>
    <s v="Kidnapping"/>
    <s v="60 years"/>
    <x v="5"/>
    <x v="5"/>
    <n v="10"/>
    <x v="1"/>
    <x v="0"/>
    <x v="0"/>
    <x v="0"/>
    <x v="0"/>
    <x v="1"/>
    <x v="1"/>
    <x v="0"/>
    <s v="no"/>
    <x v="1"/>
  </r>
  <r>
    <s v="Burnside"/>
    <x v="18"/>
    <x v="8"/>
    <x v="2"/>
    <x v="0"/>
    <x v="3"/>
    <s v="(Northern)"/>
    <x v="6"/>
    <s v="Conspiracy"/>
    <s v="Not sentenced"/>
    <x v="19"/>
    <x v="5"/>
    <n v="3"/>
    <x v="0"/>
    <x v="0"/>
    <x v="0"/>
    <x v="1"/>
    <x v="0"/>
    <x v="0"/>
    <x v="0"/>
    <x v="0"/>
    <s v="yes"/>
    <x v="0"/>
  </r>
  <r>
    <s v="Chapman"/>
    <x v="141"/>
    <x v="30"/>
    <x v="2"/>
    <x v="0"/>
    <x v="23"/>
    <s v="St. Tammany"/>
    <x v="4"/>
    <s v="N/A"/>
    <s v="Life"/>
    <x v="14"/>
    <x v="5"/>
    <n v="14"/>
    <x v="0"/>
    <x v="0"/>
    <x v="0"/>
    <x v="0"/>
    <x v="0"/>
    <x v="1"/>
    <x v="0"/>
    <x v="0"/>
    <s v="no"/>
    <x v="0"/>
  </r>
  <r>
    <s v="Daye"/>
    <x v="142"/>
    <x v="28"/>
    <x v="2"/>
    <x v="0"/>
    <x v="16"/>
    <s v="San Diego"/>
    <x v="4"/>
    <s v="Robbery;#Theft"/>
    <s v="Life"/>
    <x v="5"/>
    <x v="5"/>
    <n v="10"/>
    <x v="1"/>
    <x v="0"/>
    <x v="0"/>
    <x v="0"/>
    <x v="1"/>
    <x v="1"/>
    <x v="1"/>
    <x v="0"/>
    <s v="no"/>
    <x v="1"/>
  </r>
  <r>
    <s v="DiNicola"/>
    <x v="44"/>
    <x v="21"/>
    <x v="0"/>
    <x v="0"/>
    <x v="14"/>
    <s v="Erie"/>
    <x v="0"/>
    <s v="Arson"/>
    <s v="Life"/>
    <x v="14"/>
    <x v="5"/>
    <n v="14"/>
    <x v="0"/>
    <x v="0"/>
    <x v="0"/>
    <x v="1"/>
    <x v="1"/>
    <x v="1"/>
    <x v="0"/>
    <x v="0"/>
    <s v="no"/>
    <x v="0"/>
  </r>
  <r>
    <s v="Ennis"/>
    <x v="100"/>
    <x v="30"/>
    <x v="0"/>
    <x v="0"/>
    <x v="7"/>
    <s v="Franklin"/>
    <x v="4"/>
    <s v="Kidnapping"/>
    <s v="5 to 25 years"/>
    <x v="12"/>
    <x v="5"/>
    <n v="4"/>
    <x v="0"/>
    <x v="0"/>
    <x v="0"/>
    <x v="0"/>
    <x v="0"/>
    <x v="1"/>
    <x v="0"/>
    <x v="0"/>
    <s v="no"/>
    <x v="0"/>
  </r>
  <r>
    <s v="Golden"/>
    <x v="143"/>
    <x v="6"/>
    <x v="0"/>
    <x v="0"/>
    <x v="4"/>
    <s v="Polk"/>
    <x v="0"/>
    <s v="N/A"/>
    <s v="Death"/>
    <x v="19"/>
    <x v="5"/>
    <n v="3"/>
    <x v="0"/>
    <x v="0"/>
    <x v="0"/>
    <x v="1"/>
    <x v="0"/>
    <x v="1"/>
    <x v="1"/>
    <x v="1"/>
    <s v="no"/>
    <x v="0"/>
  </r>
  <r>
    <s v="Goldenstein"/>
    <x v="144"/>
    <x v="5"/>
    <x v="0"/>
    <x v="1"/>
    <x v="5"/>
    <s v="Hennepin"/>
    <x v="1"/>
    <s v="N/A"/>
    <s v="10 years"/>
    <x v="22"/>
    <x v="5"/>
    <n v="2"/>
    <x v="0"/>
    <x v="0"/>
    <x v="0"/>
    <x v="1"/>
    <x v="0"/>
    <x v="0"/>
    <x v="1"/>
    <x v="0"/>
    <s v="no"/>
    <x v="0"/>
  </r>
  <r>
    <s v="Goldenstein"/>
    <x v="105"/>
    <x v="39"/>
    <x v="0"/>
    <x v="0"/>
    <x v="5"/>
    <s v="Hennepin"/>
    <x v="1"/>
    <s v="N/A"/>
    <s v="10 years"/>
    <x v="22"/>
    <x v="5"/>
    <n v="2"/>
    <x v="0"/>
    <x v="0"/>
    <x v="0"/>
    <x v="1"/>
    <x v="0"/>
    <x v="0"/>
    <x v="1"/>
    <x v="0"/>
    <s v="no"/>
    <x v="0"/>
  </r>
  <r>
    <s v="Griffin"/>
    <x v="145"/>
    <x v="8"/>
    <x v="2"/>
    <x v="0"/>
    <x v="3"/>
    <s v="(Northern)"/>
    <x v="6"/>
    <s v="Conspiracy"/>
    <s v="Not sentenced"/>
    <x v="19"/>
    <x v="5"/>
    <n v="3"/>
    <x v="0"/>
    <x v="0"/>
    <x v="0"/>
    <x v="1"/>
    <x v="0"/>
    <x v="0"/>
    <x v="0"/>
    <x v="0"/>
    <s v="yes"/>
    <x v="0"/>
  </r>
  <r>
    <s v="Gurley"/>
    <x v="116"/>
    <x v="7"/>
    <x v="2"/>
    <x v="0"/>
    <x v="2"/>
    <s v="Kings"/>
    <x v="0"/>
    <s v="Attempted Murder"/>
    <s v="20 to life"/>
    <x v="26"/>
    <x v="5"/>
    <n v="22"/>
    <x v="0"/>
    <x v="0"/>
    <x v="0"/>
    <x v="1"/>
    <x v="0"/>
    <x v="0"/>
    <x v="0"/>
    <x v="0"/>
    <s v="no"/>
    <x v="0"/>
  </r>
  <r>
    <s v="Holdsworth"/>
    <x v="116"/>
    <x v="38"/>
    <x v="0"/>
    <x v="0"/>
    <x v="7"/>
    <s v="Portage"/>
    <x v="10"/>
    <s v="N/A"/>
    <s v="4 to 25 years"/>
    <x v="10"/>
    <x v="5"/>
    <n v="6"/>
    <x v="0"/>
    <x v="0"/>
    <x v="0"/>
    <x v="1"/>
    <x v="0"/>
    <x v="0"/>
    <x v="1"/>
    <x v="1"/>
    <s v="no"/>
    <x v="0"/>
  </r>
  <r>
    <s v="Honaker"/>
    <x v="35"/>
    <x v="22"/>
    <x v="0"/>
    <x v="0"/>
    <x v="10"/>
    <s v="Nelson"/>
    <x v="4"/>
    <s v="Kidnapping"/>
    <s v="Life"/>
    <x v="3"/>
    <x v="5"/>
    <n v="9"/>
    <x v="1"/>
    <x v="0"/>
    <x v="0"/>
    <x v="0"/>
    <x v="1"/>
    <x v="0"/>
    <x v="0"/>
    <x v="0"/>
    <s v="no"/>
    <x v="1"/>
  </r>
  <r>
    <s v="Jackson-Knight"/>
    <x v="146"/>
    <x v="18"/>
    <x v="2"/>
    <x v="0"/>
    <x v="2"/>
    <s v="Kings"/>
    <x v="0"/>
    <s v="Arson"/>
    <s v="25 to Life"/>
    <x v="14"/>
    <x v="5"/>
    <n v="14"/>
    <x v="0"/>
    <x v="0"/>
    <x v="1"/>
    <x v="1"/>
    <x v="1"/>
    <x v="0"/>
    <x v="0"/>
    <x v="1"/>
    <s v="no"/>
    <x v="0"/>
  </r>
  <r>
    <s v="LaBolt, Jr."/>
    <x v="15"/>
    <x v="5"/>
    <x v="0"/>
    <x v="0"/>
    <x v="2"/>
    <s v="Broome"/>
    <x v="5"/>
    <s v="N/A"/>
    <s v="3 to 6 years"/>
    <x v="12"/>
    <x v="5"/>
    <n v="4"/>
    <x v="0"/>
    <x v="0"/>
    <x v="0"/>
    <x v="1"/>
    <x v="1"/>
    <x v="0"/>
    <x v="0"/>
    <x v="0"/>
    <s v="no"/>
    <x v="0"/>
  </r>
  <r>
    <s v="Leverett"/>
    <x v="147"/>
    <x v="21"/>
    <x v="2"/>
    <x v="0"/>
    <x v="12"/>
    <s v="Hart"/>
    <x v="6"/>
    <s v="N/A"/>
    <s v="3 years"/>
    <x v="24"/>
    <x v="5"/>
    <n v="1"/>
    <x v="0"/>
    <x v="0"/>
    <x v="0"/>
    <x v="0"/>
    <x v="0"/>
    <x v="1"/>
    <x v="1"/>
    <x v="1"/>
    <s v="no"/>
    <x v="0"/>
  </r>
  <r>
    <s v="Loveless"/>
    <x v="148"/>
    <x v="13"/>
    <x v="0"/>
    <x v="1"/>
    <x v="0"/>
    <s v="Rains"/>
    <x v="0"/>
    <s v="N/A"/>
    <s v="Life"/>
    <x v="4"/>
    <x v="5"/>
    <n v="5"/>
    <x v="1"/>
    <x v="1"/>
    <x v="0"/>
    <x v="1"/>
    <x v="1"/>
    <x v="1"/>
    <x v="0"/>
    <x v="1"/>
    <s v="no"/>
    <x v="2"/>
  </r>
  <r>
    <s v="Manfredi"/>
    <x v="129"/>
    <x v="40"/>
    <x v="0"/>
    <x v="0"/>
    <x v="2"/>
    <s v="Kings"/>
    <x v="20"/>
    <s v="Theft;#Conspiracy"/>
    <s v="2 to 6 years"/>
    <x v="4"/>
    <x v="5"/>
    <n v="5"/>
    <x v="0"/>
    <x v="0"/>
    <x v="0"/>
    <x v="1"/>
    <x v="0"/>
    <x v="0"/>
    <x v="0"/>
    <x v="0"/>
    <s v="no"/>
    <x v="0"/>
  </r>
  <r>
    <s v="McCord"/>
    <x v="12"/>
    <x v="18"/>
    <x v="2"/>
    <x v="0"/>
    <x v="2"/>
    <s v="Queens"/>
    <x v="0"/>
    <s v="Robbery;#Gun Possession or Sale"/>
    <s v="25 to life"/>
    <x v="1"/>
    <x v="5"/>
    <n v="7"/>
    <x v="0"/>
    <x v="0"/>
    <x v="0"/>
    <x v="0"/>
    <x v="0"/>
    <x v="1"/>
    <x v="1"/>
    <x v="0"/>
    <s v="no"/>
    <x v="0"/>
  </r>
  <r>
    <s v="McCray"/>
    <x v="149"/>
    <x v="1"/>
    <x v="2"/>
    <x v="0"/>
    <x v="10"/>
    <s v="Norfolk City"/>
    <x v="0"/>
    <s v="Robbery;#Kidnapping;#Gun Possession or Sale"/>
    <s v="43 years"/>
    <x v="24"/>
    <x v="5"/>
    <n v="1"/>
    <x v="0"/>
    <x v="0"/>
    <x v="0"/>
    <x v="1"/>
    <x v="0"/>
    <x v="0"/>
    <x v="0"/>
    <x v="0"/>
    <s v="no"/>
    <x v="0"/>
  </r>
  <r>
    <s v="Michaels"/>
    <x v="150"/>
    <x v="3"/>
    <x v="0"/>
    <x v="1"/>
    <x v="11"/>
    <s v="Essex"/>
    <x v="1"/>
    <s v="N/A"/>
    <s v="47 years"/>
    <x v="10"/>
    <x v="5"/>
    <n v="6"/>
    <x v="0"/>
    <x v="0"/>
    <x v="0"/>
    <x v="1"/>
    <x v="0"/>
    <x v="0"/>
    <x v="0"/>
    <x v="0"/>
    <s v="no"/>
    <x v="0"/>
  </r>
  <r>
    <s v="Miller"/>
    <x v="129"/>
    <x v="5"/>
    <x v="0"/>
    <x v="0"/>
    <x v="0"/>
    <s v="Rains"/>
    <x v="0"/>
    <s v="N/A"/>
    <s v="Life"/>
    <x v="4"/>
    <x v="5"/>
    <n v="5"/>
    <x v="1"/>
    <x v="1"/>
    <x v="0"/>
    <x v="1"/>
    <x v="1"/>
    <x v="1"/>
    <x v="0"/>
    <x v="1"/>
    <s v="no"/>
    <x v="2"/>
  </r>
  <r>
    <s v="Nelson"/>
    <x v="84"/>
    <x v="15"/>
    <x v="0"/>
    <x v="0"/>
    <x v="3"/>
    <s v="St. Clair"/>
    <x v="0"/>
    <s v="N/A"/>
    <s v="40 years"/>
    <x v="4"/>
    <x v="5"/>
    <n v="5"/>
    <x v="0"/>
    <x v="0"/>
    <x v="0"/>
    <x v="1"/>
    <x v="0"/>
    <x v="0"/>
    <x v="1"/>
    <x v="0"/>
    <s v="no"/>
    <x v="0"/>
  </r>
  <r>
    <s v="Piszczek"/>
    <x v="149"/>
    <x v="3"/>
    <x v="0"/>
    <x v="0"/>
    <x v="7"/>
    <s v="Cuyahoga"/>
    <x v="4"/>
    <s v="Assault;#Burglary/Unlawful Entry"/>
    <s v="15 to 25 years"/>
    <x v="19"/>
    <x v="5"/>
    <n v="3"/>
    <x v="1"/>
    <x v="0"/>
    <x v="0"/>
    <x v="0"/>
    <x v="0"/>
    <x v="1"/>
    <x v="1"/>
    <x v="0"/>
    <s v="no"/>
    <x v="1"/>
  </r>
  <r>
    <s v="Ramos"/>
    <x v="151"/>
    <x v="18"/>
    <x v="1"/>
    <x v="0"/>
    <x v="2"/>
    <s v="Bronx"/>
    <x v="1"/>
    <s v="N/A"/>
    <s v="8 1/3 to 25 years"/>
    <x v="3"/>
    <x v="5"/>
    <n v="9"/>
    <x v="0"/>
    <x v="0"/>
    <x v="0"/>
    <x v="1"/>
    <x v="0"/>
    <x v="0"/>
    <x v="0"/>
    <x v="0"/>
    <s v="no"/>
    <x v="0"/>
  </r>
  <r>
    <s v="Sims"/>
    <x v="152"/>
    <x v="1"/>
    <x v="2"/>
    <x v="0"/>
    <x v="16"/>
    <s v="Los Angeles"/>
    <x v="10"/>
    <s v="N/A"/>
    <s v="7 years"/>
    <x v="22"/>
    <x v="5"/>
    <n v="2"/>
    <x v="0"/>
    <x v="0"/>
    <x v="0"/>
    <x v="0"/>
    <x v="0"/>
    <x v="1"/>
    <x v="1"/>
    <x v="1"/>
    <s v="no"/>
    <x v="0"/>
  </r>
  <r>
    <s v="Tingle, Jr."/>
    <x v="129"/>
    <x v="28"/>
    <x v="2"/>
    <x v="0"/>
    <x v="10"/>
    <s v="Virginia Beach"/>
    <x v="9"/>
    <s v="Kidnapping"/>
    <s v="10 years"/>
    <x v="24"/>
    <x v="5"/>
    <n v="1"/>
    <x v="0"/>
    <x v="0"/>
    <x v="0"/>
    <x v="0"/>
    <x v="0"/>
    <x v="1"/>
    <x v="1"/>
    <x v="0"/>
    <s v="no"/>
    <x v="0"/>
  </r>
  <r>
    <s v="Tomlin"/>
    <x v="53"/>
    <x v="27"/>
    <x v="2"/>
    <x v="0"/>
    <x v="16"/>
    <s v="Kern"/>
    <x v="0"/>
    <s v="Robbery;#Gun Possession or Sale"/>
    <s v="25 to life"/>
    <x v="6"/>
    <x v="5"/>
    <n v="15"/>
    <x v="0"/>
    <x v="0"/>
    <x v="0"/>
    <x v="0"/>
    <x v="0"/>
    <x v="0"/>
    <x v="1"/>
    <x v="1"/>
    <s v="no"/>
    <x v="0"/>
  </r>
  <r>
    <s v="Ward"/>
    <x v="153"/>
    <x v="0"/>
    <x v="0"/>
    <x v="0"/>
    <x v="21"/>
    <s v="Anne Arundel"/>
    <x v="0"/>
    <s v="N/A"/>
    <s v="Life"/>
    <x v="4"/>
    <x v="5"/>
    <n v="5"/>
    <x v="0"/>
    <x v="0"/>
    <x v="1"/>
    <x v="0"/>
    <x v="0"/>
    <x v="1"/>
    <x v="0"/>
    <x v="1"/>
    <s v="no"/>
    <x v="0"/>
  </r>
  <r>
    <s v="White"/>
    <x v="154"/>
    <x v="13"/>
    <x v="2"/>
    <x v="0"/>
    <x v="10"/>
    <s v="Loudoun"/>
    <x v="0"/>
    <s v="Robbery"/>
    <s v="Not sentenced"/>
    <x v="24"/>
    <x v="5"/>
    <n v="1"/>
    <x v="0"/>
    <x v="0"/>
    <x v="0"/>
    <x v="1"/>
    <x v="0"/>
    <x v="0"/>
    <x v="0"/>
    <x v="0"/>
    <s v="no"/>
    <x v="0"/>
  </r>
  <r>
    <s v="Bates"/>
    <x v="19"/>
    <x v="12"/>
    <x v="2"/>
    <x v="0"/>
    <x v="3"/>
    <s v="Cook"/>
    <x v="0"/>
    <s v="Robbery;#Assault"/>
    <s v="20 years"/>
    <x v="3"/>
    <x v="6"/>
    <n v="10"/>
    <x v="0"/>
    <x v="0"/>
    <x v="1"/>
    <x v="1"/>
    <x v="0"/>
    <x v="0"/>
    <x v="0"/>
    <x v="0"/>
    <s v="no"/>
    <x v="0"/>
  </r>
  <r>
    <s v="bin Wahad"/>
    <x v="155"/>
    <x v="27"/>
    <x v="2"/>
    <x v="0"/>
    <x v="2"/>
    <s v="New York"/>
    <x v="7"/>
    <s v="N/A"/>
    <s v="25 to Life"/>
    <x v="8"/>
    <x v="6"/>
    <n v="22"/>
    <x v="0"/>
    <x v="0"/>
    <x v="0"/>
    <x v="1"/>
    <x v="0"/>
    <x v="0"/>
    <x v="0"/>
    <x v="0"/>
    <s v="no"/>
    <x v="0"/>
  </r>
  <r>
    <s v="Boots"/>
    <x v="66"/>
    <x v="23"/>
    <x v="0"/>
    <x v="0"/>
    <x v="25"/>
    <s v="Lane"/>
    <x v="0"/>
    <s v="Robbery"/>
    <s v="20 to Life"/>
    <x v="1"/>
    <x v="6"/>
    <n v="8"/>
    <x v="1"/>
    <x v="1"/>
    <x v="0"/>
    <x v="1"/>
    <x v="1"/>
    <x v="0"/>
    <x v="1"/>
    <x v="0"/>
    <s v="no"/>
    <x v="2"/>
  </r>
  <r>
    <s v="Butler"/>
    <x v="5"/>
    <x v="9"/>
    <x v="2"/>
    <x v="0"/>
    <x v="33"/>
    <s v="Knox"/>
    <x v="4"/>
    <s v="N/A"/>
    <s v="Life"/>
    <x v="0"/>
    <x v="6"/>
    <n v="18"/>
    <x v="0"/>
    <x v="0"/>
    <x v="0"/>
    <x v="1"/>
    <x v="0"/>
    <x v="0"/>
    <x v="1"/>
    <x v="1"/>
    <s v="no"/>
    <x v="0"/>
  </r>
  <r>
    <s v="Butler"/>
    <x v="156"/>
    <x v="12"/>
    <x v="2"/>
    <x v="1"/>
    <x v="36"/>
    <s v="Lowndes"/>
    <x v="0"/>
    <s v="N/A"/>
    <s v="Death"/>
    <x v="12"/>
    <x v="6"/>
    <n v="5"/>
    <x v="0"/>
    <x v="0"/>
    <x v="1"/>
    <x v="1"/>
    <x v="1"/>
    <x v="1"/>
    <x v="0"/>
    <x v="0"/>
    <s v="no"/>
    <x v="0"/>
  </r>
  <r>
    <s v="Celestino"/>
    <x v="157"/>
    <x v="8"/>
    <x v="1"/>
    <x v="0"/>
    <x v="7"/>
    <s v="Sandusky"/>
    <x v="1"/>
    <s v="N/A"/>
    <s v="Life"/>
    <x v="19"/>
    <x v="6"/>
    <n v="4"/>
    <x v="0"/>
    <x v="0"/>
    <x v="0"/>
    <x v="1"/>
    <x v="0"/>
    <x v="0"/>
    <x v="0"/>
    <x v="0"/>
    <s v="no"/>
    <x v="0"/>
  </r>
  <r>
    <s v="Chalmers"/>
    <x v="158"/>
    <x v="7"/>
    <x v="2"/>
    <x v="0"/>
    <x v="2"/>
    <s v="Westchester"/>
    <x v="4"/>
    <s v="Robbery;#Theft"/>
    <s v="12 to 24 years"/>
    <x v="1"/>
    <x v="6"/>
    <n v="8"/>
    <x v="1"/>
    <x v="0"/>
    <x v="0"/>
    <x v="0"/>
    <x v="0"/>
    <x v="1"/>
    <x v="1"/>
    <x v="0"/>
    <s v="no"/>
    <x v="1"/>
  </r>
  <r>
    <s v="Chatmon"/>
    <x v="159"/>
    <x v="10"/>
    <x v="2"/>
    <x v="0"/>
    <x v="3"/>
    <s v="Winnebago"/>
    <x v="0"/>
    <s v="N/A"/>
    <s v="35 years"/>
    <x v="12"/>
    <x v="6"/>
    <n v="5"/>
    <x v="0"/>
    <x v="0"/>
    <x v="0"/>
    <x v="1"/>
    <x v="0"/>
    <x v="0"/>
    <x v="1"/>
    <x v="0"/>
    <s v="no"/>
    <x v="0"/>
  </r>
  <r>
    <s v="Clemmons"/>
    <x v="160"/>
    <x v="21"/>
    <x v="2"/>
    <x v="0"/>
    <x v="23"/>
    <s v="(Western)"/>
    <x v="6"/>
    <s v="Conspiracy"/>
    <s v="Not sentenced"/>
    <x v="27"/>
    <x v="6"/>
    <n v="1"/>
    <x v="0"/>
    <x v="0"/>
    <x v="0"/>
    <x v="1"/>
    <x v="0"/>
    <x v="0"/>
    <x v="1"/>
    <x v="0"/>
    <s v="yes"/>
    <x v="0"/>
  </r>
  <r>
    <s v="Cotton"/>
    <x v="105"/>
    <x v="3"/>
    <x v="2"/>
    <x v="0"/>
    <x v="9"/>
    <s v="Alamance"/>
    <x v="4"/>
    <s v="Burglary/Unlawful Entry"/>
    <s v="Life"/>
    <x v="3"/>
    <x v="6"/>
    <n v="10"/>
    <x v="1"/>
    <x v="0"/>
    <x v="0"/>
    <x v="0"/>
    <x v="1"/>
    <x v="1"/>
    <x v="1"/>
    <x v="0"/>
    <s v="no"/>
    <x v="1"/>
  </r>
  <r>
    <s v="Cruz"/>
    <x v="5"/>
    <x v="22"/>
    <x v="1"/>
    <x v="0"/>
    <x v="22"/>
    <s v="Maricopa"/>
    <x v="0"/>
    <s v="Attempted Murder;#Robbery;#Kidnapping"/>
    <s v="Death"/>
    <x v="13"/>
    <x v="6"/>
    <n v="14"/>
    <x v="0"/>
    <x v="0"/>
    <x v="0"/>
    <x v="1"/>
    <x v="0"/>
    <x v="0"/>
    <x v="0"/>
    <x v="0"/>
    <s v="no"/>
    <x v="0"/>
  </r>
  <r>
    <s v="Cruz"/>
    <x v="161"/>
    <x v="23"/>
    <x v="1"/>
    <x v="0"/>
    <x v="3"/>
    <s v="DuPage"/>
    <x v="0"/>
    <s v="Rape;#Kidnapping;#Burglary/Unlawful Entry"/>
    <s v="Death"/>
    <x v="3"/>
    <x v="6"/>
    <n v="10"/>
    <x v="1"/>
    <x v="0"/>
    <x v="1"/>
    <x v="1"/>
    <x v="1"/>
    <x v="0"/>
    <x v="0"/>
    <x v="0"/>
    <s v="no"/>
    <x v="1"/>
  </r>
  <r>
    <s v="Curry"/>
    <x v="162"/>
    <x v="18"/>
    <x v="2"/>
    <x v="0"/>
    <x v="24"/>
    <s v="Wayne"/>
    <x v="4"/>
    <s v="Robbery;#Illegal Use of a Weapon"/>
    <s v="10 to 40 years"/>
    <x v="12"/>
    <x v="6"/>
    <n v="5"/>
    <x v="1"/>
    <x v="1"/>
    <x v="0"/>
    <x v="0"/>
    <x v="0"/>
    <x v="1"/>
    <x v="1"/>
    <x v="1"/>
    <s v="no"/>
    <x v="2"/>
  </r>
  <r>
    <s v="Davis"/>
    <x v="88"/>
    <x v="27"/>
    <x v="0"/>
    <x v="0"/>
    <x v="32"/>
    <s v="Kanawha"/>
    <x v="4"/>
    <s v="Kidnapping"/>
    <s v="14 to 35 years"/>
    <x v="2"/>
    <x v="6"/>
    <n v="9"/>
    <x v="1"/>
    <x v="0"/>
    <x v="0"/>
    <x v="1"/>
    <x v="1"/>
    <x v="0"/>
    <x v="0"/>
    <x v="0"/>
    <s v="no"/>
    <x v="1"/>
  </r>
  <r>
    <s v="Davis"/>
    <x v="163"/>
    <x v="17"/>
    <x v="0"/>
    <x v="0"/>
    <x v="32"/>
    <s v="Kanawha"/>
    <x v="4"/>
    <s v="Kidnapping"/>
    <s v="10 to 20 years"/>
    <x v="1"/>
    <x v="6"/>
    <n v="8"/>
    <x v="1"/>
    <x v="0"/>
    <x v="0"/>
    <x v="1"/>
    <x v="1"/>
    <x v="0"/>
    <x v="0"/>
    <x v="0"/>
    <s v="no"/>
    <x v="1"/>
  </r>
  <r>
    <s v="Groce"/>
    <x v="56"/>
    <x v="0"/>
    <x v="2"/>
    <x v="0"/>
    <x v="2"/>
    <s v="Kings"/>
    <x v="10"/>
    <s v="N/A"/>
    <s v="4 to 12 years"/>
    <x v="24"/>
    <x v="6"/>
    <n v="2"/>
    <x v="0"/>
    <x v="0"/>
    <x v="0"/>
    <x v="0"/>
    <x v="0"/>
    <x v="1"/>
    <x v="1"/>
    <x v="0"/>
    <s v="no"/>
    <x v="0"/>
  </r>
  <r>
    <s v="Hairston"/>
    <x v="164"/>
    <x v="35"/>
    <x v="2"/>
    <x v="0"/>
    <x v="7"/>
    <s v="Franklin"/>
    <x v="0"/>
    <s v="Robbery"/>
    <s v="Life"/>
    <x v="24"/>
    <x v="6"/>
    <n v="2"/>
    <x v="0"/>
    <x v="0"/>
    <x v="0"/>
    <x v="1"/>
    <x v="0"/>
    <x v="0"/>
    <x v="0"/>
    <x v="0"/>
    <s v="no"/>
    <x v="0"/>
  </r>
  <r>
    <s v="Harris"/>
    <x v="15"/>
    <x v="20"/>
    <x v="2"/>
    <x v="0"/>
    <x v="32"/>
    <s v="Kanawha"/>
    <x v="4"/>
    <s v="N/A"/>
    <s v="10 to 20 years"/>
    <x v="1"/>
    <x v="6"/>
    <n v="8"/>
    <x v="1"/>
    <x v="0"/>
    <x v="0"/>
    <x v="0"/>
    <x v="1"/>
    <x v="0"/>
    <x v="0"/>
    <x v="0"/>
    <s v="no"/>
    <x v="1"/>
  </r>
  <r>
    <s v="Hernandez"/>
    <x v="165"/>
    <x v="23"/>
    <x v="1"/>
    <x v="0"/>
    <x v="3"/>
    <s v="DuPage"/>
    <x v="0"/>
    <s v="Rape;#Kidnapping;#Burglary/Unlawful Entry"/>
    <s v="Death"/>
    <x v="3"/>
    <x v="6"/>
    <n v="10"/>
    <x v="1"/>
    <x v="0"/>
    <x v="1"/>
    <x v="1"/>
    <x v="1"/>
    <x v="0"/>
    <x v="0"/>
    <x v="0"/>
    <s v="no"/>
    <x v="1"/>
  </r>
  <r>
    <s v="Hubbard"/>
    <x v="166"/>
    <x v="10"/>
    <x v="0"/>
    <x v="1"/>
    <x v="16"/>
    <s v="Kern"/>
    <x v="1"/>
    <s v="N/A"/>
    <s v="Life"/>
    <x v="3"/>
    <x v="6"/>
    <n v="10"/>
    <x v="0"/>
    <x v="0"/>
    <x v="1"/>
    <x v="1"/>
    <x v="0"/>
    <x v="0"/>
    <x v="0"/>
    <x v="0"/>
    <s v="no"/>
    <x v="0"/>
  </r>
  <r>
    <s v="Lane"/>
    <x v="167"/>
    <x v="22"/>
    <x v="2"/>
    <x v="0"/>
    <x v="3"/>
    <s v="Kane"/>
    <x v="0"/>
    <s v="N/A"/>
    <s v="60 years"/>
    <x v="28"/>
    <x v="6"/>
    <n v="0"/>
    <x v="0"/>
    <x v="0"/>
    <x v="0"/>
    <x v="1"/>
    <x v="0"/>
    <x v="0"/>
    <x v="1"/>
    <x v="0"/>
    <s v="no"/>
    <x v="0"/>
  </r>
  <r>
    <s v="Lewis"/>
    <x v="42"/>
    <x v="22"/>
    <x v="2"/>
    <x v="0"/>
    <x v="7"/>
    <s v="Hamilton"/>
    <x v="10"/>
    <s v="Burglary/Unlawful Entry"/>
    <s v="10 to 25 years"/>
    <x v="2"/>
    <x v="6"/>
    <n v="9"/>
    <x v="0"/>
    <x v="0"/>
    <x v="0"/>
    <x v="1"/>
    <x v="0"/>
    <x v="1"/>
    <x v="1"/>
    <x v="1"/>
    <s v="no"/>
    <x v="0"/>
  </r>
  <r>
    <s v="Mason"/>
    <x v="168"/>
    <x v="35"/>
    <x v="2"/>
    <x v="0"/>
    <x v="2"/>
    <s v="Queens"/>
    <x v="10"/>
    <s v="N/A"/>
    <s v="10 to 20 years"/>
    <x v="1"/>
    <x v="6"/>
    <n v="8"/>
    <x v="0"/>
    <x v="0"/>
    <x v="0"/>
    <x v="0"/>
    <x v="0"/>
    <x v="0"/>
    <x v="0"/>
    <x v="1"/>
    <s v="no"/>
    <x v="0"/>
  </r>
  <r>
    <s v="McCracken"/>
    <x v="169"/>
    <x v="12"/>
    <x v="0"/>
    <x v="0"/>
    <x v="14"/>
    <s v="Delaware"/>
    <x v="0"/>
    <s v="Robbery;#Conspiracy"/>
    <s v="Life"/>
    <x v="7"/>
    <x v="6"/>
    <n v="12"/>
    <x v="0"/>
    <x v="0"/>
    <x v="0"/>
    <x v="1"/>
    <x v="1"/>
    <x v="0"/>
    <x v="0"/>
    <x v="0"/>
    <s v="no"/>
    <x v="0"/>
  </r>
  <r>
    <s v="McGee"/>
    <x v="170"/>
    <x v="30"/>
    <x v="2"/>
    <x v="0"/>
    <x v="4"/>
    <s v="Broward"/>
    <x v="10"/>
    <s v="N/A"/>
    <s v="4 years and 6 months"/>
    <x v="19"/>
    <x v="6"/>
    <n v="4"/>
    <x v="0"/>
    <x v="0"/>
    <x v="0"/>
    <x v="0"/>
    <x v="0"/>
    <x v="1"/>
    <x v="1"/>
    <x v="1"/>
    <s v="no"/>
    <x v="0"/>
  </r>
  <r>
    <s v="Medina"/>
    <x v="171"/>
    <x v="28"/>
    <x v="1"/>
    <x v="0"/>
    <x v="37"/>
    <s v="Denver"/>
    <x v="0"/>
    <s v="N/A"/>
    <s v="Life"/>
    <x v="19"/>
    <x v="6"/>
    <n v="4"/>
    <x v="0"/>
    <x v="0"/>
    <x v="0"/>
    <x v="0"/>
    <x v="0"/>
    <x v="1"/>
    <x v="1"/>
    <x v="0"/>
    <s v="no"/>
    <x v="0"/>
  </r>
  <r>
    <s v="Merrill"/>
    <x v="18"/>
    <x v="1"/>
    <x v="0"/>
    <x v="0"/>
    <x v="16"/>
    <s v="Orange"/>
    <x v="0"/>
    <s v="Attempted Murder;#Robbery;#Burglary/Unlawful Entry;#Illegal Use of a Weapon;#Conspiracy"/>
    <s v="Life"/>
    <x v="19"/>
    <x v="6"/>
    <n v="4"/>
    <x v="0"/>
    <x v="0"/>
    <x v="0"/>
    <x v="1"/>
    <x v="0"/>
    <x v="1"/>
    <x v="0"/>
    <x v="1"/>
    <s v="no"/>
    <x v="0"/>
  </r>
  <r>
    <s v="Munson"/>
    <x v="172"/>
    <x v="15"/>
    <x v="2"/>
    <x v="0"/>
    <x v="35"/>
    <s v="Custer"/>
    <x v="0"/>
    <s v="Robbery;#Kidnapping"/>
    <s v="Death"/>
    <x v="3"/>
    <x v="6"/>
    <n v="10"/>
    <x v="0"/>
    <x v="0"/>
    <x v="0"/>
    <x v="0"/>
    <x v="1"/>
    <x v="0"/>
    <x v="0"/>
    <x v="0"/>
    <s v="no"/>
    <x v="0"/>
  </r>
  <r>
    <s v="Newsome"/>
    <x v="21"/>
    <x v="1"/>
    <x v="2"/>
    <x v="0"/>
    <x v="3"/>
    <s v="Cook"/>
    <x v="0"/>
    <s v="Robbery;#Other Violent Felony"/>
    <s v="Life"/>
    <x v="14"/>
    <x v="6"/>
    <n v="15"/>
    <x v="0"/>
    <x v="0"/>
    <x v="0"/>
    <x v="0"/>
    <x v="0"/>
    <x v="0"/>
    <x v="0"/>
    <x v="0"/>
    <s v="no"/>
    <x v="0"/>
  </r>
  <r>
    <s v="Pavlinac"/>
    <x v="173"/>
    <x v="41"/>
    <x v="0"/>
    <x v="1"/>
    <x v="25"/>
    <s v="Multnomah"/>
    <x v="0"/>
    <s v="N/A"/>
    <s v="10 to Life"/>
    <x v="19"/>
    <x v="6"/>
    <n v="4"/>
    <x v="0"/>
    <x v="0"/>
    <x v="1"/>
    <x v="1"/>
    <x v="0"/>
    <x v="1"/>
    <x v="1"/>
    <x v="0"/>
    <s v="no"/>
    <x v="0"/>
  </r>
  <r>
    <s v="Peterson"/>
    <x v="174"/>
    <x v="22"/>
    <x v="0"/>
    <x v="0"/>
    <x v="26"/>
    <s v="Douglas"/>
    <x v="0"/>
    <s v="Gun Possession or Sale"/>
    <s v="Not sentenced"/>
    <x v="27"/>
    <x v="6"/>
    <n v="1"/>
    <x v="0"/>
    <x v="0"/>
    <x v="0"/>
    <x v="0"/>
    <x v="0"/>
    <x v="0"/>
    <x v="0"/>
    <x v="0"/>
    <s v="no"/>
    <x v="0"/>
  </r>
  <r>
    <s v="Phillips"/>
    <x v="175"/>
    <x v="21"/>
    <x v="0"/>
    <x v="0"/>
    <x v="25"/>
    <s v="Marion"/>
    <x v="1"/>
    <s v="N/A"/>
    <s v="3 years"/>
    <x v="19"/>
    <x v="6"/>
    <n v="4"/>
    <x v="0"/>
    <x v="0"/>
    <x v="0"/>
    <x v="1"/>
    <x v="0"/>
    <x v="0"/>
    <x v="1"/>
    <x v="0"/>
    <s v="no"/>
    <x v="0"/>
  </r>
  <r>
    <s v="Prentice"/>
    <x v="41"/>
    <x v="2"/>
    <x v="0"/>
    <x v="0"/>
    <x v="2"/>
    <s v="Tompkins"/>
    <x v="10"/>
    <s v="Assault;#Burglary/Unlawful Entry"/>
    <s v="12 1/2 to 25 years"/>
    <x v="4"/>
    <x v="6"/>
    <n v="6"/>
    <x v="0"/>
    <x v="0"/>
    <x v="0"/>
    <x v="0"/>
    <x v="1"/>
    <x v="0"/>
    <x v="0"/>
    <x v="0"/>
    <s v="no"/>
    <x v="0"/>
  </r>
  <r>
    <s v="Prince"/>
    <x v="176"/>
    <x v="12"/>
    <x v="2"/>
    <x v="0"/>
    <x v="10"/>
    <s v="Culpeper"/>
    <x v="5"/>
    <s v="N/A"/>
    <s v="6 to 12 years"/>
    <x v="27"/>
    <x v="6"/>
    <n v="1"/>
    <x v="0"/>
    <x v="0"/>
    <x v="0"/>
    <x v="1"/>
    <x v="0"/>
    <x v="0"/>
    <x v="0"/>
    <x v="0"/>
    <s v="no"/>
    <x v="0"/>
  </r>
  <r>
    <s v="Proctor"/>
    <x v="146"/>
    <x v="12"/>
    <x v="0"/>
    <x v="0"/>
    <x v="25"/>
    <s v="Lane"/>
    <x v="0"/>
    <s v="Robbery"/>
    <s v="Life"/>
    <x v="2"/>
    <x v="6"/>
    <n v="9"/>
    <x v="1"/>
    <x v="1"/>
    <x v="0"/>
    <x v="1"/>
    <x v="1"/>
    <x v="0"/>
    <x v="1"/>
    <x v="0"/>
    <s v="no"/>
    <x v="2"/>
  </r>
  <r>
    <s v="Shephard"/>
    <x v="177"/>
    <x v="18"/>
    <x v="2"/>
    <x v="0"/>
    <x v="11"/>
    <s v="Essex"/>
    <x v="4"/>
    <s v="Robbery;#Other Violent Felony"/>
    <s v="30 years"/>
    <x v="5"/>
    <x v="6"/>
    <n v="11"/>
    <x v="1"/>
    <x v="0"/>
    <x v="0"/>
    <x v="0"/>
    <x v="0"/>
    <x v="1"/>
    <x v="1"/>
    <x v="0"/>
    <s v="no"/>
    <x v="1"/>
  </r>
  <r>
    <s v="Sosnovske"/>
    <x v="129"/>
    <x v="19"/>
    <x v="0"/>
    <x v="0"/>
    <x v="25"/>
    <s v="Multnomah"/>
    <x v="0"/>
    <s v="Kidnapping"/>
    <s v="Life"/>
    <x v="19"/>
    <x v="6"/>
    <n v="4"/>
    <x v="0"/>
    <x v="0"/>
    <x v="0"/>
    <x v="1"/>
    <x v="0"/>
    <x v="0"/>
    <x v="1"/>
    <x v="0"/>
    <s v="no"/>
    <x v="0"/>
  </r>
  <r>
    <s v="Stevens"/>
    <x v="178"/>
    <x v="32"/>
    <x v="0"/>
    <x v="0"/>
    <x v="25"/>
    <s v="Lane"/>
    <x v="1"/>
    <s v="N/A"/>
    <s v="6 months"/>
    <x v="12"/>
    <x v="6"/>
    <n v="5"/>
    <x v="0"/>
    <x v="0"/>
    <x v="0"/>
    <x v="1"/>
    <x v="0"/>
    <x v="0"/>
    <x v="1"/>
    <x v="1"/>
    <s v="no"/>
    <x v="0"/>
  </r>
  <r>
    <s v="Treadwell"/>
    <x v="179"/>
    <x v="38"/>
    <x v="0"/>
    <x v="0"/>
    <x v="4"/>
    <s v="(Southern)"/>
    <x v="15"/>
    <s v="N/A"/>
    <s v="Not sentenced"/>
    <x v="28"/>
    <x v="6"/>
    <n v="0"/>
    <x v="0"/>
    <x v="0"/>
    <x v="0"/>
    <x v="1"/>
    <x v="0"/>
    <x v="0"/>
    <x v="0"/>
    <x v="0"/>
    <s v="yes"/>
    <x v="0"/>
  </r>
  <r>
    <s v="Turner"/>
    <x v="179"/>
    <x v="10"/>
    <x v="0"/>
    <x v="0"/>
    <x v="16"/>
    <s v="Sacramento"/>
    <x v="0"/>
    <s v="N/A"/>
    <s v="Not sentenced"/>
    <x v="28"/>
    <x v="6"/>
    <n v="0"/>
    <x v="0"/>
    <x v="0"/>
    <x v="0"/>
    <x v="0"/>
    <x v="0"/>
    <x v="1"/>
    <x v="1"/>
    <x v="0"/>
    <s v="no"/>
    <x v="0"/>
  </r>
  <r>
    <s v="Williams"/>
    <x v="180"/>
    <x v="42"/>
    <x v="2"/>
    <x v="1"/>
    <x v="3"/>
    <s v="Cook"/>
    <x v="1"/>
    <s v="N/A"/>
    <s v="12 years"/>
    <x v="2"/>
    <x v="6"/>
    <n v="9"/>
    <x v="0"/>
    <x v="0"/>
    <x v="1"/>
    <x v="1"/>
    <x v="0"/>
    <x v="0"/>
    <x v="0"/>
    <x v="1"/>
    <s v="no"/>
    <x v="0"/>
  </r>
  <r>
    <s v="Wilson"/>
    <x v="181"/>
    <x v="7"/>
    <x v="0"/>
    <x v="0"/>
    <x v="27"/>
    <s v="Lawrence"/>
    <x v="0"/>
    <s v="N/A"/>
    <s v="Life without parole"/>
    <x v="1"/>
    <x v="6"/>
    <n v="8"/>
    <x v="0"/>
    <x v="0"/>
    <x v="1"/>
    <x v="1"/>
    <x v="0"/>
    <x v="0"/>
    <x v="0"/>
    <x v="0"/>
    <s v="no"/>
    <x v="0"/>
  </r>
  <r>
    <s v="Adams"/>
    <x v="179"/>
    <x v="18"/>
    <x v="2"/>
    <x v="0"/>
    <x v="3"/>
    <s v="Cook"/>
    <x v="0"/>
    <s v="Rape;#Kidnapping"/>
    <s v="75 years"/>
    <x v="29"/>
    <x v="7"/>
    <n v="18"/>
    <x v="1"/>
    <x v="0"/>
    <x v="0"/>
    <x v="0"/>
    <x v="1"/>
    <x v="0"/>
    <x v="0"/>
    <x v="0"/>
    <s v="no"/>
    <x v="1"/>
  </r>
  <r>
    <s v="Appleman"/>
    <x v="182"/>
    <x v="18"/>
    <x v="0"/>
    <x v="0"/>
    <x v="7"/>
    <s v="Muskingum"/>
    <x v="10"/>
    <s v="N/A"/>
    <s v="10 to 25 years"/>
    <x v="22"/>
    <x v="7"/>
    <n v="4"/>
    <x v="0"/>
    <x v="0"/>
    <x v="0"/>
    <x v="1"/>
    <x v="0"/>
    <x v="0"/>
    <x v="1"/>
    <x v="0"/>
    <s v="no"/>
    <x v="0"/>
  </r>
  <r>
    <s v="Batista"/>
    <x v="133"/>
    <x v="1"/>
    <x v="2"/>
    <x v="0"/>
    <x v="2"/>
    <s v="New York"/>
    <x v="21"/>
    <s v="N/A"/>
    <s v="2 to 6 years"/>
    <x v="22"/>
    <x v="7"/>
    <n v="4"/>
    <x v="0"/>
    <x v="0"/>
    <x v="0"/>
    <x v="1"/>
    <x v="0"/>
    <x v="0"/>
    <x v="0"/>
    <x v="0"/>
    <s v="no"/>
    <x v="0"/>
  </r>
  <r>
    <s v="Baylor"/>
    <x v="140"/>
    <x v="28"/>
    <x v="2"/>
    <x v="0"/>
    <x v="16"/>
    <s v="Riverside"/>
    <x v="4"/>
    <s v="Robbery;#Burglary/Unlawful Entry;#Theft;#Illegal Use of a Weapon"/>
    <s v="16 years"/>
    <x v="1"/>
    <x v="7"/>
    <n v="9"/>
    <x v="0"/>
    <x v="0"/>
    <x v="1"/>
    <x v="1"/>
    <x v="0"/>
    <x v="1"/>
    <x v="0"/>
    <x v="1"/>
    <s v="no"/>
    <x v="0"/>
  </r>
  <r>
    <s v="Bolander"/>
    <x v="183"/>
    <x v="17"/>
    <x v="0"/>
    <x v="1"/>
    <x v="0"/>
    <s v="Harris"/>
    <x v="2"/>
    <s v="N/A"/>
    <s v="Probation"/>
    <x v="22"/>
    <x v="7"/>
    <n v="4"/>
    <x v="0"/>
    <x v="0"/>
    <x v="0"/>
    <x v="1"/>
    <x v="0"/>
    <x v="0"/>
    <x v="0"/>
    <x v="1"/>
    <s v="no"/>
    <x v="0"/>
  </r>
  <r>
    <s v="Burrows"/>
    <x v="184"/>
    <x v="38"/>
    <x v="0"/>
    <x v="0"/>
    <x v="3"/>
    <s v="Iroquois"/>
    <x v="0"/>
    <s v="Robbery"/>
    <s v="Death"/>
    <x v="4"/>
    <x v="7"/>
    <n v="7"/>
    <x v="0"/>
    <x v="0"/>
    <x v="0"/>
    <x v="1"/>
    <x v="0"/>
    <x v="0"/>
    <x v="0"/>
    <x v="0"/>
    <s v="no"/>
    <x v="0"/>
  </r>
  <r>
    <s v="Canter"/>
    <x v="41"/>
    <x v="3"/>
    <x v="0"/>
    <x v="0"/>
    <x v="24"/>
    <s v="Otsego"/>
    <x v="22"/>
    <s v="N/A"/>
    <s v="Life"/>
    <x v="10"/>
    <x v="7"/>
    <n v="8"/>
    <x v="0"/>
    <x v="0"/>
    <x v="0"/>
    <x v="1"/>
    <x v="0"/>
    <x v="0"/>
    <x v="0"/>
    <x v="0"/>
    <s v="no"/>
    <x v="0"/>
  </r>
  <r>
    <s v="Carter"/>
    <x v="185"/>
    <x v="34"/>
    <x v="2"/>
    <x v="0"/>
    <x v="14"/>
    <s v="Philadelphia"/>
    <x v="0"/>
    <s v="Gun Possession or Sale;#Conspiracy"/>
    <s v="Life"/>
    <x v="10"/>
    <x v="7"/>
    <n v="8"/>
    <x v="0"/>
    <x v="0"/>
    <x v="0"/>
    <x v="1"/>
    <x v="0"/>
    <x v="0"/>
    <x v="0"/>
    <x v="0"/>
    <s v="no"/>
    <x v="0"/>
  </r>
  <r>
    <s v="Franklin"/>
    <x v="65"/>
    <x v="10"/>
    <x v="0"/>
    <x v="0"/>
    <x v="16"/>
    <s v="San Mateo"/>
    <x v="0"/>
    <s v="N/A"/>
    <s v="Life"/>
    <x v="12"/>
    <x v="7"/>
    <n v="6"/>
    <x v="1"/>
    <x v="1"/>
    <x v="0"/>
    <x v="1"/>
    <x v="0"/>
    <x v="0"/>
    <x v="0"/>
    <x v="0"/>
    <s v="no"/>
    <x v="2"/>
  </r>
  <r>
    <s v="Frye"/>
    <x v="186"/>
    <x v="18"/>
    <x v="0"/>
    <x v="0"/>
    <x v="3"/>
    <s v="Iroquois"/>
    <x v="0"/>
    <s v="Robbery"/>
    <s v="23 years"/>
    <x v="4"/>
    <x v="7"/>
    <n v="7"/>
    <x v="0"/>
    <x v="0"/>
    <x v="1"/>
    <x v="1"/>
    <x v="0"/>
    <x v="0"/>
    <x v="0"/>
    <x v="0"/>
    <s v="no"/>
    <x v="0"/>
  </r>
  <r>
    <s v="Gauger"/>
    <x v="7"/>
    <x v="8"/>
    <x v="0"/>
    <x v="0"/>
    <x v="3"/>
    <s v="McHenry"/>
    <x v="0"/>
    <s v="N/A"/>
    <s v="Death"/>
    <x v="24"/>
    <x v="7"/>
    <n v="3"/>
    <x v="0"/>
    <x v="0"/>
    <x v="1"/>
    <x v="1"/>
    <x v="0"/>
    <x v="0"/>
    <x v="0"/>
    <x v="0"/>
    <s v="no"/>
    <x v="0"/>
  </r>
  <r>
    <s v="Grannis"/>
    <x v="19"/>
    <x v="13"/>
    <x v="0"/>
    <x v="0"/>
    <x v="22"/>
    <s v="Pima"/>
    <x v="0"/>
    <s v="Theft;#Possession of Stolen Property"/>
    <s v="Death"/>
    <x v="19"/>
    <x v="7"/>
    <n v="5"/>
    <x v="0"/>
    <x v="0"/>
    <x v="0"/>
    <x v="1"/>
    <x v="0"/>
    <x v="0"/>
    <x v="1"/>
    <x v="0"/>
    <s v="no"/>
    <x v="0"/>
  </r>
  <r>
    <s v="Green"/>
    <x v="187"/>
    <x v="7"/>
    <x v="0"/>
    <x v="0"/>
    <x v="16"/>
    <s v="Orange"/>
    <x v="0"/>
    <s v="Attempted Murder;#Assault"/>
    <s v="15 to Life"/>
    <x v="14"/>
    <x v="7"/>
    <n v="16"/>
    <x v="1"/>
    <x v="0"/>
    <x v="0"/>
    <x v="0"/>
    <x v="0"/>
    <x v="1"/>
    <x v="1"/>
    <x v="0"/>
    <s v="no"/>
    <x v="1"/>
  </r>
  <r>
    <s v="Gressman"/>
    <x v="188"/>
    <x v="3"/>
    <x v="0"/>
    <x v="0"/>
    <x v="19"/>
    <s v="Juab"/>
    <x v="4"/>
    <s v="N/A"/>
    <s v="5 to Life"/>
    <x v="24"/>
    <x v="7"/>
    <n v="3"/>
    <x v="1"/>
    <x v="1"/>
    <x v="0"/>
    <x v="1"/>
    <x v="0"/>
    <x v="0"/>
    <x v="1"/>
    <x v="0"/>
    <s v="no"/>
    <x v="2"/>
  </r>
  <r>
    <s v="Grimes"/>
    <x v="189"/>
    <x v="10"/>
    <x v="2"/>
    <x v="0"/>
    <x v="13"/>
    <s v="Henry"/>
    <x v="10"/>
    <s v="N/A"/>
    <s v="Life without parole"/>
    <x v="1"/>
    <x v="7"/>
    <n v="9"/>
    <x v="0"/>
    <x v="0"/>
    <x v="0"/>
    <x v="0"/>
    <x v="0"/>
    <x v="1"/>
    <x v="0"/>
    <x v="0"/>
    <s v="no"/>
    <x v="0"/>
  </r>
  <r>
    <s v="Hancock"/>
    <x v="190"/>
    <x v="28"/>
    <x v="0"/>
    <x v="0"/>
    <x v="19"/>
    <s v="Juab"/>
    <x v="4"/>
    <s v="N/A"/>
    <s v="5 to Life"/>
    <x v="24"/>
    <x v="7"/>
    <n v="3"/>
    <x v="1"/>
    <x v="1"/>
    <x v="0"/>
    <x v="1"/>
    <x v="0"/>
    <x v="0"/>
    <x v="1"/>
    <x v="0"/>
    <s v="no"/>
    <x v="2"/>
  </r>
  <r>
    <s v="Jimerson"/>
    <x v="191"/>
    <x v="28"/>
    <x v="2"/>
    <x v="0"/>
    <x v="3"/>
    <s v="Cook"/>
    <x v="0"/>
    <s v="Rape"/>
    <s v="Death"/>
    <x v="3"/>
    <x v="7"/>
    <n v="11"/>
    <x v="1"/>
    <x v="0"/>
    <x v="0"/>
    <x v="0"/>
    <x v="1"/>
    <x v="0"/>
    <x v="0"/>
    <x v="0"/>
    <s v="no"/>
    <x v="1"/>
  </r>
  <r>
    <s v="Johnson"/>
    <x v="51"/>
    <x v="13"/>
    <x v="2"/>
    <x v="0"/>
    <x v="3"/>
    <s v="Cook"/>
    <x v="4"/>
    <s v="Robbery;#Kidnapping;#Burglary/Unlawful Entry"/>
    <s v="36 years"/>
    <x v="22"/>
    <x v="7"/>
    <n v="4"/>
    <x v="1"/>
    <x v="0"/>
    <x v="0"/>
    <x v="0"/>
    <x v="0"/>
    <x v="1"/>
    <x v="1"/>
    <x v="1"/>
    <s v="no"/>
    <x v="1"/>
  </r>
  <r>
    <s v="Jones"/>
    <x v="192"/>
    <x v="10"/>
    <x v="2"/>
    <x v="0"/>
    <x v="16"/>
    <s v="Merced"/>
    <x v="0"/>
    <s v="N/A"/>
    <s v="Death"/>
    <x v="11"/>
    <x v="7"/>
    <n v="14"/>
    <x v="0"/>
    <x v="0"/>
    <x v="0"/>
    <x v="1"/>
    <x v="0"/>
    <x v="1"/>
    <x v="0"/>
    <x v="1"/>
    <s v="no"/>
    <x v="0"/>
  </r>
  <r>
    <s v="Kniffen"/>
    <x v="193"/>
    <x v="21"/>
    <x v="0"/>
    <x v="1"/>
    <x v="16"/>
    <s v="Kern"/>
    <x v="1"/>
    <s v="N/A"/>
    <s v="20 to 22 years and 4 months"/>
    <x v="5"/>
    <x v="7"/>
    <n v="12"/>
    <x v="0"/>
    <x v="0"/>
    <x v="0"/>
    <x v="1"/>
    <x v="1"/>
    <x v="0"/>
    <x v="0"/>
    <x v="0"/>
    <s v="no"/>
    <x v="0"/>
  </r>
  <r>
    <s v="Kniffen"/>
    <x v="194"/>
    <x v="0"/>
    <x v="0"/>
    <x v="0"/>
    <x v="16"/>
    <s v="Kern"/>
    <x v="1"/>
    <s v="N/A"/>
    <s v="20 to 22 years and 4 months"/>
    <x v="5"/>
    <x v="7"/>
    <n v="12"/>
    <x v="0"/>
    <x v="0"/>
    <x v="0"/>
    <x v="1"/>
    <x v="1"/>
    <x v="0"/>
    <x v="0"/>
    <x v="0"/>
    <s v="no"/>
    <x v="0"/>
  </r>
  <r>
    <s v="Lantigua"/>
    <x v="195"/>
    <x v="23"/>
    <x v="1"/>
    <x v="0"/>
    <x v="2"/>
    <s v="Bronx"/>
    <x v="0"/>
    <s v="N/A"/>
    <s v="20 to Life"/>
    <x v="24"/>
    <x v="7"/>
    <n v="3"/>
    <x v="0"/>
    <x v="0"/>
    <x v="0"/>
    <x v="1"/>
    <x v="0"/>
    <x v="0"/>
    <x v="0"/>
    <x v="0"/>
    <s v="no"/>
    <x v="0"/>
  </r>
  <r>
    <s v="Lawson"/>
    <x v="14"/>
    <x v="30"/>
    <x v="2"/>
    <x v="0"/>
    <x v="3"/>
    <s v="St. Clair"/>
    <x v="0"/>
    <s v="N/A"/>
    <s v="Death"/>
    <x v="12"/>
    <x v="7"/>
    <n v="6"/>
    <x v="0"/>
    <x v="0"/>
    <x v="0"/>
    <x v="1"/>
    <x v="1"/>
    <x v="1"/>
    <x v="1"/>
    <x v="1"/>
    <s v="no"/>
    <x v="0"/>
  </r>
  <r>
    <s v="Letcher"/>
    <x v="4"/>
    <x v="21"/>
    <x v="0"/>
    <x v="0"/>
    <x v="18"/>
    <s v="McCook"/>
    <x v="1"/>
    <s v="N/A"/>
    <s v="5 years"/>
    <x v="28"/>
    <x v="7"/>
    <n v="1"/>
    <x v="0"/>
    <x v="0"/>
    <x v="0"/>
    <x v="1"/>
    <x v="0"/>
    <x v="0"/>
    <x v="1"/>
    <x v="0"/>
    <s v="no"/>
    <x v="0"/>
  </r>
  <r>
    <s v="Lewchuk"/>
    <x v="196"/>
    <x v="22"/>
    <x v="0"/>
    <x v="0"/>
    <x v="26"/>
    <s v="Madison"/>
    <x v="9"/>
    <s v="N/A"/>
    <s v="5 to 10 years"/>
    <x v="14"/>
    <x v="7"/>
    <n v="16"/>
    <x v="0"/>
    <x v="0"/>
    <x v="0"/>
    <x v="1"/>
    <x v="0"/>
    <x v="0"/>
    <x v="1"/>
    <x v="0"/>
    <s v="no"/>
    <x v="0"/>
  </r>
  <r>
    <s v="Marshall"/>
    <x v="140"/>
    <x v="0"/>
    <x v="0"/>
    <x v="0"/>
    <x v="33"/>
    <s v="Sumner"/>
    <x v="0"/>
    <s v="N/A"/>
    <s v="Life"/>
    <x v="12"/>
    <x v="7"/>
    <n v="6"/>
    <x v="0"/>
    <x v="0"/>
    <x v="0"/>
    <x v="1"/>
    <x v="0"/>
    <x v="0"/>
    <x v="0"/>
    <x v="0"/>
    <s v="no"/>
    <x v="0"/>
  </r>
  <r>
    <s v="McCuan"/>
    <x v="197"/>
    <x v="0"/>
    <x v="0"/>
    <x v="0"/>
    <x v="16"/>
    <s v="Kern"/>
    <x v="1"/>
    <s v="N/A"/>
    <s v="20 to 22 years and 4 months"/>
    <x v="5"/>
    <x v="7"/>
    <n v="12"/>
    <x v="0"/>
    <x v="0"/>
    <x v="0"/>
    <x v="1"/>
    <x v="1"/>
    <x v="0"/>
    <x v="0"/>
    <x v="0"/>
    <s v="no"/>
    <x v="0"/>
  </r>
  <r>
    <s v="McCuan"/>
    <x v="198"/>
    <x v="28"/>
    <x v="0"/>
    <x v="1"/>
    <x v="16"/>
    <s v="Kern"/>
    <x v="1"/>
    <s v="N/A"/>
    <s v="20 to 22 years and 4 months"/>
    <x v="5"/>
    <x v="7"/>
    <n v="12"/>
    <x v="0"/>
    <x v="0"/>
    <x v="0"/>
    <x v="1"/>
    <x v="1"/>
    <x v="0"/>
    <x v="0"/>
    <x v="0"/>
    <s v="no"/>
    <x v="0"/>
  </r>
  <r>
    <s v="McNary"/>
    <x v="199"/>
    <x v="27"/>
    <x v="2"/>
    <x v="0"/>
    <x v="16"/>
    <s v="San Diego"/>
    <x v="9"/>
    <s v="Robbery;#Burglary/Unlawful Entry"/>
    <s v="11 years and 8 months"/>
    <x v="5"/>
    <x v="7"/>
    <n v="12"/>
    <x v="0"/>
    <x v="0"/>
    <x v="0"/>
    <x v="0"/>
    <x v="0"/>
    <x v="1"/>
    <x v="1"/>
    <x v="0"/>
    <s v="no"/>
    <x v="0"/>
  </r>
  <r>
    <s v="Miranda"/>
    <x v="200"/>
    <x v="29"/>
    <x v="2"/>
    <x v="0"/>
    <x v="38"/>
    <s v="Clark"/>
    <x v="0"/>
    <s v="Robbery;#Theft"/>
    <s v="Death"/>
    <x v="11"/>
    <x v="7"/>
    <n v="14"/>
    <x v="0"/>
    <x v="0"/>
    <x v="0"/>
    <x v="1"/>
    <x v="0"/>
    <x v="0"/>
    <x v="1"/>
    <x v="1"/>
    <s v="no"/>
    <x v="0"/>
  </r>
  <r>
    <s v="Moore"/>
    <x v="124"/>
    <x v="15"/>
    <x v="0"/>
    <x v="0"/>
    <x v="24"/>
    <s v="Otsego"/>
    <x v="0"/>
    <s v="N/A"/>
    <s v="Life"/>
    <x v="10"/>
    <x v="7"/>
    <n v="8"/>
    <x v="0"/>
    <x v="0"/>
    <x v="0"/>
    <x v="1"/>
    <x v="0"/>
    <x v="0"/>
    <x v="0"/>
    <x v="0"/>
    <s v="no"/>
    <x v="0"/>
  </r>
  <r>
    <s v="Moto"/>
    <x v="101"/>
    <x v="3"/>
    <x v="2"/>
    <x v="0"/>
    <x v="14"/>
    <s v="Philadelphia"/>
    <x v="4"/>
    <s v="Robbery;#Other Violent Felony;#Conspiracy"/>
    <s v="12 to 24 years"/>
    <x v="1"/>
    <x v="7"/>
    <n v="9"/>
    <x v="1"/>
    <x v="0"/>
    <x v="0"/>
    <x v="0"/>
    <x v="0"/>
    <x v="1"/>
    <x v="1"/>
    <x v="0"/>
    <s v="no"/>
    <x v="1"/>
  </r>
  <r>
    <s v="Moustakis"/>
    <x v="201"/>
    <x v="0"/>
    <x v="0"/>
    <x v="0"/>
    <x v="2"/>
    <s v="Queens"/>
    <x v="8"/>
    <s v="Bribery"/>
    <s v="Probation"/>
    <x v="22"/>
    <x v="7"/>
    <n v="4"/>
    <x v="0"/>
    <x v="0"/>
    <x v="0"/>
    <x v="1"/>
    <x v="0"/>
    <x v="0"/>
    <x v="0"/>
    <x v="0"/>
    <s v="no"/>
    <x v="0"/>
  </r>
  <r>
    <s v="Ortiz"/>
    <x v="202"/>
    <x v="1"/>
    <x v="1"/>
    <x v="0"/>
    <x v="2"/>
    <s v="Orange"/>
    <x v="4"/>
    <s v="N/A"/>
    <s v="12 1/2 to 25 years"/>
    <x v="5"/>
    <x v="7"/>
    <n v="12"/>
    <x v="1"/>
    <x v="0"/>
    <x v="0"/>
    <x v="0"/>
    <x v="0"/>
    <x v="1"/>
    <x v="1"/>
    <x v="0"/>
    <s v="no"/>
    <x v="1"/>
  </r>
  <r>
    <s v="Perry, Jr."/>
    <x v="53"/>
    <x v="21"/>
    <x v="0"/>
    <x v="0"/>
    <x v="24"/>
    <s v="Oakland"/>
    <x v="4"/>
    <s v="N/A"/>
    <s v="20 to 40 years"/>
    <x v="12"/>
    <x v="7"/>
    <n v="6"/>
    <x v="0"/>
    <x v="0"/>
    <x v="0"/>
    <x v="1"/>
    <x v="0"/>
    <x v="0"/>
    <x v="0"/>
    <x v="1"/>
    <s v="no"/>
    <x v="0"/>
  </r>
  <r>
    <s v="Rainge"/>
    <x v="77"/>
    <x v="7"/>
    <x v="2"/>
    <x v="0"/>
    <x v="3"/>
    <s v="Cook"/>
    <x v="0"/>
    <s v="Rape"/>
    <s v="Life"/>
    <x v="29"/>
    <x v="7"/>
    <n v="18"/>
    <x v="1"/>
    <x v="0"/>
    <x v="0"/>
    <x v="0"/>
    <x v="1"/>
    <x v="0"/>
    <x v="0"/>
    <x v="1"/>
    <s v="no"/>
    <x v="1"/>
  </r>
  <r>
    <s v="Rollins, IV"/>
    <x v="203"/>
    <x v="20"/>
    <x v="2"/>
    <x v="0"/>
    <x v="16"/>
    <s v="Kern"/>
    <x v="0"/>
    <s v="N/A"/>
    <s v="29 to life"/>
    <x v="22"/>
    <x v="7"/>
    <n v="4"/>
    <x v="0"/>
    <x v="0"/>
    <x v="0"/>
    <x v="0"/>
    <x v="1"/>
    <x v="1"/>
    <x v="0"/>
    <x v="0"/>
    <s v="no"/>
    <x v="0"/>
  </r>
  <r>
    <s v="Saecker"/>
    <x v="204"/>
    <x v="29"/>
    <x v="0"/>
    <x v="0"/>
    <x v="1"/>
    <s v="Buffalo"/>
    <x v="4"/>
    <s v="Kidnapping;#Burglary/Unlawful Entry"/>
    <s v="15 years"/>
    <x v="12"/>
    <x v="7"/>
    <n v="6"/>
    <x v="1"/>
    <x v="0"/>
    <x v="1"/>
    <x v="1"/>
    <x v="1"/>
    <x v="1"/>
    <x v="0"/>
    <x v="1"/>
    <s v="no"/>
    <x v="1"/>
  </r>
  <r>
    <s v="Smith"/>
    <x v="15"/>
    <x v="1"/>
    <x v="0"/>
    <x v="0"/>
    <x v="34"/>
    <s v="Bernalillo"/>
    <x v="0"/>
    <s v="N/A"/>
    <s v="Life"/>
    <x v="29"/>
    <x v="7"/>
    <n v="18"/>
    <x v="0"/>
    <x v="0"/>
    <x v="0"/>
    <x v="1"/>
    <x v="1"/>
    <x v="0"/>
    <x v="0"/>
    <x v="0"/>
    <s v="no"/>
    <x v="0"/>
  </r>
  <r>
    <s v="Smith"/>
    <x v="205"/>
    <x v="2"/>
    <x v="2"/>
    <x v="0"/>
    <x v="7"/>
    <s v="Franklin"/>
    <x v="4"/>
    <s v="Robbery;#Kidnapping;#Burglary/Unlawful Entry"/>
    <s v="78 to Life"/>
    <x v="2"/>
    <x v="7"/>
    <n v="10"/>
    <x v="1"/>
    <x v="0"/>
    <x v="0"/>
    <x v="0"/>
    <x v="0"/>
    <x v="1"/>
    <x v="1"/>
    <x v="0"/>
    <s v="no"/>
    <x v="1"/>
  </r>
  <r>
    <s v="Span"/>
    <x v="206"/>
    <x v="19"/>
    <x v="0"/>
    <x v="1"/>
    <x v="22"/>
    <s v="N/A"/>
    <x v="9"/>
    <s v="N/A"/>
    <s v="Probation"/>
    <x v="12"/>
    <x v="7"/>
    <n v="6"/>
    <x v="0"/>
    <x v="0"/>
    <x v="0"/>
    <x v="1"/>
    <x v="0"/>
    <x v="0"/>
    <x v="0"/>
    <x v="1"/>
    <s v="yes"/>
    <x v="0"/>
  </r>
  <r>
    <s v="Span"/>
    <x v="71"/>
    <x v="41"/>
    <x v="0"/>
    <x v="0"/>
    <x v="22"/>
    <s v="N/A"/>
    <x v="9"/>
    <s v="N/A"/>
    <s v="Probation"/>
    <x v="12"/>
    <x v="7"/>
    <n v="6"/>
    <x v="0"/>
    <x v="0"/>
    <x v="0"/>
    <x v="1"/>
    <x v="0"/>
    <x v="0"/>
    <x v="0"/>
    <x v="1"/>
    <s v="yes"/>
    <x v="0"/>
  </r>
  <r>
    <s v="Spurlock"/>
    <x v="5"/>
    <x v="3"/>
    <x v="0"/>
    <x v="0"/>
    <x v="33"/>
    <s v="Sumner"/>
    <x v="0"/>
    <s v="N/A"/>
    <s v="Life"/>
    <x v="12"/>
    <x v="7"/>
    <n v="6"/>
    <x v="0"/>
    <x v="0"/>
    <x v="0"/>
    <x v="1"/>
    <x v="0"/>
    <x v="0"/>
    <x v="0"/>
    <x v="0"/>
    <s v="no"/>
    <x v="0"/>
  </r>
  <r>
    <s v="Surritt, Jr."/>
    <x v="143"/>
    <x v="21"/>
    <x v="0"/>
    <x v="0"/>
    <x v="7"/>
    <s v="Fayette"/>
    <x v="5"/>
    <s v="Theft"/>
    <s v="1 year and 6 months"/>
    <x v="22"/>
    <x v="7"/>
    <n v="4"/>
    <x v="0"/>
    <x v="0"/>
    <x v="0"/>
    <x v="1"/>
    <x v="0"/>
    <x v="1"/>
    <x v="1"/>
    <x v="0"/>
    <s v="no"/>
    <x v="0"/>
  </r>
  <r>
    <s v="Toney"/>
    <x v="30"/>
    <x v="38"/>
    <x v="2"/>
    <x v="0"/>
    <x v="27"/>
    <s v="St. Louis"/>
    <x v="4"/>
    <s v="N/A"/>
    <s v="Life"/>
    <x v="7"/>
    <x v="7"/>
    <n v="13"/>
    <x v="1"/>
    <x v="0"/>
    <x v="0"/>
    <x v="0"/>
    <x v="0"/>
    <x v="1"/>
    <x v="0"/>
    <x v="1"/>
    <s v="no"/>
    <x v="1"/>
  </r>
  <r>
    <s v="Vamvakas"/>
    <x v="207"/>
    <x v="42"/>
    <x v="0"/>
    <x v="0"/>
    <x v="2"/>
    <s v="Queens"/>
    <x v="10"/>
    <s v="Burglary/Unlawful Entry;#Possession of Stolen Property;#Misdemeanor"/>
    <s v="3 1/2 to 10 years"/>
    <x v="27"/>
    <x v="7"/>
    <n v="2"/>
    <x v="0"/>
    <x v="0"/>
    <x v="0"/>
    <x v="0"/>
    <x v="0"/>
    <x v="1"/>
    <x v="1"/>
    <x v="1"/>
    <s v="no"/>
    <x v="0"/>
  </r>
  <r>
    <s v="Veltmann"/>
    <x v="14"/>
    <x v="43"/>
    <x v="0"/>
    <x v="0"/>
    <x v="4"/>
    <s v="(Middle)"/>
    <x v="16"/>
    <s v="Fraud"/>
    <s v="Life"/>
    <x v="22"/>
    <x v="7"/>
    <n v="4"/>
    <x v="0"/>
    <x v="0"/>
    <x v="0"/>
    <x v="1"/>
    <x v="0"/>
    <x v="0"/>
    <x v="1"/>
    <x v="1"/>
    <s v="yes"/>
    <x v="0"/>
  </r>
  <r>
    <s v="Veltmann"/>
    <x v="66"/>
    <x v="38"/>
    <x v="0"/>
    <x v="0"/>
    <x v="4"/>
    <s v="(Middle)"/>
    <x v="16"/>
    <s v="Fraud"/>
    <s v="Life"/>
    <x v="22"/>
    <x v="7"/>
    <n v="4"/>
    <x v="0"/>
    <x v="0"/>
    <x v="0"/>
    <x v="1"/>
    <x v="0"/>
    <x v="0"/>
    <x v="1"/>
    <x v="1"/>
    <s v="yes"/>
    <x v="0"/>
  </r>
  <r>
    <s v="Webb"/>
    <x v="208"/>
    <x v="23"/>
    <x v="2"/>
    <x v="0"/>
    <x v="10"/>
    <s v="Virginia Beach"/>
    <x v="4"/>
    <s v="Robbery;#Kidnapping"/>
    <s v="47 years"/>
    <x v="4"/>
    <x v="7"/>
    <n v="7"/>
    <x v="1"/>
    <x v="0"/>
    <x v="0"/>
    <x v="0"/>
    <x v="1"/>
    <x v="1"/>
    <x v="1"/>
    <x v="0"/>
    <s v="no"/>
    <x v="1"/>
  </r>
  <r>
    <s v="Webb, III"/>
    <x v="18"/>
    <x v="3"/>
    <x v="2"/>
    <x v="0"/>
    <x v="35"/>
    <s v="Cleveland"/>
    <x v="4"/>
    <s v="Robbery"/>
    <s v="60 years"/>
    <x v="7"/>
    <x v="7"/>
    <n v="13"/>
    <x v="1"/>
    <x v="0"/>
    <x v="0"/>
    <x v="0"/>
    <x v="1"/>
    <x v="1"/>
    <x v="1"/>
    <x v="0"/>
    <s v="no"/>
    <x v="1"/>
  </r>
  <r>
    <s v="Weiner"/>
    <x v="209"/>
    <x v="44"/>
    <x v="0"/>
    <x v="0"/>
    <x v="16"/>
    <s v="San Diego"/>
    <x v="0"/>
    <s v="N/A"/>
    <s v="Not sentenced"/>
    <x v="27"/>
    <x v="7"/>
    <n v="2"/>
    <x v="1"/>
    <x v="1"/>
    <x v="0"/>
    <x v="1"/>
    <x v="1"/>
    <x v="1"/>
    <x v="0"/>
    <x v="0"/>
    <s v="no"/>
    <x v="2"/>
  </r>
  <r>
    <s v="Williams"/>
    <x v="210"/>
    <x v="4"/>
    <x v="2"/>
    <x v="0"/>
    <x v="23"/>
    <s v="Orleans"/>
    <x v="0"/>
    <s v="N/A"/>
    <s v="Life"/>
    <x v="0"/>
    <x v="7"/>
    <n v="19"/>
    <x v="0"/>
    <x v="0"/>
    <x v="0"/>
    <x v="1"/>
    <x v="0"/>
    <x v="1"/>
    <x v="0"/>
    <x v="0"/>
    <s v="no"/>
    <x v="0"/>
  </r>
  <r>
    <s v="Williams"/>
    <x v="196"/>
    <x v="18"/>
    <x v="2"/>
    <x v="0"/>
    <x v="3"/>
    <s v="Cook"/>
    <x v="0"/>
    <s v="Sexual Assault;#Kidnapping"/>
    <s v="Death"/>
    <x v="29"/>
    <x v="7"/>
    <n v="18"/>
    <x v="1"/>
    <x v="0"/>
    <x v="0"/>
    <x v="0"/>
    <x v="1"/>
    <x v="0"/>
    <x v="0"/>
    <x v="1"/>
    <s v="no"/>
    <x v="1"/>
  </r>
  <r>
    <s v="Aldape Guerra"/>
    <x v="211"/>
    <x v="7"/>
    <x v="1"/>
    <x v="0"/>
    <x v="0"/>
    <s v="Harris"/>
    <x v="0"/>
    <s v="N/A"/>
    <s v="Death"/>
    <x v="11"/>
    <x v="8"/>
    <n v="15"/>
    <x v="0"/>
    <x v="0"/>
    <x v="0"/>
    <x v="1"/>
    <x v="0"/>
    <x v="0"/>
    <x v="0"/>
    <x v="0"/>
    <s v="no"/>
    <x v="0"/>
  </r>
  <r>
    <s v="Aldridge"/>
    <x v="5"/>
    <x v="1"/>
    <x v="0"/>
    <x v="0"/>
    <x v="7"/>
    <s v="Montgomery"/>
    <x v="1"/>
    <s v="Sexual Assault"/>
    <s v="Life"/>
    <x v="3"/>
    <x v="8"/>
    <n v="12"/>
    <x v="0"/>
    <x v="0"/>
    <x v="0"/>
    <x v="1"/>
    <x v="0"/>
    <x v="0"/>
    <x v="0"/>
    <x v="0"/>
    <s v="no"/>
    <x v="0"/>
  </r>
  <r>
    <s v="Aviles"/>
    <x v="212"/>
    <x v="3"/>
    <x v="1"/>
    <x v="0"/>
    <x v="15"/>
    <s v="Worcester"/>
    <x v="4"/>
    <s v="Assault;#Burglary/Unlawful Entry"/>
    <s v="16 to 18 years"/>
    <x v="4"/>
    <x v="8"/>
    <n v="8"/>
    <x v="0"/>
    <x v="0"/>
    <x v="0"/>
    <x v="0"/>
    <x v="0"/>
    <x v="1"/>
    <x v="1"/>
    <x v="1"/>
    <s v="no"/>
    <x v="0"/>
  </r>
  <r>
    <s v="Baker"/>
    <x v="213"/>
    <x v="12"/>
    <x v="2"/>
    <x v="0"/>
    <x v="4"/>
    <s v="Pinellas"/>
    <x v="10"/>
    <s v="N/A"/>
    <s v="Not sentenced"/>
    <x v="30"/>
    <x v="8"/>
    <n v="0"/>
    <x v="1"/>
    <x v="1"/>
    <x v="0"/>
    <x v="0"/>
    <x v="1"/>
    <x v="1"/>
    <x v="1"/>
    <x v="0"/>
    <s v="no"/>
    <x v="2"/>
  </r>
  <r>
    <s v="Bauer"/>
    <x v="214"/>
    <x v="27"/>
    <x v="0"/>
    <x v="0"/>
    <x v="39"/>
    <s v="Silver Bow"/>
    <x v="4"/>
    <s v="Assault"/>
    <s v="30 years"/>
    <x v="7"/>
    <x v="8"/>
    <n v="14"/>
    <x v="1"/>
    <x v="0"/>
    <x v="0"/>
    <x v="0"/>
    <x v="1"/>
    <x v="1"/>
    <x v="0"/>
    <x v="0"/>
    <s v="no"/>
    <x v="1"/>
  </r>
  <r>
    <s v="Berryman"/>
    <x v="215"/>
    <x v="1"/>
    <x v="2"/>
    <x v="0"/>
    <x v="11"/>
    <s v="Essex"/>
    <x v="4"/>
    <s v="Kidnapping"/>
    <s v="50 years"/>
    <x v="3"/>
    <x v="8"/>
    <n v="12"/>
    <x v="0"/>
    <x v="0"/>
    <x v="0"/>
    <x v="0"/>
    <x v="0"/>
    <x v="0"/>
    <x v="1"/>
    <x v="1"/>
    <s v="no"/>
    <x v="0"/>
  </r>
  <r>
    <s v="Braunskill"/>
    <x v="28"/>
    <x v="29"/>
    <x v="2"/>
    <x v="0"/>
    <x v="2"/>
    <s v="Suffolk"/>
    <x v="6"/>
    <s v="N/A"/>
    <s v="20 to 40 years"/>
    <x v="12"/>
    <x v="8"/>
    <n v="7"/>
    <x v="0"/>
    <x v="0"/>
    <x v="0"/>
    <x v="0"/>
    <x v="0"/>
    <x v="1"/>
    <x v="1"/>
    <x v="0"/>
    <s v="no"/>
    <x v="0"/>
  </r>
  <r>
    <s v="Byrd"/>
    <x v="216"/>
    <x v="30"/>
    <x v="2"/>
    <x v="0"/>
    <x v="0"/>
    <s v="Harris"/>
    <x v="4"/>
    <s v="N/A"/>
    <s v="Life"/>
    <x v="3"/>
    <x v="8"/>
    <n v="12"/>
    <x v="1"/>
    <x v="0"/>
    <x v="0"/>
    <x v="0"/>
    <x v="1"/>
    <x v="1"/>
    <x v="1"/>
    <x v="0"/>
    <s v="no"/>
    <x v="1"/>
  </r>
  <r>
    <s v="Carney"/>
    <x v="129"/>
    <x v="35"/>
    <x v="0"/>
    <x v="0"/>
    <x v="0"/>
    <s v="(Northern)"/>
    <x v="15"/>
    <s v="Fraud"/>
    <s v="7 years and 3 months"/>
    <x v="28"/>
    <x v="8"/>
    <n v="2"/>
    <x v="0"/>
    <x v="0"/>
    <x v="0"/>
    <x v="1"/>
    <x v="0"/>
    <x v="0"/>
    <x v="0"/>
    <x v="0"/>
    <s v="yes"/>
    <x v="0"/>
  </r>
  <r>
    <s v="Crittle"/>
    <x v="217"/>
    <x v="1"/>
    <x v="0"/>
    <x v="1"/>
    <x v="10"/>
    <s v="Newport News City"/>
    <x v="4"/>
    <s v="Robbery;#Illegal Use of a Weapon"/>
    <s v="7 years"/>
    <x v="10"/>
    <x v="8"/>
    <n v="9"/>
    <x v="0"/>
    <x v="0"/>
    <x v="0"/>
    <x v="1"/>
    <x v="0"/>
    <x v="0"/>
    <x v="1"/>
    <x v="0"/>
    <s v="no"/>
    <x v="0"/>
  </r>
  <r>
    <s v="Croy"/>
    <x v="218"/>
    <x v="1"/>
    <x v="3"/>
    <x v="1"/>
    <x v="16"/>
    <s v="Siskiyou"/>
    <x v="0"/>
    <s v="N/A"/>
    <s v="Life"/>
    <x v="6"/>
    <x v="8"/>
    <n v="18"/>
    <x v="0"/>
    <x v="0"/>
    <x v="0"/>
    <x v="1"/>
    <x v="0"/>
    <x v="1"/>
    <x v="1"/>
    <x v="1"/>
    <s v="no"/>
    <x v="0"/>
  </r>
  <r>
    <s v="Cservak"/>
    <x v="55"/>
    <x v="18"/>
    <x v="0"/>
    <x v="0"/>
    <x v="12"/>
    <s v="Whitfield"/>
    <x v="1"/>
    <s v="N/A"/>
    <s v="10 years"/>
    <x v="30"/>
    <x v="8"/>
    <n v="0"/>
    <x v="0"/>
    <x v="0"/>
    <x v="0"/>
    <x v="1"/>
    <x v="0"/>
    <x v="0"/>
    <x v="1"/>
    <x v="1"/>
    <s v="no"/>
    <x v="0"/>
  </r>
  <r>
    <s v="Cunningham"/>
    <x v="219"/>
    <x v="42"/>
    <x v="0"/>
    <x v="1"/>
    <x v="40"/>
    <s v="Chelan"/>
    <x v="1"/>
    <s v="N/A"/>
    <s v="46 years and 6 months"/>
    <x v="27"/>
    <x v="8"/>
    <n v="3"/>
    <x v="0"/>
    <x v="0"/>
    <x v="0"/>
    <x v="1"/>
    <x v="0"/>
    <x v="0"/>
    <x v="0"/>
    <x v="0"/>
    <s v="no"/>
    <x v="0"/>
  </r>
  <r>
    <s v="Dinning"/>
    <x v="220"/>
    <x v="29"/>
    <x v="0"/>
    <x v="0"/>
    <x v="12"/>
    <s v="Rabun"/>
    <x v="0"/>
    <s v="Robbery;#Burglary/Unlawful Entry"/>
    <s v="Life"/>
    <x v="24"/>
    <x v="8"/>
    <n v="4"/>
    <x v="0"/>
    <x v="0"/>
    <x v="0"/>
    <x v="1"/>
    <x v="0"/>
    <x v="0"/>
    <x v="0"/>
    <x v="0"/>
    <s v="no"/>
    <x v="0"/>
  </r>
  <r>
    <s v="Doss"/>
    <x v="14"/>
    <x v="22"/>
    <x v="2"/>
    <x v="0"/>
    <x v="7"/>
    <s v="Cuyahoga"/>
    <x v="18"/>
    <s v="Gun Possession or Sale"/>
    <s v="4 to 10 years"/>
    <x v="28"/>
    <x v="8"/>
    <n v="2"/>
    <x v="0"/>
    <x v="0"/>
    <x v="0"/>
    <x v="1"/>
    <x v="0"/>
    <x v="1"/>
    <x v="1"/>
    <x v="0"/>
    <s v="no"/>
    <x v="0"/>
  </r>
  <r>
    <s v="Durham"/>
    <x v="159"/>
    <x v="0"/>
    <x v="0"/>
    <x v="0"/>
    <x v="35"/>
    <s v="Tulsa"/>
    <x v="1"/>
    <s v="Robbery"/>
    <s v="Life"/>
    <x v="24"/>
    <x v="8"/>
    <n v="4"/>
    <x v="1"/>
    <x v="0"/>
    <x v="0"/>
    <x v="0"/>
    <x v="1"/>
    <x v="1"/>
    <x v="0"/>
    <x v="0"/>
    <s v="no"/>
    <x v="1"/>
  </r>
  <r>
    <s v="Elizondo"/>
    <x v="221"/>
    <x v="25"/>
    <x v="1"/>
    <x v="0"/>
    <x v="0"/>
    <s v="Jefferson"/>
    <x v="1"/>
    <s v="N/A"/>
    <s v="Life"/>
    <x v="5"/>
    <x v="8"/>
    <n v="13"/>
    <x v="0"/>
    <x v="0"/>
    <x v="0"/>
    <x v="1"/>
    <x v="0"/>
    <x v="0"/>
    <x v="1"/>
    <x v="0"/>
    <s v="no"/>
    <x v="0"/>
  </r>
  <r>
    <s v="Embry"/>
    <x v="42"/>
    <x v="30"/>
    <x v="2"/>
    <x v="0"/>
    <x v="13"/>
    <s v="Jefferson"/>
    <x v="0"/>
    <s v="N/A"/>
    <s v="20 years"/>
    <x v="24"/>
    <x v="8"/>
    <n v="4"/>
    <x v="0"/>
    <x v="0"/>
    <x v="0"/>
    <x v="0"/>
    <x v="0"/>
    <x v="1"/>
    <x v="1"/>
    <x v="0"/>
    <s v="no"/>
    <x v="0"/>
  </r>
  <r>
    <s v="Faulkner"/>
    <x v="118"/>
    <x v="17"/>
    <x v="0"/>
    <x v="0"/>
    <x v="4"/>
    <s v="St. Lucie"/>
    <x v="16"/>
    <s v="N/A"/>
    <s v="Not sentenced"/>
    <x v="31"/>
    <x v="8"/>
    <n v="1"/>
    <x v="0"/>
    <x v="0"/>
    <x v="0"/>
    <x v="1"/>
    <x v="1"/>
    <x v="1"/>
    <x v="1"/>
    <x v="1"/>
    <s v="no"/>
    <x v="0"/>
  </r>
  <r>
    <s v="Fisher"/>
    <x v="21"/>
    <x v="35"/>
    <x v="0"/>
    <x v="0"/>
    <x v="0"/>
    <s v="(Northern)"/>
    <x v="15"/>
    <s v="Fraud"/>
    <s v="7 years and 3 months"/>
    <x v="28"/>
    <x v="8"/>
    <n v="2"/>
    <x v="0"/>
    <x v="0"/>
    <x v="0"/>
    <x v="1"/>
    <x v="0"/>
    <x v="0"/>
    <x v="0"/>
    <x v="0"/>
    <s v="yes"/>
    <x v="0"/>
  </r>
  <r>
    <s v="Fritz"/>
    <x v="222"/>
    <x v="38"/>
    <x v="0"/>
    <x v="1"/>
    <x v="14"/>
    <s v="Lehigh"/>
    <x v="3"/>
    <s v="Drug Possession or Sale"/>
    <s v="3 years"/>
    <x v="28"/>
    <x v="8"/>
    <n v="2"/>
    <x v="0"/>
    <x v="0"/>
    <x v="0"/>
    <x v="0"/>
    <x v="1"/>
    <x v="1"/>
    <x v="1"/>
    <x v="1"/>
    <s v="no"/>
    <x v="0"/>
  </r>
  <r>
    <s v="Gaines"/>
    <x v="223"/>
    <x v="14"/>
    <x v="2"/>
    <x v="0"/>
    <x v="24"/>
    <s v="Wayne"/>
    <x v="6"/>
    <s v="N/A"/>
    <s v="10 to 30 years"/>
    <x v="12"/>
    <x v="8"/>
    <n v="7"/>
    <x v="0"/>
    <x v="0"/>
    <x v="0"/>
    <x v="1"/>
    <x v="0"/>
    <x v="0"/>
    <x v="1"/>
    <x v="0"/>
    <s v="no"/>
    <x v="0"/>
  </r>
  <r>
    <s v="Grady"/>
    <x v="224"/>
    <x v="42"/>
    <x v="2"/>
    <x v="0"/>
    <x v="2"/>
    <s v="Bronx"/>
    <x v="1"/>
    <s v="N/A"/>
    <s v="45 years"/>
    <x v="2"/>
    <x v="8"/>
    <n v="11"/>
    <x v="0"/>
    <x v="0"/>
    <x v="0"/>
    <x v="1"/>
    <x v="0"/>
    <x v="1"/>
    <x v="0"/>
    <x v="0"/>
    <s v="no"/>
    <x v="0"/>
  </r>
  <r>
    <s v="Green"/>
    <x v="225"/>
    <x v="29"/>
    <x v="2"/>
    <x v="0"/>
    <x v="4"/>
    <s v="Palm Beach"/>
    <x v="4"/>
    <s v="N/A"/>
    <s v="11 years"/>
    <x v="31"/>
    <x v="8"/>
    <n v="1"/>
    <x v="0"/>
    <x v="0"/>
    <x v="0"/>
    <x v="1"/>
    <x v="0"/>
    <x v="0"/>
    <x v="1"/>
    <x v="0"/>
    <s v="no"/>
    <x v="0"/>
  </r>
  <r>
    <s v="Guzman"/>
    <x v="226"/>
    <x v="34"/>
    <x v="1"/>
    <x v="0"/>
    <x v="15"/>
    <s v="Suffolk"/>
    <x v="6"/>
    <s v="N/A"/>
    <s v="18 to 20 years"/>
    <x v="22"/>
    <x v="8"/>
    <n v="5"/>
    <x v="0"/>
    <x v="0"/>
    <x v="0"/>
    <x v="0"/>
    <x v="0"/>
    <x v="1"/>
    <x v="0"/>
    <x v="1"/>
    <s v="no"/>
    <x v="0"/>
  </r>
  <r>
    <s v="Harris"/>
    <x v="13"/>
    <x v="15"/>
    <x v="2"/>
    <x v="0"/>
    <x v="40"/>
    <s v="Pierce"/>
    <x v="0"/>
    <s v="N/A"/>
    <s v="Death"/>
    <x v="5"/>
    <x v="8"/>
    <n v="13"/>
    <x v="0"/>
    <x v="0"/>
    <x v="1"/>
    <x v="1"/>
    <x v="0"/>
    <x v="1"/>
    <x v="1"/>
    <x v="1"/>
    <s v="no"/>
    <x v="0"/>
  </r>
  <r>
    <s v="Hicks"/>
    <x v="42"/>
    <x v="27"/>
    <x v="2"/>
    <x v="0"/>
    <x v="1"/>
    <s v="Dane"/>
    <x v="4"/>
    <s v="Robbery;#Burglary/Unlawful Entry"/>
    <s v="19 years"/>
    <x v="19"/>
    <x v="8"/>
    <n v="6"/>
    <x v="1"/>
    <x v="0"/>
    <x v="0"/>
    <x v="0"/>
    <x v="1"/>
    <x v="1"/>
    <x v="1"/>
    <x v="1"/>
    <s v="no"/>
    <x v="1"/>
  </r>
  <r>
    <s v="Hogan"/>
    <x v="227"/>
    <x v="25"/>
    <x v="2"/>
    <x v="0"/>
    <x v="1"/>
    <s v="Milwaukee"/>
    <x v="4"/>
    <s v="N/A"/>
    <s v="6 years"/>
    <x v="28"/>
    <x v="8"/>
    <n v="2"/>
    <x v="0"/>
    <x v="0"/>
    <x v="0"/>
    <x v="1"/>
    <x v="0"/>
    <x v="0"/>
    <x v="1"/>
    <x v="1"/>
    <s v="no"/>
    <x v="0"/>
  </r>
  <r>
    <s v="Johnson"/>
    <x v="228"/>
    <x v="2"/>
    <x v="2"/>
    <x v="0"/>
    <x v="23"/>
    <s v="Orleans"/>
    <x v="10"/>
    <s v="N/A"/>
    <s v="70 years"/>
    <x v="31"/>
    <x v="8"/>
    <n v="1"/>
    <x v="0"/>
    <x v="0"/>
    <x v="0"/>
    <x v="1"/>
    <x v="0"/>
    <x v="0"/>
    <x v="1"/>
    <x v="0"/>
    <s v="no"/>
    <x v="0"/>
  </r>
  <r>
    <s v="Keifer"/>
    <x v="229"/>
    <x v="28"/>
    <x v="0"/>
    <x v="0"/>
    <x v="35"/>
    <s v="Tulsa"/>
    <x v="1"/>
    <s v="N/A"/>
    <s v="Life"/>
    <x v="24"/>
    <x v="8"/>
    <n v="4"/>
    <x v="0"/>
    <x v="0"/>
    <x v="0"/>
    <x v="1"/>
    <x v="0"/>
    <x v="0"/>
    <x v="1"/>
    <x v="0"/>
    <s v="no"/>
    <x v="0"/>
  </r>
  <r>
    <s v="Kelly"/>
    <x v="5"/>
    <x v="34"/>
    <x v="0"/>
    <x v="0"/>
    <x v="9"/>
    <s v="Chowan"/>
    <x v="1"/>
    <s v="Other Nonviolent Felony"/>
    <s v="Life"/>
    <x v="22"/>
    <x v="8"/>
    <n v="5"/>
    <x v="0"/>
    <x v="0"/>
    <x v="0"/>
    <x v="1"/>
    <x v="0"/>
    <x v="0"/>
    <x v="0"/>
    <x v="0"/>
    <s v="no"/>
    <x v="0"/>
  </r>
  <r>
    <s v="Lawton"/>
    <x v="30"/>
    <x v="15"/>
    <x v="2"/>
    <x v="0"/>
    <x v="10"/>
    <s v="Newport News City"/>
    <x v="4"/>
    <s v="Illegal Use of a Weapon"/>
    <s v="72 years"/>
    <x v="12"/>
    <x v="8"/>
    <n v="7"/>
    <x v="0"/>
    <x v="0"/>
    <x v="0"/>
    <x v="1"/>
    <x v="0"/>
    <x v="0"/>
    <x v="1"/>
    <x v="0"/>
    <s v="no"/>
    <x v="0"/>
  </r>
  <r>
    <s v="McCallum"/>
    <x v="105"/>
    <x v="4"/>
    <x v="0"/>
    <x v="0"/>
    <x v="1"/>
    <s v="Brown"/>
    <x v="1"/>
    <s v="N/A"/>
    <s v="6 months"/>
    <x v="24"/>
    <x v="8"/>
    <n v="4"/>
    <x v="0"/>
    <x v="0"/>
    <x v="0"/>
    <x v="1"/>
    <x v="0"/>
    <x v="0"/>
    <x v="1"/>
    <x v="0"/>
    <s v="no"/>
    <x v="0"/>
  </r>
  <r>
    <s v="McCrimmon"/>
    <x v="66"/>
    <x v="7"/>
    <x v="2"/>
    <x v="0"/>
    <x v="22"/>
    <s v="Pima"/>
    <x v="0"/>
    <s v="Robbery;#Burglary/Unlawful Entry"/>
    <s v="Death"/>
    <x v="24"/>
    <x v="8"/>
    <n v="4"/>
    <x v="0"/>
    <x v="0"/>
    <x v="0"/>
    <x v="1"/>
    <x v="0"/>
    <x v="0"/>
    <x v="0"/>
    <x v="0"/>
    <s v="no"/>
    <x v="0"/>
  </r>
  <r>
    <s v="Miller, Jr."/>
    <x v="230"/>
    <x v="14"/>
    <x v="0"/>
    <x v="0"/>
    <x v="6"/>
    <s v="Fairfield"/>
    <x v="9"/>
    <s v="N/A"/>
    <s v="32 years"/>
    <x v="7"/>
    <x v="8"/>
    <n v="14"/>
    <x v="0"/>
    <x v="0"/>
    <x v="0"/>
    <x v="0"/>
    <x v="0"/>
    <x v="1"/>
    <x v="0"/>
    <x v="0"/>
    <s v="no"/>
    <x v="0"/>
  </r>
  <r>
    <s v="Mitchell"/>
    <x v="134"/>
    <x v="18"/>
    <x v="2"/>
    <x v="0"/>
    <x v="15"/>
    <s v="Suffolk"/>
    <x v="1"/>
    <s v="N/A"/>
    <s v="9 to 25 years"/>
    <x v="12"/>
    <x v="8"/>
    <n v="7"/>
    <x v="1"/>
    <x v="0"/>
    <x v="0"/>
    <x v="0"/>
    <x v="1"/>
    <x v="1"/>
    <x v="0"/>
    <x v="0"/>
    <s v="no"/>
    <x v="1"/>
  </r>
  <r>
    <s v="Montgomery"/>
    <x v="11"/>
    <x v="13"/>
    <x v="2"/>
    <x v="0"/>
    <x v="27"/>
    <s v="(Western)"/>
    <x v="6"/>
    <s v="N/A"/>
    <s v="6 years and 6 months"/>
    <x v="28"/>
    <x v="8"/>
    <n v="2"/>
    <x v="0"/>
    <x v="0"/>
    <x v="0"/>
    <x v="1"/>
    <x v="0"/>
    <x v="1"/>
    <x v="1"/>
    <x v="0"/>
    <s v="yes"/>
    <x v="0"/>
  </r>
  <r>
    <s v="Morales"/>
    <x v="231"/>
    <x v="8"/>
    <x v="1"/>
    <x v="0"/>
    <x v="2"/>
    <s v="Bronx"/>
    <x v="4"/>
    <s v="N/A"/>
    <s v="12 1/2 to 25 years"/>
    <x v="10"/>
    <x v="8"/>
    <n v="9"/>
    <x v="0"/>
    <x v="0"/>
    <x v="0"/>
    <x v="1"/>
    <x v="0"/>
    <x v="0"/>
    <x v="1"/>
    <x v="0"/>
    <s v="no"/>
    <x v="0"/>
  </r>
  <r>
    <s v="Padgett"/>
    <x v="232"/>
    <x v="34"/>
    <x v="0"/>
    <x v="0"/>
    <x v="13"/>
    <s v="Marshall"/>
    <x v="0"/>
    <s v="Sexual Assault"/>
    <s v="Death"/>
    <x v="22"/>
    <x v="8"/>
    <n v="5"/>
    <x v="0"/>
    <x v="0"/>
    <x v="0"/>
    <x v="1"/>
    <x v="1"/>
    <x v="1"/>
    <x v="0"/>
    <x v="0"/>
    <s v="no"/>
    <x v="0"/>
  </r>
  <r>
    <s v="Palmer, Sr."/>
    <x v="37"/>
    <x v="15"/>
    <x v="0"/>
    <x v="0"/>
    <x v="7"/>
    <s v="Medina"/>
    <x v="1"/>
    <s v="N/A"/>
    <s v="Life"/>
    <x v="27"/>
    <x v="8"/>
    <n v="3"/>
    <x v="0"/>
    <x v="0"/>
    <x v="0"/>
    <x v="1"/>
    <x v="0"/>
    <x v="0"/>
    <x v="1"/>
    <x v="0"/>
    <s v="no"/>
    <x v="0"/>
  </r>
  <r>
    <s v="Pardue"/>
    <x v="233"/>
    <x v="20"/>
    <x v="0"/>
    <x v="0"/>
    <x v="13"/>
    <s v="Baldwin"/>
    <x v="0"/>
    <s v="Robbery"/>
    <s v="Life"/>
    <x v="8"/>
    <x v="8"/>
    <n v="24"/>
    <x v="0"/>
    <x v="0"/>
    <x v="1"/>
    <x v="1"/>
    <x v="1"/>
    <x v="0"/>
    <x v="0"/>
    <x v="1"/>
    <s v="no"/>
    <x v="0"/>
  </r>
  <r>
    <s v="Pondexter"/>
    <x v="105"/>
    <x v="3"/>
    <x v="2"/>
    <x v="0"/>
    <x v="2"/>
    <s v="Kings"/>
    <x v="0"/>
    <s v="Attempted Murder;#Robbery;#Attempt, Violent"/>
    <s v="25 to life"/>
    <x v="24"/>
    <x v="8"/>
    <n v="4"/>
    <x v="0"/>
    <x v="0"/>
    <x v="0"/>
    <x v="0"/>
    <x v="0"/>
    <x v="0"/>
    <x v="0"/>
    <x v="0"/>
    <s v="no"/>
    <x v="0"/>
  </r>
  <r>
    <s v="Reed"/>
    <x v="234"/>
    <x v="45"/>
    <x v="2"/>
    <x v="0"/>
    <x v="1"/>
    <s v="Milwaukee"/>
    <x v="0"/>
    <s v="N/A"/>
    <s v="Life"/>
    <x v="24"/>
    <x v="8"/>
    <n v="4"/>
    <x v="0"/>
    <x v="0"/>
    <x v="0"/>
    <x v="0"/>
    <x v="0"/>
    <x v="1"/>
    <x v="1"/>
    <x v="0"/>
    <s v="no"/>
    <x v="0"/>
  </r>
  <r>
    <s v="Reynolds"/>
    <x v="4"/>
    <x v="7"/>
    <x v="2"/>
    <x v="0"/>
    <x v="3"/>
    <s v="Cook"/>
    <x v="4"/>
    <s v="Robbery"/>
    <s v="69 years"/>
    <x v="10"/>
    <x v="8"/>
    <n v="9"/>
    <x v="1"/>
    <x v="0"/>
    <x v="0"/>
    <x v="0"/>
    <x v="1"/>
    <x v="0"/>
    <x v="0"/>
    <x v="0"/>
    <s v="no"/>
    <x v="1"/>
  </r>
  <r>
    <s v="Salazar"/>
    <x v="235"/>
    <x v="30"/>
    <x v="1"/>
    <x v="0"/>
    <x v="0"/>
    <s v="Travis"/>
    <x v="4"/>
    <s v="N/A"/>
    <s v="30 years"/>
    <x v="22"/>
    <x v="8"/>
    <n v="5"/>
    <x v="1"/>
    <x v="0"/>
    <x v="0"/>
    <x v="0"/>
    <x v="1"/>
    <x v="1"/>
    <x v="1"/>
    <x v="0"/>
    <s v="no"/>
    <x v="1"/>
  </r>
  <r>
    <s v="Sermeno"/>
    <x v="236"/>
    <x v="29"/>
    <x v="1"/>
    <x v="0"/>
    <x v="16"/>
    <s v="Santa Clara"/>
    <x v="23"/>
    <s v="N/A"/>
    <s v="8 months"/>
    <x v="28"/>
    <x v="8"/>
    <n v="2"/>
    <x v="0"/>
    <x v="0"/>
    <x v="0"/>
    <x v="0"/>
    <x v="0"/>
    <x v="0"/>
    <x v="0"/>
    <x v="1"/>
    <s v="no"/>
    <x v="0"/>
  </r>
  <r>
    <s v="Thomas"/>
    <x v="237"/>
    <x v="21"/>
    <x v="2"/>
    <x v="1"/>
    <x v="7"/>
    <s v="Athens"/>
    <x v="0"/>
    <s v="N/A"/>
    <s v="18 to life"/>
    <x v="24"/>
    <x v="8"/>
    <n v="4"/>
    <x v="0"/>
    <x v="0"/>
    <x v="0"/>
    <x v="1"/>
    <x v="0"/>
    <x v="1"/>
    <x v="0"/>
    <x v="0"/>
    <s v="no"/>
    <x v="0"/>
  </r>
  <r>
    <s v="Wardell"/>
    <x v="238"/>
    <x v="18"/>
    <x v="2"/>
    <x v="0"/>
    <x v="3"/>
    <s v="Cook"/>
    <x v="4"/>
    <s v="Robbery"/>
    <s v="69 years"/>
    <x v="10"/>
    <x v="8"/>
    <n v="9"/>
    <x v="1"/>
    <x v="0"/>
    <x v="0"/>
    <x v="0"/>
    <x v="1"/>
    <x v="0"/>
    <x v="0"/>
    <x v="0"/>
    <s v="no"/>
    <x v="1"/>
  </r>
  <r>
    <s v="Weaver"/>
    <x v="125"/>
    <x v="8"/>
    <x v="0"/>
    <x v="1"/>
    <x v="28"/>
    <s v="Marshall"/>
    <x v="0"/>
    <s v="N/A"/>
    <s v="Life without parole"/>
    <x v="27"/>
    <x v="8"/>
    <n v="3"/>
    <x v="0"/>
    <x v="0"/>
    <x v="0"/>
    <x v="1"/>
    <x v="1"/>
    <x v="0"/>
    <x v="1"/>
    <x v="0"/>
    <s v="no"/>
    <x v="0"/>
  </r>
  <r>
    <s v="Wilcox"/>
    <x v="239"/>
    <x v="7"/>
    <x v="0"/>
    <x v="1"/>
    <x v="7"/>
    <s v="Montgomery"/>
    <x v="1"/>
    <s v="Sexual Assault"/>
    <s v="Life"/>
    <x v="3"/>
    <x v="8"/>
    <n v="12"/>
    <x v="0"/>
    <x v="0"/>
    <x v="0"/>
    <x v="1"/>
    <x v="0"/>
    <x v="0"/>
    <x v="0"/>
    <x v="0"/>
    <s v="no"/>
    <x v="0"/>
  </r>
  <r>
    <s v="Williams"/>
    <x v="240"/>
    <x v="23"/>
    <x v="2"/>
    <x v="0"/>
    <x v="23"/>
    <s v="Orleans"/>
    <x v="0"/>
    <s v="Robbery"/>
    <s v="Life"/>
    <x v="9"/>
    <x v="8"/>
    <n v="29"/>
    <x v="0"/>
    <x v="0"/>
    <x v="0"/>
    <x v="1"/>
    <x v="0"/>
    <x v="0"/>
    <x v="0"/>
    <x v="0"/>
    <s v="no"/>
    <x v="0"/>
  </r>
  <r>
    <s v="Wilson"/>
    <x v="241"/>
    <x v="3"/>
    <x v="0"/>
    <x v="1"/>
    <x v="9"/>
    <s v="Chowan"/>
    <x v="1"/>
    <s v="N/A"/>
    <s v="Life"/>
    <x v="24"/>
    <x v="8"/>
    <n v="4"/>
    <x v="0"/>
    <x v="0"/>
    <x v="0"/>
    <x v="1"/>
    <x v="0"/>
    <x v="0"/>
    <x v="0"/>
    <x v="0"/>
    <s v="no"/>
    <x v="0"/>
  </r>
  <r>
    <s v="Wilson"/>
    <x v="4"/>
    <x v="5"/>
    <x v="0"/>
    <x v="0"/>
    <x v="20"/>
    <s v="Gibson"/>
    <x v="14"/>
    <s v="Illegal Use of a Weapon"/>
    <s v="2 years and 2 months"/>
    <x v="28"/>
    <x v="8"/>
    <n v="2"/>
    <x v="0"/>
    <x v="0"/>
    <x v="1"/>
    <x v="1"/>
    <x v="0"/>
    <x v="0"/>
    <x v="0"/>
    <x v="0"/>
    <s v="no"/>
    <x v="0"/>
  </r>
  <r>
    <s v="Atlas"/>
    <x v="88"/>
    <x v="28"/>
    <x v="2"/>
    <x v="0"/>
    <x v="16"/>
    <s v="Los Angeles"/>
    <x v="7"/>
    <s v="Conspiracy"/>
    <s v="28 to life"/>
    <x v="12"/>
    <x v="9"/>
    <n v="8"/>
    <x v="0"/>
    <x v="0"/>
    <x v="0"/>
    <x v="0"/>
    <x v="0"/>
    <x v="0"/>
    <x v="0"/>
    <x v="0"/>
    <s v="no"/>
    <x v="0"/>
  </r>
  <r>
    <s v="Blake"/>
    <x v="242"/>
    <x v="18"/>
    <x v="2"/>
    <x v="0"/>
    <x v="2"/>
    <s v="Kings"/>
    <x v="0"/>
    <s v="N/A"/>
    <s v="36 to Life"/>
    <x v="19"/>
    <x v="9"/>
    <n v="7"/>
    <x v="0"/>
    <x v="0"/>
    <x v="0"/>
    <x v="1"/>
    <x v="0"/>
    <x v="0"/>
    <x v="0"/>
    <x v="0"/>
    <s v="no"/>
    <x v="0"/>
  </r>
  <r>
    <s v="Branch"/>
    <x v="233"/>
    <x v="6"/>
    <x v="0"/>
    <x v="0"/>
    <x v="8"/>
    <s v="Sebastian"/>
    <x v="0"/>
    <s v="N/A"/>
    <s v="20 years"/>
    <x v="28"/>
    <x v="9"/>
    <n v="3"/>
    <x v="0"/>
    <x v="0"/>
    <x v="0"/>
    <x v="1"/>
    <x v="0"/>
    <x v="0"/>
    <x v="0"/>
    <x v="0"/>
    <s v="no"/>
    <x v="0"/>
  </r>
  <r>
    <s v="Broam"/>
    <x v="243"/>
    <x v="21"/>
    <x v="0"/>
    <x v="0"/>
    <x v="38"/>
    <s v="Churchill"/>
    <x v="1"/>
    <s v="N/A"/>
    <s v="Life"/>
    <x v="12"/>
    <x v="9"/>
    <n v="8"/>
    <x v="0"/>
    <x v="0"/>
    <x v="0"/>
    <x v="1"/>
    <x v="0"/>
    <x v="0"/>
    <x v="0"/>
    <x v="0"/>
    <s v="no"/>
    <x v="0"/>
  </r>
  <r>
    <s v="Charles"/>
    <x v="244"/>
    <x v="46"/>
    <x v="2"/>
    <x v="0"/>
    <x v="2"/>
    <s v="Queens"/>
    <x v="3"/>
    <s v="N/A"/>
    <s v="10 to 30 years"/>
    <x v="24"/>
    <x v="9"/>
    <n v="5"/>
    <x v="0"/>
    <x v="0"/>
    <x v="1"/>
    <x v="1"/>
    <x v="0"/>
    <x v="0"/>
    <x v="1"/>
    <x v="0"/>
    <s v="no"/>
    <x v="0"/>
  </r>
  <r>
    <s v="Clark"/>
    <x v="245"/>
    <x v="15"/>
    <x v="0"/>
    <x v="0"/>
    <x v="9"/>
    <s v="Avery"/>
    <x v="0"/>
    <s v="N/A"/>
    <s v="Life"/>
    <x v="31"/>
    <x v="9"/>
    <n v="2"/>
    <x v="0"/>
    <x v="0"/>
    <x v="0"/>
    <x v="1"/>
    <x v="0"/>
    <x v="0"/>
    <x v="1"/>
    <x v="0"/>
    <s v="no"/>
    <x v="0"/>
  </r>
  <r>
    <s v="Colton"/>
    <x v="209"/>
    <x v="7"/>
    <x v="0"/>
    <x v="0"/>
    <x v="6"/>
    <s v="New Haven"/>
    <x v="0"/>
    <s v="N/A"/>
    <s v="50 years"/>
    <x v="19"/>
    <x v="9"/>
    <n v="7"/>
    <x v="0"/>
    <x v="0"/>
    <x v="0"/>
    <x v="1"/>
    <x v="0"/>
    <x v="0"/>
    <x v="1"/>
    <x v="0"/>
    <s v="no"/>
    <x v="0"/>
  </r>
  <r>
    <s v="Dickerson"/>
    <x v="21"/>
    <x v="19"/>
    <x v="2"/>
    <x v="0"/>
    <x v="24"/>
    <s v="Wayne"/>
    <x v="4"/>
    <s v="N/A"/>
    <s v="2 to 15 years"/>
    <x v="22"/>
    <x v="9"/>
    <n v="6"/>
    <x v="1"/>
    <x v="1"/>
    <x v="0"/>
    <x v="0"/>
    <x v="0"/>
    <x v="1"/>
    <x v="1"/>
    <x v="1"/>
    <s v="no"/>
    <x v="2"/>
  </r>
  <r>
    <s v="Engberg-Lehmer"/>
    <x v="237"/>
    <x v="1"/>
    <x v="0"/>
    <x v="1"/>
    <x v="28"/>
    <s v="Pottawattamie"/>
    <x v="3"/>
    <s v="N/A"/>
    <s v="15 years"/>
    <x v="30"/>
    <x v="9"/>
    <n v="1"/>
    <x v="0"/>
    <x v="0"/>
    <x v="0"/>
    <x v="1"/>
    <x v="1"/>
    <x v="1"/>
    <x v="1"/>
    <x v="0"/>
    <s v="no"/>
    <x v="0"/>
  </r>
  <r>
    <s v="Everett"/>
    <x v="46"/>
    <x v="44"/>
    <x v="0"/>
    <x v="0"/>
    <x v="40"/>
    <s v="Chelan"/>
    <x v="1"/>
    <s v="N/A"/>
    <s v="23 years"/>
    <x v="27"/>
    <x v="9"/>
    <n v="4"/>
    <x v="0"/>
    <x v="0"/>
    <x v="0"/>
    <x v="1"/>
    <x v="0"/>
    <x v="0"/>
    <x v="0"/>
    <x v="0"/>
    <s v="no"/>
    <x v="0"/>
  </r>
  <r>
    <s v="Everett"/>
    <x v="246"/>
    <x v="8"/>
    <x v="0"/>
    <x v="1"/>
    <x v="40"/>
    <s v="Chelan"/>
    <x v="1"/>
    <s v="N/A"/>
    <s v="4 years and 8 months"/>
    <x v="27"/>
    <x v="9"/>
    <n v="4"/>
    <x v="0"/>
    <x v="0"/>
    <x v="1"/>
    <x v="1"/>
    <x v="0"/>
    <x v="0"/>
    <x v="0"/>
    <x v="0"/>
    <s v="no"/>
    <x v="0"/>
  </r>
  <r>
    <s v="Fagan"/>
    <x v="21"/>
    <x v="14"/>
    <x v="2"/>
    <x v="0"/>
    <x v="24"/>
    <s v="Genesee"/>
    <x v="1"/>
    <s v="N/A"/>
    <s v="Life"/>
    <x v="10"/>
    <x v="9"/>
    <n v="10"/>
    <x v="0"/>
    <x v="0"/>
    <x v="0"/>
    <x v="1"/>
    <x v="1"/>
    <x v="0"/>
    <x v="1"/>
    <x v="1"/>
    <s v="no"/>
    <x v="0"/>
  </r>
  <r>
    <s v="Harding"/>
    <x v="66"/>
    <x v="14"/>
    <x v="2"/>
    <x v="0"/>
    <x v="15"/>
    <s v="Suffolk"/>
    <x v="9"/>
    <s v="N/A"/>
    <s v="10 to 12 years"/>
    <x v="12"/>
    <x v="9"/>
    <n v="8"/>
    <x v="0"/>
    <x v="0"/>
    <x v="0"/>
    <x v="0"/>
    <x v="0"/>
    <x v="0"/>
    <x v="0"/>
    <x v="1"/>
    <s v="no"/>
    <x v="0"/>
  </r>
  <r>
    <s v="Hoehmann"/>
    <x v="184"/>
    <x v="38"/>
    <x v="0"/>
    <x v="0"/>
    <x v="2"/>
    <s v="Rockland"/>
    <x v="1"/>
    <s v="Child Abuse"/>
    <s v="1 year"/>
    <x v="31"/>
    <x v="9"/>
    <n v="2"/>
    <x v="0"/>
    <x v="0"/>
    <x v="0"/>
    <x v="1"/>
    <x v="0"/>
    <x v="0"/>
    <x v="1"/>
    <x v="0"/>
    <s v="no"/>
    <x v="0"/>
  </r>
  <r>
    <s v="Hunt"/>
    <x v="247"/>
    <x v="33"/>
    <x v="0"/>
    <x v="0"/>
    <x v="13"/>
    <s v="Montgomery"/>
    <x v="24"/>
    <s v="N/A"/>
    <s v="Probation"/>
    <x v="24"/>
    <x v="9"/>
    <n v="5"/>
    <x v="0"/>
    <x v="0"/>
    <x v="0"/>
    <x v="1"/>
    <x v="0"/>
    <x v="1"/>
    <x v="1"/>
    <x v="0"/>
    <s v="no"/>
    <x v="0"/>
  </r>
  <r>
    <s v="Keko"/>
    <x v="42"/>
    <x v="43"/>
    <x v="0"/>
    <x v="0"/>
    <x v="23"/>
    <s v="Plaquemines"/>
    <x v="0"/>
    <s v="N/A"/>
    <s v="Life"/>
    <x v="24"/>
    <x v="9"/>
    <n v="5"/>
    <x v="0"/>
    <x v="0"/>
    <x v="0"/>
    <x v="1"/>
    <x v="1"/>
    <x v="0"/>
    <x v="0"/>
    <x v="0"/>
    <s v="no"/>
    <x v="0"/>
  </r>
  <r>
    <s v="Kyles"/>
    <x v="154"/>
    <x v="1"/>
    <x v="2"/>
    <x v="0"/>
    <x v="23"/>
    <s v="Orleans"/>
    <x v="0"/>
    <s v="N/A"/>
    <s v="Death"/>
    <x v="5"/>
    <x v="9"/>
    <n v="14"/>
    <x v="0"/>
    <x v="0"/>
    <x v="0"/>
    <x v="0"/>
    <x v="0"/>
    <x v="0"/>
    <x v="0"/>
    <x v="0"/>
    <s v="no"/>
    <x v="0"/>
  </r>
  <r>
    <s v="Landano"/>
    <x v="248"/>
    <x v="14"/>
    <x v="0"/>
    <x v="0"/>
    <x v="11"/>
    <s v="Hudson"/>
    <x v="0"/>
    <s v="Robbery;#Burglary/Unlawful Entry;#Possession of Stolen Property;#Gun Possession or Sale;#Conspiracy"/>
    <s v="Life"/>
    <x v="0"/>
    <x v="9"/>
    <n v="21"/>
    <x v="0"/>
    <x v="0"/>
    <x v="0"/>
    <x v="1"/>
    <x v="0"/>
    <x v="0"/>
    <x v="0"/>
    <x v="0"/>
    <s v="no"/>
    <x v="0"/>
  </r>
  <r>
    <s v="Lehmer"/>
    <x v="249"/>
    <x v="35"/>
    <x v="0"/>
    <x v="0"/>
    <x v="28"/>
    <s v="Pottawattamie"/>
    <x v="3"/>
    <s v="N/A"/>
    <s v="15 years"/>
    <x v="30"/>
    <x v="9"/>
    <n v="1"/>
    <x v="0"/>
    <x v="0"/>
    <x v="0"/>
    <x v="1"/>
    <x v="1"/>
    <x v="1"/>
    <x v="1"/>
    <x v="0"/>
    <s v="no"/>
    <x v="0"/>
  </r>
  <r>
    <s v="Mahan"/>
    <x v="37"/>
    <x v="3"/>
    <x v="0"/>
    <x v="0"/>
    <x v="13"/>
    <s v="Jefferson"/>
    <x v="4"/>
    <s v="Kidnapping"/>
    <s v="35 years"/>
    <x v="2"/>
    <x v="9"/>
    <n v="12"/>
    <x v="1"/>
    <x v="0"/>
    <x v="0"/>
    <x v="0"/>
    <x v="1"/>
    <x v="1"/>
    <x v="1"/>
    <x v="0"/>
    <s v="no"/>
    <x v="1"/>
  </r>
  <r>
    <s v="Mahan"/>
    <x v="140"/>
    <x v="27"/>
    <x v="0"/>
    <x v="0"/>
    <x v="13"/>
    <s v="Jefferson"/>
    <x v="4"/>
    <s v="Kidnapping"/>
    <s v="Life without parole"/>
    <x v="2"/>
    <x v="9"/>
    <n v="12"/>
    <x v="1"/>
    <x v="0"/>
    <x v="0"/>
    <x v="0"/>
    <x v="1"/>
    <x v="1"/>
    <x v="1"/>
    <x v="0"/>
    <s v="no"/>
    <x v="1"/>
  </r>
  <r>
    <s v="Manning"/>
    <x v="250"/>
    <x v="0"/>
    <x v="0"/>
    <x v="0"/>
    <x v="38"/>
    <s v="Churchill"/>
    <x v="1"/>
    <s v="N/A"/>
    <s v="Life"/>
    <x v="12"/>
    <x v="9"/>
    <n v="8"/>
    <x v="0"/>
    <x v="0"/>
    <x v="0"/>
    <x v="1"/>
    <x v="0"/>
    <x v="0"/>
    <x v="0"/>
    <x v="0"/>
    <s v="no"/>
    <x v="0"/>
  </r>
  <r>
    <s v="McCullough"/>
    <x v="5"/>
    <x v="1"/>
    <x v="0"/>
    <x v="0"/>
    <x v="20"/>
    <s v="LaPorte"/>
    <x v="25"/>
    <s v="N/A"/>
    <s v="20 years"/>
    <x v="12"/>
    <x v="9"/>
    <n v="8"/>
    <x v="0"/>
    <x v="0"/>
    <x v="0"/>
    <x v="1"/>
    <x v="0"/>
    <x v="0"/>
    <x v="1"/>
    <x v="1"/>
    <s v="no"/>
    <x v="0"/>
  </r>
  <r>
    <s v="McEachern"/>
    <x v="251"/>
    <x v="9"/>
    <x v="2"/>
    <x v="0"/>
    <x v="9"/>
    <s v="Robeson"/>
    <x v="1"/>
    <s v="N/A"/>
    <s v="Life"/>
    <x v="24"/>
    <x v="9"/>
    <n v="5"/>
    <x v="0"/>
    <x v="0"/>
    <x v="0"/>
    <x v="1"/>
    <x v="0"/>
    <x v="0"/>
    <x v="1"/>
    <x v="0"/>
    <s v="no"/>
    <x v="0"/>
  </r>
  <r>
    <s v="McLaughlin"/>
    <x v="252"/>
    <x v="14"/>
    <x v="0"/>
    <x v="0"/>
    <x v="14"/>
    <s v="(Eastern)"/>
    <x v="13"/>
    <s v="N/A"/>
    <s v="Not sentenced"/>
    <x v="31"/>
    <x v="9"/>
    <n v="2"/>
    <x v="0"/>
    <x v="0"/>
    <x v="0"/>
    <x v="1"/>
    <x v="0"/>
    <x v="0"/>
    <x v="0"/>
    <x v="0"/>
    <s v="yes"/>
    <x v="0"/>
  </r>
  <r>
    <s v="Mitchell"/>
    <x v="253"/>
    <x v="7"/>
    <x v="2"/>
    <x v="0"/>
    <x v="41"/>
    <s v="Lexington"/>
    <x v="4"/>
    <s v="N/A"/>
    <s v="30 years"/>
    <x v="5"/>
    <x v="9"/>
    <n v="14"/>
    <x v="1"/>
    <x v="0"/>
    <x v="0"/>
    <x v="0"/>
    <x v="1"/>
    <x v="1"/>
    <x v="1"/>
    <x v="0"/>
    <s v="no"/>
    <x v="1"/>
  </r>
  <r>
    <s v="Mowbray"/>
    <x v="254"/>
    <x v="19"/>
    <x v="0"/>
    <x v="1"/>
    <x v="0"/>
    <s v="Cameron"/>
    <x v="0"/>
    <s v="N/A"/>
    <s v="Life"/>
    <x v="10"/>
    <x v="9"/>
    <n v="10"/>
    <x v="0"/>
    <x v="0"/>
    <x v="0"/>
    <x v="1"/>
    <x v="1"/>
    <x v="1"/>
    <x v="0"/>
    <x v="0"/>
    <s v="no"/>
    <x v="0"/>
  </r>
  <r>
    <s v="Petrossi"/>
    <x v="255"/>
    <x v="34"/>
    <x v="0"/>
    <x v="0"/>
    <x v="19"/>
    <s v="Utah"/>
    <x v="4"/>
    <s v="Burglary/Unlawful Entry"/>
    <s v="5 to life"/>
    <x v="31"/>
    <x v="9"/>
    <n v="2"/>
    <x v="0"/>
    <x v="0"/>
    <x v="0"/>
    <x v="1"/>
    <x v="0"/>
    <x v="0"/>
    <x v="1"/>
    <x v="0"/>
    <s v="no"/>
    <x v="0"/>
  </r>
  <r>
    <s v="Reed"/>
    <x v="256"/>
    <x v="14"/>
    <x v="0"/>
    <x v="1"/>
    <x v="20"/>
    <s v="Hendricks"/>
    <x v="2"/>
    <s v="N/A"/>
    <s v="4 days"/>
    <x v="30"/>
    <x v="9"/>
    <n v="1"/>
    <x v="0"/>
    <x v="0"/>
    <x v="0"/>
    <x v="1"/>
    <x v="0"/>
    <x v="1"/>
    <x v="1"/>
    <x v="0"/>
    <s v="no"/>
    <x v="0"/>
  </r>
  <r>
    <s v="Revelle"/>
    <x v="65"/>
    <x v="14"/>
    <x v="0"/>
    <x v="0"/>
    <x v="27"/>
    <s v="Christian"/>
    <x v="0"/>
    <s v="N/A"/>
    <s v="Life without parole"/>
    <x v="31"/>
    <x v="9"/>
    <n v="2"/>
    <x v="0"/>
    <x v="0"/>
    <x v="0"/>
    <x v="1"/>
    <x v="1"/>
    <x v="1"/>
    <x v="0"/>
    <x v="0"/>
    <s v="no"/>
    <x v="0"/>
  </r>
  <r>
    <s v="Rojas"/>
    <x v="257"/>
    <x v="12"/>
    <x v="1"/>
    <x v="0"/>
    <x v="2"/>
    <s v="New York"/>
    <x v="0"/>
    <s v="Assault;#Other Nonviolent Felony"/>
    <s v="15 to Life"/>
    <x v="22"/>
    <x v="9"/>
    <n v="6"/>
    <x v="0"/>
    <x v="0"/>
    <x v="0"/>
    <x v="0"/>
    <x v="0"/>
    <x v="1"/>
    <x v="0"/>
    <x v="1"/>
    <s v="no"/>
    <x v="0"/>
  </r>
  <r>
    <s v="Shaughnessy"/>
    <x v="146"/>
    <x v="18"/>
    <x v="0"/>
    <x v="0"/>
    <x v="15"/>
    <s v="Suffolk"/>
    <x v="9"/>
    <s v="N/A"/>
    <s v="5 years"/>
    <x v="30"/>
    <x v="9"/>
    <n v="1"/>
    <x v="0"/>
    <x v="0"/>
    <x v="0"/>
    <x v="0"/>
    <x v="0"/>
    <x v="1"/>
    <x v="1"/>
    <x v="0"/>
    <s v="no"/>
    <x v="0"/>
  </r>
  <r>
    <s v="Showers"/>
    <x v="258"/>
    <x v="0"/>
    <x v="2"/>
    <x v="0"/>
    <x v="24"/>
    <s v="Wayne"/>
    <x v="10"/>
    <s v="Gun Possession or Sale"/>
    <s v="Life"/>
    <x v="27"/>
    <x v="9"/>
    <n v="4"/>
    <x v="0"/>
    <x v="0"/>
    <x v="0"/>
    <x v="0"/>
    <x v="1"/>
    <x v="1"/>
    <x v="1"/>
    <x v="0"/>
    <s v="no"/>
    <x v="0"/>
  </r>
  <r>
    <s v="Snowden"/>
    <x v="259"/>
    <x v="29"/>
    <x v="0"/>
    <x v="0"/>
    <x v="4"/>
    <s v="Miami-Dade"/>
    <x v="1"/>
    <s v="N/A"/>
    <s v="50 to Life"/>
    <x v="2"/>
    <x v="9"/>
    <n v="12"/>
    <x v="0"/>
    <x v="0"/>
    <x v="0"/>
    <x v="1"/>
    <x v="1"/>
    <x v="0"/>
    <x v="0"/>
    <x v="0"/>
    <s v="no"/>
    <x v="0"/>
  </r>
  <r>
    <s v="Taylor"/>
    <x v="260"/>
    <x v="4"/>
    <x v="2"/>
    <x v="0"/>
    <x v="16"/>
    <s v="Los Angeles"/>
    <x v="7"/>
    <s v="Conspiracy"/>
    <s v="28 to life"/>
    <x v="12"/>
    <x v="9"/>
    <n v="8"/>
    <x v="0"/>
    <x v="0"/>
    <x v="0"/>
    <x v="0"/>
    <x v="0"/>
    <x v="0"/>
    <x v="0"/>
    <x v="0"/>
    <s v="no"/>
    <x v="0"/>
  </r>
  <r>
    <s v="Tyson"/>
    <x v="261"/>
    <x v="1"/>
    <x v="2"/>
    <x v="1"/>
    <x v="2"/>
    <s v="Monroe"/>
    <x v="0"/>
    <s v="Robbery"/>
    <s v="25 to Life"/>
    <x v="8"/>
    <x v="9"/>
    <n v="25"/>
    <x v="0"/>
    <x v="0"/>
    <x v="1"/>
    <x v="1"/>
    <x v="0"/>
    <x v="0"/>
    <x v="0"/>
    <x v="0"/>
    <s v="no"/>
    <x v="0"/>
  </r>
  <r>
    <s v="Vera"/>
    <x v="262"/>
    <x v="21"/>
    <x v="1"/>
    <x v="0"/>
    <x v="3"/>
    <s v="Cook"/>
    <x v="9"/>
    <s v="N/A"/>
    <s v="17 years"/>
    <x v="22"/>
    <x v="9"/>
    <n v="6"/>
    <x v="0"/>
    <x v="0"/>
    <x v="0"/>
    <x v="0"/>
    <x v="0"/>
    <x v="1"/>
    <x v="1"/>
    <x v="1"/>
    <s v="no"/>
    <x v="0"/>
  </r>
  <r>
    <s v="Woodley"/>
    <x v="263"/>
    <x v="10"/>
    <x v="0"/>
    <x v="0"/>
    <x v="2"/>
    <s v="Suffolk"/>
    <x v="6"/>
    <s v="N/A"/>
    <s v="10 to 20 years"/>
    <x v="12"/>
    <x v="9"/>
    <n v="8"/>
    <x v="0"/>
    <x v="0"/>
    <x v="0"/>
    <x v="0"/>
    <x v="0"/>
    <x v="1"/>
    <x v="1"/>
    <x v="0"/>
    <s v="no"/>
    <x v="0"/>
  </r>
  <r>
    <s v="Abdal"/>
    <x v="264"/>
    <x v="42"/>
    <x v="2"/>
    <x v="0"/>
    <x v="2"/>
    <s v="Erie"/>
    <x v="4"/>
    <s v="Robbery"/>
    <s v="20 to Life"/>
    <x v="7"/>
    <x v="10"/>
    <n v="16"/>
    <x v="1"/>
    <x v="0"/>
    <x v="0"/>
    <x v="0"/>
    <x v="1"/>
    <x v="1"/>
    <x v="0"/>
    <x v="0"/>
    <s v="no"/>
    <x v="1"/>
  </r>
  <r>
    <s v="Adams"/>
    <x v="52"/>
    <x v="21"/>
    <x v="2"/>
    <x v="1"/>
    <x v="2"/>
    <s v="Monroe"/>
    <x v="26"/>
    <s v="N/A"/>
    <s v="Not sentenced"/>
    <x v="32"/>
    <x v="10"/>
    <n v="1"/>
    <x v="0"/>
    <x v="0"/>
    <x v="0"/>
    <x v="1"/>
    <x v="0"/>
    <x v="0"/>
    <x v="0"/>
    <x v="0"/>
    <s v="no"/>
    <x v="0"/>
  </r>
  <r>
    <s v="Bailey"/>
    <x v="227"/>
    <x v="35"/>
    <x v="6"/>
    <x v="0"/>
    <x v="16"/>
    <s v="Los Angeles"/>
    <x v="21"/>
    <s v="N/A"/>
    <s v="2 years and 8 months"/>
    <x v="31"/>
    <x v="10"/>
    <n v="3"/>
    <x v="0"/>
    <x v="0"/>
    <x v="0"/>
    <x v="1"/>
    <x v="0"/>
    <x v="0"/>
    <x v="0"/>
    <x v="0"/>
    <s v="no"/>
    <x v="0"/>
  </r>
  <r>
    <s v="Bolduc"/>
    <x v="128"/>
    <x v="5"/>
    <x v="0"/>
    <x v="0"/>
    <x v="1"/>
    <s v="(Eastern)"/>
    <x v="10"/>
    <s v="Attempt, Violent;#Gun Possession or Sale"/>
    <s v="48 years and 4 months"/>
    <x v="19"/>
    <x v="10"/>
    <n v="8"/>
    <x v="0"/>
    <x v="0"/>
    <x v="0"/>
    <x v="0"/>
    <x v="0"/>
    <x v="1"/>
    <x v="0"/>
    <x v="0"/>
    <s v="yes"/>
    <x v="0"/>
  </r>
  <r>
    <s v="Brown"/>
    <x v="87"/>
    <x v="28"/>
    <x v="2"/>
    <x v="0"/>
    <x v="9"/>
    <s v="Wilson"/>
    <x v="4"/>
    <s v="N/A"/>
    <s v="35 years"/>
    <x v="24"/>
    <x v="10"/>
    <n v="6"/>
    <x v="1"/>
    <x v="0"/>
    <x v="1"/>
    <x v="1"/>
    <x v="0"/>
    <x v="1"/>
    <x v="1"/>
    <x v="0"/>
    <s v="no"/>
    <x v="1"/>
  </r>
  <r>
    <s v="Charles"/>
    <x v="265"/>
    <x v="27"/>
    <x v="2"/>
    <x v="0"/>
    <x v="23"/>
    <s v="Terrebonne"/>
    <x v="4"/>
    <s v="N/A"/>
    <s v="Life"/>
    <x v="11"/>
    <x v="10"/>
    <n v="17"/>
    <x v="1"/>
    <x v="0"/>
    <x v="0"/>
    <x v="0"/>
    <x v="1"/>
    <x v="1"/>
    <x v="1"/>
    <x v="0"/>
    <s v="no"/>
    <x v="1"/>
  </r>
  <r>
    <s v="Clark"/>
    <x v="41"/>
    <x v="8"/>
    <x v="0"/>
    <x v="0"/>
    <x v="40"/>
    <s v="King"/>
    <x v="4"/>
    <s v="N/A"/>
    <s v="Not sentenced"/>
    <x v="32"/>
    <x v="10"/>
    <n v="1"/>
    <x v="0"/>
    <x v="0"/>
    <x v="0"/>
    <x v="1"/>
    <x v="0"/>
    <x v="0"/>
    <x v="1"/>
    <x v="0"/>
    <s v="no"/>
    <x v="0"/>
  </r>
  <r>
    <s v="Clay, Sr."/>
    <x v="19"/>
    <x v="15"/>
    <x v="2"/>
    <x v="0"/>
    <x v="27"/>
    <s v="St. Louis"/>
    <x v="0"/>
    <s v="Burglary/Unlawful Entry;#Gun Possession or Sale"/>
    <s v="Life without parole"/>
    <x v="10"/>
    <x v="10"/>
    <n v="11"/>
    <x v="0"/>
    <x v="0"/>
    <x v="0"/>
    <x v="0"/>
    <x v="0"/>
    <x v="1"/>
    <x v="1"/>
    <x v="1"/>
    <s v="no"/>
    <x v="0"/>
  </r>
  <r>
    <s v="Cooper"/>
    <x v="42"/>
    <x v="1"/>
    <x v="0"/>
    <x v="0"/>
    <x v="35"/>
    <s v="Tulsa"/>
    <x v="1"/>
    <s v="N/A"/>
    <s v="50 years"/>
    <x v="28"/>
    <x v="10"/>
    <n v="4"/>
    <x v="0"/>
    <x v="0"/>
    <x v="0"/>
    <x v="1"/>
    <x v="0"/>
    <x v="0"/>
    <x v="1"/>
    <x v="0"/>
    <s v="no"/>
    <x v="0"/>
  </r>
  <r>
    <s v="Courteau"/>
    <x v="6"/>
    <x v="18"/>
    <x v="0"/>
    <x v="0"/>
    <x v="42"/>
    <s v="Providence"/>
    <x v="10"/>
    <s v="N/A"/>
    <s v="15 years"/>
    <x v="13"/>
    <x v="10"/>
    <n v="18"/>
    <x v="0"/>
    <x v="0"/>
    <x v="0"/>
    <x v="0"/>
    <x v="0"/>
    <x v="1"/>
    <x v="0"/>
    <x v="0"/>
    <s v="no"/>
    <x v="0"/>
  </r>
  <r>
    <s v="Cousin"/>
    <x v="266"/>
    <x v="46"/>
    <x v="2"/>
    <x v="0"/>
    <x v="23"/>
    <s v="Orleans"/>
    <x v="0"/>
    <s v="N/A"/>
    <s v="Death"/>
    <x v="31"/>
    <x v="10"/>
    <n v="3"/>
    <x v="0"/>
    <x v="0"/>
    <x v="0"/>
    <x v="0"/>
    <x v="0"/>
    <x v="1"/>
    <x v="0"/>
    <x v="0"/>
    <s v="no"/>
    <x v="0"/>
  </r>
  <r>
    <s v="Cromedy"/>
    <x v="267"/>
    <x v="21"/>
    <x v="2"/>
    <x v="0"/>
    <x v="11"/>
    <s v="Middlesex"/>
    <x v="4"/>
    <s v="Robbery;#Burglary/Unlawful Entry"/>
    <s v="60 years"/>
    <x v="27"/>
    <x v="10"/>
    <n v="5"/>
    <x v="1"/>
    <x v="0"/>
    <x v="0"/>
    <x v="0"/>
    <x v="0"/>
    <x v="1"/>
    <x v="1"/>
    <x v="0"/>
    <s v="no"/>
    <x v="1"/>
  </r>
  <r>
    <s v="Crosby"/>
    <x v="159"/>
    <x v="2"/>
    <x v="2"/>
    <x v="0"/>
    <x v="2"/>
    <s v="Kings"/>
    <x v="9"/>
    <s v="Illegal Use of a Weapon"/>
    <s v="10 to Life"/>
    <x v="4"/>
    <x v="10"/>
    <n v="10"/>
    <x v="0"/>
    <x v="0"/>
    <x v="0"/>
    <x v="1"/>
    <x v="0"/>
    <x v="0"/>
    <x v="0"/>
    <x v="0"/>
    <s v="no"/>
    <x v="0"/>
  </r>
  <r>
    <s v="Cunningham"/>
    <x v="268"/>
    <x v="37"/>
    <x v="0"/>
    <x v="0"/>
    <x v="40"/>
    <s v="Chelan"/>
    <x v="1"/>
    <s v="N/A"/>
    <s v="47 years"/>
    <x v="27"/>
    <x v="10"/>
    <n v="5"/>
    <x v="0"/>
    <x v="0"/>
    <x v="1"/>
    <x v="1"/>
    <x v="0"/>
    <x v="0"/>
    <x v="0"/>
    <x v="1"/>
    <s v="no"/>
    <x v="0"/>
  </r>
  <r>
    <s v="Daidone"/>
    <x v="23"/>
    <x v="29"/>
    <x v="0"/>
    <x v="0"/>
    <x v="14"/>
    <s v="Philadelphia"/>
    <x v="0"/>
    <s v="N/A"/>
    <s v="Life without parole"/>
    <x v="5"/>
    <x v="10"/>
    <n v="15"/>
    <x v="0"/>
    <x v="0"/>
    <x v="0"/>
    <x v="1"/>
    <x v="0"/>
    <x v="0"/>
    <x v="0"/>
    <x v="0"/>
    <s v="no"/>
    <x v="0"/>
  </r>
  <r>
    <s v="Dexter, Jr."/>
    <x v="269"/>
    <x v="25"/>
    <x v="0"/>
    <x v="0"/>
    <x v="27"/>
    <s v="Clay"/>
    <x v="0"/>
    <s v="Other Violent Felony"/>
    <s v="Death"/>
    <x v="19"/>
    <x v="10"/>
    <n v="8"/>
    <x v="0"/>
    <x v="0"/>
    <x v="0"/>
    <x v="1"/>
    <x v="1"/>
    <x v="1"/>
    <x v="0"/>
    <x v="1"/>
    <s v="no"/>
    <x v="0"/>
  </r>
  <r>
    <s v="Fritz"/>
    <x v="196"/>
    <x v="3"/>
    <x v="0"/>
    <x v="0"/>
    <x v="35"/>
    <s v="Pontotoc"/>
    <x v="0"/>
    <s v="N/A"/>
    <s v="Life"/>
    <x v="10"/>
    <x v="10"/>
    <n v="11"/>
    <x v="1"/>
    <x v="0"/>
    <x v="0"/>
    <x v="1"/>
    <x v="1"/>
    <x v="0"/>
    <x v="0"/>
    <x v="0"/>
    <s v="no"/>
    <x v="1"/>
  </r>
  <r>
    <s v="Golding"/>
    <x v="71"/>
    <x v="42"/>
    <x v="0"/>
    <x v="0"/>
    <x v="10"/>
    <s v="(Eastern)"/>
    <x v="21"/>
    <s v="N/A"/>
    <s v="3 years and 1 month"/>
    <x v="32"/>
    <x v="10"/>
    <n v="1"/>
    <x v="0"/>
    <x v="0"/>
    <x v="0"/>
    <x v="1"/>
    <x v="0"/>
    <x v="1"/>
    <x v="0"/>
    <x v="0"/>
    <s v="yes"/>
    <x v="0"/>
  </r>
  <r>
    <s v="Gray"/>
    <x v="42"/>
    <x v="30"/>
    <x v="2"/>
    <x v="0"/>
    <x v="21"/>
    <s v="Calvert"/>
    <x v="0"/>
    <s v="Rape"/>
    <s v="Life"/>
    <x v="19"/>
    <x v="10"/>
    <n v="8"/>
    <x v="1"/>
    <x v="0"/>
    <x v="1"/>
    <x v="1"/>
    <x v="0"/>
    <x v="0"/>
    <x v="0"/>
    <x v="1"/>
    <s v="no"/>
    <x v="1"/>
  </r>
  <r>
    <s v="Gray"/>
    <x v="270"/>
    <x v="28"/>
    <x v="2"/>
    <x v="0"/>
    <x v="3"/>
    <s v="Madison"/>
    <x v="7"/>
    <s v="Rape;#Robbery"/>
    <s v="60 years"/>
    <x v="29"/>
    <x v="10"/>
    <n v="21"/>
    <x v="1"/>
    <x v="0"/>
    <x v="0"/>
    <x v="0"/>
    <x v="1"/>
    <x v="0"/>
    <x v="0"/>
    <x v="0"/>
    <s v="no"/>
    <x v="1"/>
  </r>
  <r>
    <s v="Green"/>
    <x v="271"/>
    <x v="9"/>
    <x v="0"/>
    <x v="1"/>
    <x v="40"/>
    <s v="Chelan"/>
    <x v="1"/>
    <s v="N/A"/>
    <s v="23 years"/>
    <x v="28"/>
    <x v="10"/>
    <n v="4"/>
    <x v="0"/>
    <x v="0"/>
    <x v="1"/>
    <x v="1"/>
    <x v="0"/>
    <x v="0"/>
    <x v="0"/>
    <x v="0"/>
    <s v="no"/>
    <x v="0"/>
  </r>
  <r>
    <s v="Hayes"/>
    <x v="272"/>
    <x v="47"/>
    <x v="2"/>
    <x v="0"/>
    <x v="38"/>
    <s v="Clark"/>
    <x v="0"/>
    <s v="Attempted Murder"/>
    <s v="Life without parole"/>
    <x v="3"/>
    <x v="10"/>
    <n v="14"/>
    <x v="0"/>
    <x v="0"/>
    <x v="0"/>
    <x v="0"/>
    <x v="0"/>
    <x v="0"/>
    <x v="1"/>
    <x v="1"/>
    <s v="no"/>
    <x v="0"/>
  </r>
  <r>
    <s v="Hernandez"/>
    <x v="273"/>
    <x v="4"/>
    <x v="1"/>
    <x v="0"/>
    <x v="16"/>
    <s v="Los Angeles"/>
    <x v="21"/>
    <s v="N/A"/>
    <s v="1 year and 4 months"/>
    <x v="31"/>
    <x v="10"/>
    <n v="3"/>
    <x v="0"/>
    <x v="0"/>
    <x v="0"/>
    <x v="1"/>
    <x v="0"/>
    <x v="0"/>
    <x v="0"/>
    <x v="0"/>
    <s v="no"/>
    <x v="0"/>
  </r>
  <r>
    <s v="Hockersmith"/>
    <x v="274"/>
    <x v="13"/>
    <x v="0"/>
    <x v="1"/>
    <x v="35"/>
    <s v="Tulsa"/>
    <x v="0"/>
    <s v="N/A"/>
    <s v="Life"/>
    <x v="27"/>
    <x v="10"/>
    <n v="5"/>
    <x v="0"/>
    <x v="0"/>
    <x v="0"/>
    <x v="1"/>
    <x v="1"/>
    <x v="1"/>
    <x v="1"/>
    <x v="0"/>
    <s v="no"/>
    <x v="0"/>
  </r>
  <r>
    <s v="Holemon"/>
    <x v="242"/>
    <x v="30"/>
    <x v="0"/>
    <x v="0"/>
    <x v="13"/>
    <s v="Tuscaloosa"/>
    <x v="4"/>
    <s v="Burglary/Unlawful Entry;#Theft"/>
    <s v="Life"/>
    <x v="10"/>
    <x v="10"/>
    <n v="11"/>
    <x v="1"/>
    <x v="0"/>
    <x v="0"/>
    <x v="0"/>
    <x v="0"/>
    <x v="1"/>
    <x v="1"/>
    <x v="0"/>
    <s v="no"/>
    <x v="1"/>
  </r>
  <r>
    <s v="James"/>
    <x v="275"/>
    <x v="5"/>
    <x v="3"/>
    <x v="1"/>
    <x v="40"/>
    <s v="(Western)"/>
    <x v="3"/>
    <s v="N/A"/>
    <s v="Probation"/>
    <x v="28"/>
    <x v="10"/>
    <n v="4"/>
    <x v="0"/>
    <x v="0"/>
    <x v="0"/>
    <x v="1"/>
    <x v="0"/>
    <x v="1"/>
    <x v="1"/>
    <x v="0"/>
    <s v="yes"/>
    <x v="0"/>
  </r>
  <r>
    <s v="Johnson, Jr."/>
    <x v="276"/>
    <x v="28"/>
    <x v="2"/>
    <x v="0"/>
    <x v="12"/>
    <s v="Clayton"/>
    <x v="4"/>
    <s v="Burglary/Unlawful Entry"/>
    <s v="Life"/>
    <x v="7"/>
    <x v="10"/>
    <n v="16"/>
    <x v="1"/>
    <x v="0"/>
    <x v="0"/>
    <x v="0"/>
    <x v="1"/>
    <x v="1"/>
    <x v="1"/>
    <x v="0"/>
    <s v="no"/>
    <x v="1"/>
  </r>
  <r>
    <s v="Jones"/>
    <x v="105"/>
    <x v="9"/>
    <x v="2"/>
    <x v="0"/>
    <x v="3"/>
    <s v="Cook"/>
    <x v="0"/>
    <s v="Rape"/>
    <s v="Death"/>
    <x v="4"/>
    <x v="10"/>
    <n v="10"/>
    <x v="1"/>
    <x v="0"/>
    <x v="1"/>
    <x v="0"/>
    <x v="1"/>
    <x v="1"/>
    <x v="0"/>
    <x v="0"/>
    <s v="no"/>
    <x v="1"/>
  </r>
  <r>
    <s v="Jones"/>
    <x v="184"/>
    <x v="4"/>
    <x v="6"/>
    <x v="0"/>
    <x v="16"/>
    <s v="Los Angeles"/>
    <x v="6"/>
    <s v="N/A"/>
    <s v="8 years"/>
    <x v="32"/>
    <x v="10"/>
    <n v="1"/>
    <x v="0"/>
    <x v="0"/>
    <x v="0"/>
    <x v="1"/>
    <x v="0"/>
    <x v="0"/>
    <x v="0"/>
    <x v="0"/>
    <s v="no"/>
    <x v="0"/>
  </r>
  <r>
    <s v="Larkin"/>
    <x v="277"/>
    <x v="32"/>
    <x v="0"/>
    <x v="0"/>
    <x v="1"/>
    <s v="(Eastern)"/>
    <x v="10"/>
    <s v="Gun Possession or Sale"/>
    <s v="32 years and 6 months"/>
    <x v="19"/>
    <x v="10"/>
    <n v="8"/>
    <x v="0"/>
    <x v="0"/>
    <x v="0"/>
    <x v="0"/>
    <x v="0"/>
    <x v="1"/>
    <x v="0"/>
    <x v="0"/>
    <s v="yes"/>
    <x v="0"/>
  </r>
  <r>
    <s v="Martorano"/>
    <x v="185"/>
    <x v="17"/>
    <x v="0"/>
    <x v="0"/>
    <x v="14"/>
    <s v="Philadelphia"/>
    <x v="0"/>
    <s v="N/A"/>
    <s v="Life without parole"/>
    <x v="5"/>
    <x v="10"/>
    <n v="15"/>
    <x v="0"/>
    <x v="0"/>
    <x v="0"/>
    <x v="1"/>
    <x v="0"/>
    <x v="0"/>
    <x v="0"/>
    <x v="0"/>
    <s v="no"/>
    <x v="0"/>
  </r>
  <r>
    <s v="McCaughn"/>
    <x v="121"/>
    <x v="28"/>
    <x v="0"/>
    <x v="0"/>
    <x v="3"/>
    <s v="Lake"/>
    <x v="10"/>
    <s v="N/A"/>
    <s v="12 years"/>
    <x v="31"/>
    <x v="10"/>
    <n v="3"/>
    <x v="0"/>
    <x v="0"/>
    <x v="0"/>
    <x v="0"/>
    <x v="0"/>
    <x v="1"/>
    <x v="1"/>
    <x v="0"/>
    <s v="no"/>
    <x v="0"/>
  </r>
  <r>
    <s v="Modahl"/>
    <x v="242"/>
    <x v="21"/>
    <x v="0"/>
    <x v="0"/>
    <x v="16"/>
    <s v="Kern"/>
    <x v="1"/>
    <s v="N/A"/>
    <s v="48 years"/>
    <x v="2"/>
    <x v="10"/>
    <n v="13"/>
    <x v="0"/>
    <x v="0"/>
    <x v="0"/>
    <x v="1"/>
    <x v="0"/>
    <x v="0"/>
    <x v="0"/>
    <x v="0"/>
    <s v="no"/>
    <x v="0"/>
  </r>
  <r>
    <s v="Montes"/>
    <x v="278"/>
    <x v="12"/>
    <x v="1"/>
    <x v="0"/>
    <x v="16"/>
    <s v="Los Angeles"/>
    <x v="6"/>
    <s v="N/A"/>
    <s v="1 year"/>
    <x v="31"/>
    <x v="10"/>
    <n v="3"/>
    <x v="0"/>
    <x v="0"/>
    <x v="0"/>
    <x v="1"/>
    <x v="0"/>
    <x v="0"/>
    <x v="0"/>
    <x v="0"/>
    <s v="no"/>
    <x v="0"/>
  </r>
  <r>
    <s v="Moore"/>
    <x v="42"/>
    <x v="35"/>
    <x v="2"/>
    <x v="0"/>
    <x v="2"/>
    <s v="New York"/>
    <x v="0"/>
    <s v="N/A"/>
    <s v="25 to Life"/>
    <x v="31"/>
    <x v="10"/>
    <n v="3"/>
    <x v="0"/>
    <x v="0"/>
    <x v="1"/>
    <x v="0"/>
    <x v="0"/>
    <x v="1"/>
    <x v="0"/>
    <x v="0"/>
    <s v="no"/>
    <x v="0"/>
  </r>
  <r>
    <s v="Newburn"/>
    <x v="210"/>
    <x v="27"/>
    <x v="2"/>
    <x v="0"/>
    <x v="16"/>
    <s v="Los Angeles"/>
    <x v="6"/>
    <s v="N/A"/>
    <s v="7 years"/>
    <x v="30"/>
    <x v="10"/>
    <n v="2"/>
    <x v="0"/>
    <x v="0"/>
    <x v="0"/>
    <x v="1"/>
    <x v="0"/>
    <x v="0"/>
    <x v="0"/>
    <x v="0"/>
    <s v="no"/>
    <x v="0"/>
  </r>
  <r>
    <s v="Ovando"/>
    <x v="279"/>
    <x v="23"/>
    <x v="1"/>
    <x v="0"/>
    <x v="16"/>
    <s v="Los Angeles"/>
    <x v="9"/>
    <s v="Illegal Use of a Weapon"/>
    <s v="23 years and 4 months"/>
    <x v="30"/>
    <x v="10"/>
    <n v="2"/>
    <x v="0"/>
    <x v="0"/>
    <x v="0"/>
    <x v="1"/>
    <x v="0"/>
    <x v="0"/>
    <x v="0"/>
    <x v="0"/>
    <s v="no"/>
    <x v="0"/>
  </r>
  <r>
    <s v="Porter"/>
    <x v="42"/>
    <x v="2"/>
    <x v="2"/>
    <x v="0"/>
    <x v="3"/>
    <s v="Cook"/>
    <x v="0"/>
    <s v="Robbery;#Other Violent Felony"/>
    <s v="Death"/>
    <x v="7"/>
    <x v="10"/>
    <n v="16"/>
    <x v="0"/>
    <x v="0"/>
    <x v="0"/>
    <x v="0"/>
    <x v="0"/>
    <x v="0"/>
    <x v="1"/>
    <x v="0"/>
    <s v="no"/>
    <x v="0"/>
  </r>
  <r>
    <s v="Pratt"/>
    <x v="280"/>
    <x v="18"/>
    <x v="2"/>
    <x v="0"/>
    <x v="16"/>
    <s v="Los Angeles"/>
    <x v="0"/>
    <s v="Robbery;#Assault"/>
    <s v="25 to Life"/>
    <x v="26"/>
    <x v="10"/>
    <n v="27"/>
    <x v="0"/>
    <x v="0"/>
    <x v="0"/>
    <x v="0"/>
    <x v="0"/>
    <x v="0"/>
    <x v="0"/>
    <x v="0"/>
    <s v="no"/>
    <x v="0"/>
  </r>
  <r>
    <s v="Raby, Jr."/>
    <x v="215"/>
    <x v="0"/>
    <x v="2"/>
    <x v="0"/>
    <x v="24"/>
    <s v="Wayne"/>
    <x v="12"/>
    <s v="N/A"/>
    <s v="Probation"/>
    <x v="32"/>
    <x v="10"/>
    <n v="1"/>
    <x v="0"/>
    <x v="0"/>
    <x v="0"/>
    <x v="0"/>
    <x v="0"/>
    <x v="1"/>
    <x v="1"/>
    <x v="1"/>
    <s v="no"/>
    <x v="0"/>
  </r>
  <r>
    <s v="Reasonover"/>
    <x v="281"/>
    <x v="1"/>
    <x v="2"/>
    <x v="1"/>
    <x v="27"/>
    <s v="St. Louis"/>
    <x v="0"/>
    <s v="N/A"/>
    <s v="Life"/>
    <x v="7"/>
    <x v="10"/>
    <n v="16"/>
    <x v="0"/>
    <x v="0"/>
    <x v="0"/>
    <x v="1"/>
    <x v="0"/>
    <x v="0"/>
    <x v="0"/>
    <x v="1"/>
    <s v="no"/>
    <x v="0"/>
  </r>
  <r>
    <s v="Reeves"/>
    <x v="282"/>
    <x v="8"/>
    <x v="0"/>
    <x v="0"/>
    <x v="7"/>
    <s v="Hamilton"/>
    <x v="1"/>
    <s v="N/A"/>
    <s v="15 to 50 years"/>
    <x v="4"/>
    <x v="10"/>
    <n v="10"/>
    <x v="0"/>
    <x v="0"/>
    <x v="0"/>
    <x v="1"/>
    <x v="0"/>
    <x v="0"/>
    <x v="1"/>
    <x v="0"/>
    <s v="no"/>
    <x v="0"/>
  </r>
  <r>
    <s v="Richardson, Jr."/>
    <x v="283"/>
    <x v="14"/>
    <x v="0"/>
    <x v="0"/>
    <x v="32"/>
    <s v="Kanawha"/>
    <x v="0"/>
    <s v="Rape"/>
    <s v="Life"/>
    <x v="4"/>
    <x v="10"/>
    <n v="10"/>
    <x v="1"/>
    <x v="0"/>
    <x v="0"/>
    <x v="1"/>
    <x v="1"/>
    <x v="0"/>
    <x v="0"/>
    <x v="0"/>
    <s v="no"/>
    <x v="1"/>
  </r>
  <r>
    <s v="Rivera"/>
    <x v="22"/>
    <x v="28"/>
    <x v="1"/>
    <x v="0"/>
    <x v="9"/>
    <s v="Forsyth"/>
    <x v="0"/>
    <s v="N/A"/>
    <s v="Death"/>
    <x v="30"/>
    <x v="10"/>
    <n v="2"/>
    <x v="0"/>
    <x v="0"/>
    <x v="0"/>
    <x v="1"/>
    <x v="0"/>
    <x v="0"/>
    <x v="0"/>
    <x v="0"/>
    <s v="no"/>
    <x v="0"/>
  </r>
  <r>
    <s v="Rojas"/>
    <x v="284"/>
    <x v="4"/>
    <x v="1"/>
    <x v="0"/>
    <x v="16"/>
    <s v="Los Angeles"/>
    <x v="6"/>
    <s v="N/A"/>
    <s v="6 years"/>
    <x v="30"/>
    <x v="10"/>
    <n v="2"/>
    <x v="0"/>
    <x v="0"/>
    <x v="0"/>
    <x v="1"/>
    <x v="0"/>
    <x v="0"/>
    <x v="0"/>
    <x v="0"/>
    <s v="no"/>
    <x v="0"/>
  </r>
  <r>
    <s v="Romero"/>
    <x v="39"/>
    <x v="4"/>
    <x v="1"/>
    <x v="0"/>
    <x v="16"/>
    <s v="Los Angeles"/>
    <x v="6"/>
    <s v="N/A"/>
    <s v="1 year"/>
    <x v="30"/>
    <x v="10"/>
    <n v="2"/>
    <x v="0"/>
    <x v="0"/>
    <x v="0"/>
    <x v="1"/>
    <x v="0"/>
    <x v="0"/>
    <x v="0"/>
    <x v="0"/>
    <s v="no"/>
    <x v="0"/>
  </r>
  <r>
    <s v="Saraceno"/>
    <x v="19"/>
    <x v="12"/>
    <x v="0"/>
    <x v="0"/>
    <x v="6"/>
    <s v="Middlesex"/>
    <x v="16"/>
    <s v="Other Violent Felony;#Burglary/Unlawful Entry;#Conspiracy"/>
    <s v="Not sentenced"/>
    <x v="32"/>
    <x v="10"/>
    <n v="1"/>
    <x v="0"/>
    <x v="0"/>
    <x v="1"/>
    <x v="1"/>
    <x v="0"/>
    <x v="1"/>
    <x v="0"/>
    <x v="0"/>
    <s v="no"/>
    <x v="0"/>
  </r>
  <r>
    <s v="Scheer"/>
    <x v="73"/>
    <x v="9"/>
    <x v="0"/>
    <x v="0"/>
    <x v="4"/>
    <s v="(Southern)"/>
    <x v="15"/>
    <s v="Other Nonviolent Felony"/>
    <s v="Probation"/>
    <x v="28"/>
    <x v="10"/>
    <n v="4"/>
    <x v="0"/>
    <x v="0"/>
    <x v="0"/>
    <x v="1"/>
    <x v="0"/>
    <x v="0"/>
    <x v="0"/>
    <x v="0"/>
    <s v="yes"/>
    <x v="0"/>
  </r>
  <r>
    <s v="Schledwitz"/>
    <x v="285"/>
    <x v="10"/>
    <x v="0"/>
    <x v="0"/>
    <x v="33"/>
    <s v="(Eastern)"/>
    <x v="15"/>
    <s v="N/A"/>
    <s v="6 months"/>
    <x v="22"/>
    <x v="10"/>
    <n v="7"/>
    <x v="0"/>
    <x v="0"/>
    <x v="0"/>
    <x v="1"/>
    <x v="0"/>
    <x v="1"/>
    <x v="0"/>
    <x v="0"/>
    <s v="yes"/>
    <x v="0"/>
  </r>
  <r>
    <s v="Schmieder"/>
    <x v="286"/>
    <x v="8"/>
    <x v="0"/>
    <x v="0"/>
    <x v="40"/>
    <s v="King"/>
    <x v="4"/>
    <s v="N/A"/>
    <s v="Not sentenced"/>
    <x v="32"/>
    <x v="10"/>
    <n v="1"/>
    <x v="0"/>
    <x v="0"/>
    <x v="0"/>
    <x v="1"/>
    <x v="0"/>
    <x v="0"/>
    <x v="1"/>
    <x v="0"/>
    <s v="no"/>
    <x v="0"/>
  </r>
  <r>
    <s v="Seiber"/>
    <x v="65"/>
    <x v="8"/>
    <x v="0"/>
    <x v="0"/>
    <x v="7"/>
    <s v="Cuyahoga"/>
    <x v="9"/>
    <s v="Theft"/>
    <s v="10 to 25 years"/>
    <x v="1"/>
    <x v="10"/>
    <n v="12"/>
    <x v="0"/>
    <x v="0"/>
    <x v="0"/>
    <x v="0"/>
    <x v="0"/>
    <x v="0"/>
    <x v="0"/>
    <x v="0"/>
    <s v="no"/>
    <x v="0"/>
  </r>
  <r>
    <s v="Smith"/>
    <x v="30"/>
    <x v="15"/>
    <x v="2"/>
    <x v="0"/>
    <x v="3"/>
    <s v="Cook"/>
    <x v="0"/>
    <s v="N/A"/>
    <s v="Death"/>
    <x v="2"/>
    <x v="10"/>
    <n v="13"/>
    <x v="0"/>
    <x v="0"/>
    <x v="0"/>
    <x v="1"/>
    <x v="0"/>
    <x v="0"/>
    <x v="0"/>
    <x v="0"/>
    <s v="no"/>
    <x v="0"/>
  </r>
  <r>
    <s v="Strughold"/>
    <x v="21"/>
    <x v="17"/>
    <x v="0"/>
    <x v="0"/>
    <x v="27"/>
    <s v="St. Louis"/>
    <x v="1"/>
    <s v="N/A"/>
    <s v="30 days"/>
    <x v="30"/>
    <x v="10"/>
    <n v="2"/>
    <x v="0"/>
    <x v="0"/>
    <x v="0"/>
    <x v="1"/>
    <x v="0"/>
    <x v="0"/>
    <x v="0"/>
    <x v="0"/>
    <s v="no"/>
    <x v="0"/>
  </r>
  <r>
    <s v="Thorn"/>
    <x v="233"/>
    <x v="37"/>
    <x v="0"/>
    <x v="0"/>
    <x v="24"/>
    <s v="Branch"/>
    <x v="15"/>
    <s v="Gun Possession or Sale"/>
    <s v="5 years"/>
    <x v="28"/>
    <x v="10"/>
    <n v="4"/>
    <x v="0"/>
    <x v="0"/>
    <x v="0"/>
    <x v="1"/>
    <x v="0"/>
    <x v="1"/>
    <x v="1"/>
    <x v="1"/>
    <s v="no"/>
    <x v="0"/>
  </r>
  <r>
    <s v="Tomaino"/>
    <x v="129"/>
    <x v="8"/>
    <x v="0"/>
    <x v="0"/>
    <x v="2"/>
    <s v="Niagara"/>
    <x v="0"/>
    <s v="N/A"/>
    <s v="20 to life"/>
    <x v="31"/>
    <x v="10"/>
    <n v="3"/>
    <x v="0"/>
    <x v="0"/>
    <x v="0"/>
    <x v="1"/>
    <x v="1"/>
    <x v="1"/>
    <x v="0"/>
    <x v="1"/>
    <s v="no"/>
    <x v="0"/>
  </r>
  <r>
    <s v="Tucker"/>
    <x v="19"/>
    <x v="0"/>
    <x v="2"/>
    <x v="0"/>
    <x v="24"/>
    <s v="Wayne"/>
    <x v="9"/>
    <s v="N/A"/>
    <s v="6 to 10 years"/>
    <x v="22"/>
    <x v="10"/>
    <n v="7"/>
    <x v="0"/>
    <x v="0"/>
    <x v="0"/>
    <x v="0"/>
    <x v="0"/>
    <x v="1"/>
    <x v="0"/>
    <x v="1"/>
    <s v="no"/>
    <x v="0"/>
  </r>
  <r>
    <s v="Williamson"/>
    <x v="287"/>
    <x v="21"/>
    <x v="0"/>
    <x v="0"/>
    <x v="35"/>
    <s v="Pontotoc"/>
    <x v="0"/>
    <s v="Sexual Assault"/>
    <s v="Death"/>
    <x v="10"/>
    <x v="10"/>
    <n v="11"/>
    <x v="1"/>
    <x v="0"/>
    <x v="1"/>
    <x v="1"/>
    <x v="1"/>
    <x v="0"/>
    <x v="0"/>
    <x v="1"/>
    <s v="no"/>
    <x v="1"/>
  </r>
  <r>
    <s v="Willis"/>
    <x v="129"/>
    <x v="5"/>
    <x v="2"/>
    <x v="0"/>
    <x v="3"/>
    <s v="Cook"/>
    <x v="4"/>
    <s v="Robbery"/>
    <s v="Life"/>
    <x v="24"/>
    <x v="10"/>
    <n v="6"/>
    <x v="1"/>
    <x v="0"/>
    <x v="0"/>
    <x v="0"/>
    <x v="1"/>
    <x v="0"/>
    <x v="0"/>
    <x v="0"/>
    <s v="no"/>
    <x v="1"/>
  </r>
  <r>
    <s v="Andrade"/>
    <x v="200"/>
    <x v="4"/>
    <x v="1"/>
    <x v="0"/>
    <x v="16"/>
    <s v="Los Angeles"/>
    <x v="6"/>
    <s v="N/A"/>
    <s v="10 years"/>
    <x v="30"/>
    <x v="11"/>
    <n v="3"/>
    <x v="0"/>
    <x v="0"/>
    <x v="0"/>
    <x v="1"/>
    <x v="0"/>
    <x v="0"/>
    <x v="0"/>
    <x v="0"/>
    <s v="no"/>
    <x v="0"/>
  </r>
  <r>
    <s v="Atkins"/>
    <x v="288"/>
    <x v="23"/>
    <x v="2"/>
    <x v="0"/>
    <x v="16"/>
    <s v="Riverside"/>
    <x v="4"/>
    <s v="N/A"/>
    <s v="45 years and 8 months"/>
    <x v="10"/>
    <x v="11"/>
    <n v="12"/>
    <x v="1"/>
    <x v="0"/>
    <x v="0"/>
    <x v="0"/>
    <x v="1"/>
    <x v="1"/>
    <x v="1"/>
    <x v="0"/>
    <s v="no"/>
    <x v="1"/>
  </r>
  <r>
    <s v="Bailey"/>
    <x v="289"/>
    <x v="20"/>
    <x v="2"/>
    <x v="0"/>
    <x v="33"/>
    <s v="Shelby"/>
    <x v="0"/>
    <s v="N/A"/>
    <s v="Life"/>
    <x v="27"/>
    <x v="11"/>
    <n v="6"/>
    <x v="0"/>
    <x v="0"/>
    <x v="1"/>
    <x v="1"/>
    <x v="0"/>
    <x v="1"/>
    <x v="1"/>
    <x v="0"/>
    <s v="no"/>
    <x v="0"/>
  </r>
  <r>
    <s v="Barber"/>
    <x v="290"/>
    <x v="18"/>
    <x v="0"/>
    <x v="0"/>
    <x v="0"/>
    <s v="Upshur"/>
    <x v="0"/>
    <s v="N/A"/>
    <s v="35 years"/>
    <x v="30"/>
    <x v="11"/>
    <n v="3"/>
    <x v="0"/>
    <x v="0"/>
    <x v="0"/>
    <x v="1"/>
    <x v="0"/>
    <x v="0"/>
    <x v="1"/>
    <x v="0"/>
    <s v="no"/>
    <x v="0"/>
  </r>
  <r>
    <s v="Barrios"/>
    <x v="291"/>
    <x v="7"/>
    <x v="1"/>
    <x v="0"/>
    <x v="16"/>
    <s v="Los Angeles"/>
    <x v="21"/>
    <s v="N/A"/>
    <s v="Unknown"/>
    <x v="31"/>
    <x v="11"/>
    <n v="4"/>
    <x v="0"/>
    <x v="0"/>
    <x v="0"/>
    <x v="1"/>
    <x v="0"/>
    <x v="0"/>
    <x v="0"/>
    <x v="0"/>
    <s v="no"/>
    <x v="0"/>
  </r>
  <r>
    <s v="Beard"/>
    <x v="292"/>
    <x v="9"/>
    <x v="0"/>
    <x v="0"/>
    <x v="32"/>
    <s v="Pocahontas"/>
    <x v="0"/>
    <s v="N/A"/>
    <s v="Life without parole"/>
    <x v="24"/>
    <x v="11"/>
    <n v="7"/>
    <x v="0"/>
    <x v="0"/>
    <x v="0"/>
    <x v="1"/>
    <x v="1"/>
    <x v="0"/>
    <x v="1"/>
    <x v="0"/>
    <s v="no"/>
    <x v="0"/>
  </r>
  <r>
    <s v="Berry"/>
    <x v="293"/>
    <x v="7"/>
    <x v="2"/>
    <x v="0"/>
    <x v="3"/>
    <s v="Cook"/>
    <x v="4"/>
    <s v="Kidnapping"/>
    <s v="35 years"/>
    <x v="22"/>
    <x v="11"/>
    <n v="8"/>
    <x v="0"/>
    <x v="0"/>
    <x v="0"/>
    <x v="1"/>
    <x v="0"/>
    <x v="0"/>
    <x v="1"/>
    <x v="1"/>
    <s v="no"/>
    <x v="0"/>
  </r>
  <r>
    <s v="Booker"/>
    <x v="294"/>
    <x v="37"/>
    <x v="6"/>
    <x v="0"/>
    <x v="16"/>
    <s v="Los Angeles"/>
    <x v="6"/>
    <s v="N/A"/>
    <s v="9 years"/>
    <x v="22"/>
    <x v="11"/>
    <n v="8"/>
    <x v="0"/>
    <x v="0"/>
    <x v="0"/>
    <x v="1"/>
    <x v="0"/>
    <x v="0"/>
    <x v="0"/>
    <x v="0"/>
    <s v="no"/>
    <x v="0"/>
  </r>
  <r>
    <s v="Bragg"/>
    <x v="295"/>
    <x v="13"/>
    <x v="2"/>
    <x v="0"/>
    <x v="8"/>
    <s v="Clark"/>
    <x v="6"/>
    <s v="N/A"/>
    <s v="Life"/>
    <x v="31"/>
    <x v="11"/>
    <n v="4"/>
    <x v="0"/>
    <x v="0"/>
    <x v="0"/>
    <x v="1"/>
    <x v="0"/>
    <x v="0"/>
    <x v="0"/>
    <x v="1"/>
    <s v="no"/>
    <x v="0"/>
  </r>
  <r>
    <s v="Bryan"/>
    <x v="296"/>
    <x v="42"/>
    <x v="0"/>
    <x v="1"/>
    <x v="12"/>
    <s v="Colquitt"/>
    <x v="0"/>
    <s v="Arson"/>
    <s v="Life"/>
    <x v="32"/>
    <x v="11"/>
    <n v="2"/>
    <x v="0"/>
    <x v="0"/>
    <x v="0"/>
    <x v="1"/>
    <x v="1"/>
    <x v="1"/>
    <x v="1"/>
    <x v="0"/>
    <s v="no"/>
    <x v="0"/>
  </r>
  <r>
    <s v="Bryant"/>
    <x v="21"/>
    <x v="29"/>
    <x v="2"/>
    <x v="0"/>
    <x v="16"/>
    <s v="Los Angeles"/>
    <x v="6"/>
    <s v="N/A"/>
    <s v="12 years"/>
    <x v="30"/>
    <x v="11"/>
    <n v="3"/>
    <x v="0"/>
    <x v="0"/>
    <x v="0"/>
    <x v="1"/>
    <x v="0"/>
    <x v="0"/>
    <x v="0"/>
    <x v="0"/>
    <s v="no"/>
    <x v="0"/>
  </r>
  <r>
    <s v="Butler, Jr."/>
    <x v="297"/>
    <x v="0"/>
    <x v="2"/>
    <x v="0"/>
    <x v="0"/>
    <s v="Smith"/>
    <x v="4"/>
    <s v="Kidnapping"/>
    <s v="Life"/>
    <x v="7"/>
    <x v="11"/>
    <n v="17"/>
    <x v="1"/>
    <x v="0"/>
    <x v="0"/>
    <x v="0"/>
    <x v="0"/>
    <x v="1"/>
    <x v="1"/>
    <x v="0"/>
    <s v="no"/>
    <x v="1"/>
  </r>
  <r>
    <s v="Candido"/>
    <x v="200"/>
    <x v="30"/>
    <x v="1"/>
    <x v="0"/>
    <x v="16"/>
    <s v="Los Angeles"/>
    <x v="21"/>
    <s v="N/A"/>
    <s v="2 years and 8 months"/>
    <x v="32"/>
    <x v="11"/>
    <n v="2"/>
    <x v="0"/>
    <x v="0"/>
    <x v="0"/>
    <x v="1"/>
    <x v="0"/>
    <x v="0"/>
    <x v="0"/>
    <x v="0"/>
    <s v="no"/>
    <x v="0"/>
  </r>
  <r>
    <s v="Cardwell"/>
    <x v="298"/>
    <x v="48"/>
    <x v="0"/>
    <x v="0"/>
    <x v="6"/>
    <s v="N/A"/>
    <x v="13"/>
    <s v="N/A"/>
    <s v="Not sentenced"/>
    <x v="33"/>
    <x v="11"/>
    <n v="0"/>
    <x v="0"/>
    <x v="0"/>
    <x v="0"/>
    <x v="1"/>
    <x v="0"/>
    <x v="0"/>
    <x v="1"/>
    <x v="0"/>
    <s v="yes"/>
    <x v="0"/>
  </r>
  <r>
    <s v="Carmona"/>
    <x v="60"/>
    <x v="46"/>
    <x v="1"/>
    <x v="0"/>
    <x v="16"/>
    <s v="Orange"/>
    <x v="10"/>
    <s v="N/A"/>
    <s v="12 years"/>
    <x v="32"/>
    <x v="11"/>
    <n v="2"/>
    <x v="0"/>
    <x v="0"/>
    <x v="0"/>
    <x v="0"/>
    <x v="0"/>
    <x v="1"/>
    <x v="0"/>
    <x v="1"/>
    <s v="no"/>
    <x v="0"/>
  </r>
  <r>
    <s v="Carranza"/>
    <x v="39"/>
    <x v="1"/>
    <x v="1"/>
    <x v="0"/>
    <x v="16"/>
    <s v="Los Angeles"/>
    <x v="6"/>
    <s v="N/A"/>
    <s v="1 year"/>
    <x v="32"/>
    <x v="11"/>
    <n v="2"/>
    <x v="0"/>
    <x v="0"/>
    <x v="0"/>
    <x v="1"/>
    <x v="0"/>
    <x v="0"/>
    <x v="0"/>
    <x v="0"/>
    <s v="no"/>
    <x v="0"/>
  </r>
  <r>
    <s v="Carrillo"/>
    <x v="299"/>
    <x v="18"/>
    <x v="1"/>
    <x v="0"/>
    <x v="16"/>
    <s v="Los Angeles"/>
    <x v="6"/>
    <s v="N/A"/>
    <s v="2 years"/>
    <x v="32"/>
    <x v="11"/>
    <n v="2"/>
    <x v="0"/>
    <x v="0"/>
    <x v="1"/>
    <x v="1"/>
    <x v="0"/>
    <x v="0"/>
    <x v="0"/>
    <x v="0"/>
    <s v="no"/>
    <x v="0"/>
  </r>
  <r>
    <s v="Catron"/>
    <x v="300"/>
    <x v="3"/>
    <x v="2"/>
    <x v="0"/>
    <x v="3"/>
    <s v="Cook"/>
    <x v="0"/>
    <s v="N/A"/>
    <s v="35 years"/>
    <x v="22"/>
    <x v="11"/>
    <n v="8"/>
    <x v="0"/>
    <x v="0"/>
    <x v="0"/>
    <x v="1"/>
    <x v="0"/>
    <x v="0"/>
    <x v="0"/>
    <x v="1"/>
    <s v="no"/>
    <x v="0"/>
  </r>
  <r>
    <s v="Cerrano"/>
    <x v="196"/>
    <x v="37"/>
    <x v="0"/>
    <x v="0"/>
    <x v="16"/>
    <s v="Solano"/>
    <x v="1"/>
    <s v="N/A"/>
    <s v="6 years"/>
    <x v="32"/>
    <x v="11"/>
    <n v="2"/>
    <x v="0"/>
    <x v="0"/>
    <x v="0"/>
    <x v="1"/>
    <x v="0"/>
    <x v="0"/>
    <x v="1"/>
    <x v="0"/>
    <s v="no"/>
    <x v="0"/>
  </r>
  <r>
    <s v="Chavez"/>
    <x v="301"/>
    <x v="46"/>
    <x v="1"/>
    <x v="0"/>
    <x v="16"/>
    <s v="Los Angeles"/>
    <x v="21"/>
    <s v="N/A"/>
    <s v="6 months"/>
    <x v="31"/>
    <x v="11"/>
    <n v="4"/>
    <x v="0"/>
    <x v="0"/>
    <x v="1"/>
    <x v="1"/>
    <x v="0"/>
    <x v="0"/>
    <x v="0"/>
    <x v="0"/>
    <s v="no"/>
    <x v="0"/>
  </r>
  <r>
    <s v="Christoph"/>
    <x v="302"/>
    <x v="46"/>
    <x v="0"/>
    <x v="1"/>
    <x v="40"/>
    <s v="Spokane"/>
    <x v="1"/>
    <s v="N/A"/>
    <s v="21 to 28 weeks"/>
    <x v="28"/>
    <x v="11"/>
    <n v="5"/>
    <x v="0"/>
    <x v="0"/>
    <x v="1"/>
    <x v="1"/>
    <x v="0"/>
    <x v="1"/>
    <x v="0"/>
    <x v="1"/>
    <s v="no"/>
    <x v="0"/>
  </r>
  <r>
    <s v="Clemmons"/>
    <x v="146"/>
    <x v="30"/>
    <x v="2"/>
    <x v="0"/>
    <x v="27"/>
    <s v="Cole"/>
    <x v="0"/>
    <s v="N/A"/>
    <s v="Death"/>
    <x v="1"/>
    <x v="11"/>
    <n v="13"/>
    <x v="0"/>
    <x v="0"/>
    <x v="0"/>
    <x v="0"/>
    <x v="0"/>
    <x v="1"/>
    <x v="0"/>
    <x v="0"/>
    <s v="no"/>
    <x v="0"/>
  </r>
  <r>
    <s v="Cox"/>
    <x v="303"/>
    <x v="20"/>
    <x v="0"/>
    <x v="1"/>
    <x v="16"/>
    <s v="Kern"/>
    <x v="1"/>
    <s v="N/A"/>
    <s v="10 years"/>
    <x v="3"/>
    <x v="11"/>
    <n v="15"/>
    <x v="0"/>
    <x v="0"/>
    <x v="0"/>
    <x v="1"/>
    <x v="0"/>
    <x v="0"/>
    <x v="0"/>
    <x v="0"/>
    <s v="no"/>
    <x v="0"/>
  </r>
  <r>
    <s v="Criner"/>
    <x v="278"/>
    <x v="18"/>
    <x v="0"/>
    <x v="0"/>
    <x v="0"/>
    <s v="Montgomery"/>
    <x v="4"/>
    <s v="N/A"/>
    <s v="Life"/>
    <x v="12"/>
    <x v="11"/>
    <n v="10"/>
    <x v="1"/>
    <x v="0"/>
    <x v="0"/>
    <x v="1"/>
    <x v="1"/>
    <x v="1"/>
    <x v="1"/>
    <x v="0"/>
    <s v="no"/>
    <x v="1"/>
  </r>
  <r>
    <s v="Crivens III"/>
    <x v="304"/>
    <x v="12"/>
    <x v="2"/>
    <x v="0"/>
    <x v="3"/>
    <s v="Cook"/>
    <x v="0"/>
    <s v="N/A"/>
    <s v="20 years"/>
    <x v="22"/>
    <x v="11"/>
    <n v="8"/>
    <x v="0"/>
    <x v="0"/>
    <x v="0"/>
    <x v="1"/>
    <x v="0"/>
    <x v="0"/>
    <x v="0"/>
    <x v="0"/>
    <s v="no"/>
    <x v="0"/>
  </r>
  <r>
    <s v="Doggett"/>
    <x v="45"/>
    <x v="14"/>
    <x v="0"/>
    <x v="1"/>
    <x v="40"/>
    <s v="Chelan"/>
    <x v="1"/>
    <s v="N/A"/>
    <s v="10 years and 10 months"/>
    <x v="28"/>
    <x v="11"/>
    <n v="5"/>
    <x v="0"/>
    <x v="0"/>
    <x v="0"/>
    <x v="1"/>
    <x v="0"/>
    <x v="0"/>
    <x v="0"/>
    <x v="0"/>
    <s v="no"/>
    <x v="0"/>
  </r>
  <r>
    <s v="Doggett"/>
    <x v="41"/>
    <x v="38"/>
    <x v="0"/>
    <x v="0"/>
    <x v="40"/>
    <s v="Chelan"/>
    <x v="1"/>
    <s v="N/A"/>
    <s v="10 years and 10 months"/>
    <x v="28"/>
    <x v="11"/>
    <n v="5"/>
    <x v="0"/>
    <x v="0"/>
    <x v="0"/>
    <x v="1"/>
    <x v="0"/>
    <x v="0"/>
    <x v="0"/>
    <x v="0"/>
    <s v="no"/>
    <x v="0"/>
  </r>
  <r>
    <s v="Duval"/>
    <x v="129"/>
    <x v="18"/>
    <x v="2"/>
    <x v="0"/>
    <x v="2"/>
    <s v="Monroe"/>
    <x v="0"/>
    <s v="Robbery"/>
    <s v="25 to Life"/>
    <x v="8"/>
    <x v="11"/>
    <n v="27"/>
    <x v="0"/>
    <x v="0"/>
    <x v="1"/>
    <x v="1"/>
    <x v="0"/>
    <x v="0"/>
    <x v="0"/>
    <x v="0"/>
    <s v="no"/>
    <x v="0"/>
  </r>
  <r>
    <s v="Escobar"/>
    <x v="305"/>
    <x v="0"/>
    <x v="1"/>
    <x v="0"/>
    <x v="16"/>
    <s v="Los Angeles"/>
    <x v="21"/>
    <s v="N/A"/>
    <s v="5 years"/>
    <x v="30"/>
    <x v="11"/>
    <n v="3"/>
    <x v="0"/>
    <x v="0"/>
    <x v="0"/>
    <x v="1"/>
    <x v="0"/>
    <x v="0"/>
    <x v="0"/>
    <x v="0"/>
    <s v="no"/>
    <x v="0"/>
  </r>
  <r>
    <s v="Farnsworth"/>
    <x v="5"/>
    <x v="21"/>
    <x v="0"/>
    <x v="0"/>
    <x v="24"/>
    <s v="Jackson"/>
    <x v="2"/>
    <s v="N/A"/>
    <s v="Probation"/>
    <x v="34"/>
    <x v="11"/>
    <n v="1"/>
    <x v="0"/>
    <x v="0"/>
    <x v="1"/>
    <x v="1"/>
    <x v="0"/>
    <x v="1"/>
    <x v="1"/>
    <x v="0"/>
    <s v="no"/>
    <x v="0"/>
  </r>
  <r>
    <s v="Garcia"/>
    <x v="30"/>
    <x v="37"/>
    <x v="1"/>
    <x v="0"/>
    <x v="16"/>
    <s v="Los Angeles"/>
    <x v="6"/>
    <s v="N/A"/>
    <s v="4 years"/>
    <x v="30"/>
    <x v="11"/>
    <n v="3"/>
    <x v="0"/>
    <x v="0"/>
    <x v="0"/>
    <x v="1"/>
    <x v="0"/>
    <x v="0"/>
    <x v="0"/>
    <x v="0"/>
    <s v="no"/>
    <x v="0"/>
  </r>
  <r>
    <s v="Gariepy"/>
    <x v="306"/>
    <x v="35"/>
    <x v="0"/>
    <x v="0"/>
    <x v="0"/>
    <s v="Hutchinson"/>
    <x v="1"/>
    <s v="N/A"/>
    <s v="12 years"/>
    <x v="22"/>
    <x v="11"/>
    <n v="8"/>
    <x v="0"/>
    <x v="0"/>
    <x v="1"/>
    <x v="1"/>
    <x v="0"/>
    <x v="0"/>
    <x v="1"/>
    <x v="0"/>
    <s v="no"/>
    <x v="0"/>
  </r>
  <r>
    <s v="Gausvik"/>
    <x v="186"/>
    <x v="19"/>
    <x v="0"/>
    <x v="0"/>
    <x v="40"/>
    <s v="Chelan"/>
    <x v="1"/>
    <s v="N/A"/>
    <s v="23 years and 4 months"/>
    <x v="28"/>
    <x v="11"/>
    <n v="5"/>
    <x v="0"/>
    <x v="0"/>
    <x v="0"/>
    <x v="1"/>
    <x v="0"/>
    <x v="0"/>
    <x v="0"/>
    <x v="0"/>
    <s v="no"/>
    <x v="0"/>
  </r>
  <r>
    <s v="Geralds, Jr."/>
    <x v="307"/>
    <x v="10"/>
    <x v="2"/>
    <x v="0"/>
    <x v="3"/>
    <s v="Cook"/>
    <x v="0"/>
    <s v="Rape"/>
    <s v="Death"/>
    <x v="30"/>
    <x v="11"/>
    <n v="3"/>
    <x v="1"/>
    <x v="1"/>
    <x v="1"/>
    <x v="1"/>
    <x v="0"/>
    <x v="1"/>
    <x v="1"/>
    <x v="0"/>
    <s v="no"/>
    <x v="2"/>
  </r>
  <r>
    <s v="Gomez"/>
    <x v="308"/>
    <x v="1"/>
    <x v="1"/>
    <x v="0"/>
    <x v="16"/>
    <s v="Los Angeles"/>
    <x v="21"/>
    <s v="N/A"/>
    <s v="1 year and 4 months"/>
    <x v="30"/>
    <x v="11"/>
    <n v="3"/>
    <x v="0"/>
    <x v="0"/>
    <x v="1"/>
    <x v="1"/>
    <x v="0"/>
    <x v="0"/>
    <x v="0"/>
    <x v="0"/>
    <s v="no"/>
    <x v="0"/>
  </r>
  <r>
    <s v="Graham"/>
    <x v="233"/>
    <x v="30"/>
    <x v="0"/>
    <x v="0"/>
    <x v="23"/>
    <s v="Union"/>
    <x v="0"/>
    <s v="Robbery"/>
    <s v="Death"/>
    <x v="1"/>
    <x v="11"/>
    <n v="13"/>
    <x v="0"/>
    <x v="0"/>
    <x v="0"/>
    <x v="1"/>
    <x v="0"/>
    <x v="0"/>
    <x v="0"/>
    <x v="0"/>
    <s v="no"/>
    <x v="0"/>
  </r>
  <r>
    <s v="Green"/>
    <x v="184"/>
    <x v="14"/>
    <x v="2"/>
    <x v="0"/>
    <x v="4"/>
    <s v="Bradford"/>
    <x v="0"/>
    <s v="N/A"/>
    <s v="Death"/>
    <x v="24"/>
    <x v="11"/>
    <n v="7"/>
    <x v="0"/>
    <x v="0"/>
    <x v="0"/>
    <x v="1"/>
    <x v="0"/>
    <x v="0"/>
    <x v="0"/>
    <x v="0"/>
    <s v="no"/>
    <x v="0"/>
  </r>
  <r>
    <s v="Gregory"/>
    <x v="15"/>
    <x v="5"/>
    <x v="2"/>
    <x v="0"/>
    <x v="31"/>
    <s v="Jefferson"/>
    <x v="4"/>
    <s v="Burglary/Unlawful Entry"/>
    <s v="70 years"/>
    <x v="24"/>
    <x v="11"/>
    <n v="7"/>
    <x v="1"/>
    <x v="0"/>
    <x v="0"/>
    <x v="0"/>
    <x v="1"/>
    <x v="0"/>
    <x v="0"/>
    <x v="0"/>
    <s v="no"/>
    <x v="1"/>
  </r>
  <r>
    <s v="Griffin"/>
    <x v="121"/>
    <x v="34"/>
    <x v="0"/>
    <x v="0"/>
    <x v="2"/>
    <s v="New York"/>
    <x v="4"/>
    <s v="Fraud"/>
    <s v="3 1/3 to 10 years"/>
    <x v="31"/>
    <x v="11"/>
    <n v="4"/>
    <x v="0"/>
    <x v="0"/>
    <x v="0"/>
    <x v="1"/>
    <x v="0"/>
    <x v="0"/>
    <x v="0"/>
    <x v="0"/>
    <s v="no"/>
    <x v="0"/>
  </r>
  <r>
    <s v="Guardado"/>
    <x v="309"/>
    <x v="4"/>
    <x v="1"/>
    <x v="0"/>
    <x v="16"/>
    <s v="Los Angeles"/>
    <x v="6"/>
    <s v="N/A"/>
    <s v="Probation"/>
    <x v="30"/>
    <x v="11"/>
    <n v="3"/>
    <x v="0"/>
    <x v="0"/>
    <x v="0"/>
    <x v="1"/>
    <x v="0"/>
    <x v="0"/>
    <x v="0"/>
    <x v="0"/>
    <s v="no"/>
    <x v="0"/>
  </r>
  <r>
    <s v="Guevara"/>
    <x v="39"/>
    <x v="23"/>
    <x v="1"/>
    <x v="0"/>
    <x v="16"/>
    <s v="Los Angeles"/>
    <x v="6"/>
    <s v="N/A"/>
    <s v="1 year"/>
    <x v="32"/>
    <x v="11"/>
    <n v="2"/>
    <x v="0"/>
    <x v="0"/>
    <x v="0"/>
    <x v="1"/>
    <x v="0"/>
    <x v="0"/>
    <x v="0"/>
    <x v="0"/>
    <s v="no"/>
    <x v="0"/>
  </r>
  <r>
    <s v="Harris"/>
    <x v="88"/>
    <x v="30"/>
    <x v="2"/>
    <x v="0"/>
    <x v="2"/>
    <s v="Queens"/>
    <x v="10"/>
    <s v="N/A"/>
    <s v="9 to 18 years"/>
    <x v="22"/>
    <x v="11"/>
    <n v="8"/>
    <x v="0"/>
    <x v="0"/>
    <x v="0"/>
    <x v="0"/>
    <x v="0"/>
    <x v="1"/>
    <x v="1"/>
    <x v="0"/>
    <s v="no"/>
    <x v="0"/>
  </r>
  <r>
    <s v="Harris"/>
    <x v="310"/>
    <x v="35"/>
    <x v="2"/>
    <x v="0"/>
    <x v="16"/>
    <s v="Los Angeles"/>
    <x v="21"/>
    <s v="N/A"/>
    <s v="3 years"/>
    <x v="31"/>
    <x v="11"/>
    <n v="4"/>
    <x v="0"/>
    <x v="0"/>
    <x v="1"/>
    <x v="1"/>
    <x v="0"/>
    <x v="0"/>
    <x v="0"/>
    <x v="0"/>
    <s v="no"/>
    <x v="0"/>
  </r>
  <r>
    <s v="Harris"/>
    <x v="42"/>
    <x v="49"/>
    <x v="2"/>
    <x v="0"/>
    <x v="7"/>
    <s v="Tuscarawas"/>
    <x v="0"/>
    <s v="N/A"/>
    <s v="7 years"/>
    <x v="34"/>
    <x v="11"/>
    <n v="1"/>
    <x v="0"/>
    <x v="0"/>
    <x v="1"/>
    <x v="1"/>
    <x v="0"/>
    <x v="1"/>
    <x v="0"/>
    <x v="0"/>
    <s v="no"/>
    <x v="0"/>
  </r>
  <r>
    <s v="Hernandez"/>
    <x v="311"/>
    <x v="4"/>
    <x v="1"/>
    <x v="0"/>
    <x v="16"/>
    <s v="Los Angeles"/>
    <x v="6"/>
    <s v="N/A"/>
    <s v="Probation"/>
    <x v="32"/>
    <x v="11"/>
    <n v="2"/>
    <x v="0"/>
    <x v="0"/>
    <x v="0"/>
    <x v="1"/>
    <x v="0"/>
    <x v="0"/>
    <x v="0"/>
    <x v="0"/>
    <s v="no"/>
    <x v="0"/>
  </r>
  <r>
    <s v="Herrera"/>
    <x v="312"/>
    <x v="20"/>
    <x v="1"/>
    <x v="0"/>
    <x v="16"/>
    <s v="Santa Clara"/>
    <x v="9"/>
    <s v="N/A"/>
    <s v="5 years"/>
    <x v="32"/>
    <x v="11"/>
    <n v="2"/>
    <x v="0"/>
    <x v="0"/>
    <x v="0"/>
    <x v="0"/>
    <x v="0"/>
    <x v="0"/>
    <x v="1"/>
    <x v="1"/>
    <s v="no"/>
    <x v="0"/>
  </r>
  <r>
    <s v="Holdren"/>
    <x v="116"/>
    <x v="2"/>
    <x v="0"/>
    <x v="0"/>
    <x v="32"/>
    <s v="Kanawha"/>
    <x v="4"/>
    <s v="N/A"/>
    <s v="30 to 60 years"/>
    <x v="5"/>
    <x v="11"/>
    <n v="16"/>
    <x v="1"/>
    <x v="0"/>
    <x v="0"/>
    <x v="0"/>
    <x v="1"/>
    <x v="1"/>
    <x v="1"/>
    <x v="0"/>
    <s v="no"/>
    <x v="1"/>
  </r>
  <r>
    <s v="Holsomback"/>
    <x v="129"/>
    <x v="22"/>
    <x v="0"/>
    <x v="0"/>
    <x v="13"/>
    <s v="Shelby"/>
    <x v="1"/>
    <s v="N/A"/>
    <s v="25 years"/>
    <x v="10"/>
    <x v="11"/>
    <n v="12"/>
    <x v="0"/>
    <x v="0"/>
    <x v="0"/>
    <x v="1"/>
    <x v="0"/>
    <x v="0"/>
    <x v="1"/>
    <x v="1"/>
    <s v="no"/>
    <x v="0"/>
  </r>
  <r>
    <s v="Jackson"/>
    <x v="51"/>
    <x v="34"/>
    <x v="2"/>
    <x v="0"/>
    <x v="14"/>
    <s v="Delaware"/>
    <x v="0"/>
    <s v="Other Violent Felony"/>
    <s v="Life without parole"/>
    <x v="32"/>
    <x v="11"/>
    <n v="2"/>
    <x v="0"/>
    <x v="0"/>
    <x v="0"/>
    <x v="1"/>
    <x v="1"/>
    <x v="1"/>
    <x v="1"/>
    <x v="0"/>
    <s v="no"/>
    <x v="0"/>
  </r>
  <r>
    <s v="Johnson"/>
    <x v="313"/>
    <x v="46"/>
    <x v="2"/>
    <x v="0"/>
    <x v="15"/>
    <s v="Suffolk"/>
    <x v="0"/>
    <s v="Assault"/>
    <s v="18 to 20 years"/>
    <x v="31"/>
    <x v="11"/>
    <n v="4"/>
    <x v="0"/>
    <x v="0"/>
    <x v="0"/>
    <x v="0"/>
    <x v="0"/>
    <x v="0"/>
    <x v="0"/>
    <x v="0"/>
    <s v="no"/>
    <x v="0"/>
  </r>
  <r>
    <s v="Lara"/>
    <x v="314"/>
    <x v="18"/>
    <x v="1"/>
    <x v="0"/>
    <x v="16"/>
    <s v="Los Angeles"/>
    <x v="21"/>
    <s v="N/A"/>
    <s v="Probation"/>
    <x v="30"/>
    <x v="11"/>
    <n v="3"/>
    <x v="0"/>
    <x v="0"/>
    <x v="1"/>
    <x v="1"/>
    <x v="0"/>
    <x v="0"/>
    <x v="0"/>
    <x v="0"/>
    <s v="no"/>
    <x v="0"/>
  </r>
  <r>
    <s v="Lavernia"/>
    <x v="315"/>
    <x v="21"/>
    <x v="1"/>
    <x v="0"/>
    <x v="0"/>
    <s v="Travis"/>
    <x v="4"/>
    <s v="N/A"/>
    <s v="Life"/>
    <x v="3"/>
    <x v="11"/>
    <n v="15"/>
    <x v="1"/>
    <x v="0"/>
    <x v="0"/>
    <x v="0"/>
    <x v="1"/>
    <x v="1"/>
    <x v="1"/>
    <x v="0"/>
    <s v="no"/>
    <x v="1"/>
  </r>
  <r>
    <s v="Lobos"/>
    <x v="316"/>
    <x v="7"/>
    <x v="1"/>
    <x v="0"/>
    <x v="16"/>
    <s v="Los Angeles"/>
    <x v="21"/>
    <s v="N/A"/>
    <s v="1 year"/>
    <x v="31"/>
    <x v="11"/>
    <n v="4"/>
    <x v="0"/>
    <x v="0"/>
    <x v="0"/>
    <x v="1"/>
    <x v="0"/>
    <x v="0"/>
    <x v="0"/>
    <x v="0"/>
    <s v="no"/>
    <x v="0"/>
  </r>
  <r>
    <s v="Locke"/>
    <x v="284"/>
    <x v="38"/>
    <x v="2"/>
    <x v="0"/>
    <x v="3"/>
    <s v="(Northern)"/>
    <x v="6"/>
    <s v="N/A"/>
    <s v="Not sentenced"/>
    <x v="32"/>
    <x v="11"/>
    <n v="2"/>
    <x v="0"/>
    <x v="0"/>
    <x v="0"/>
    <x v="1"/>
    <x v="0"/>
    <x v="0"/>
    <x v="0"/>
    <x v="0"/>
    <s v="yes"/>
    <x v="0"/>
  </r>
  <r>
    <s v="Loftus"/>
    <x v="317"/>
    <x v="30"/>
    <x v="0"/>
    <x v="0"/>
    <x v="16"/>
    <s v="Lake"/>
    <x v="1"/>
    <s v="Other"/>
    <s v="5 years"/>
    <x v="30"/>
    <x v="11"/>
    <n v="3"/>
    <x v="0"/>
    <x v="0"/>
    <x v="0"/>
    <x v="1"/>
    <x v="0"/>
    <x v="0"/>
    <x v="1"/>
    <x v="0"/>
    <s v="no"/>
    <x v="0"/>
  </r>
  <r>
    <s v="Lozano"/>
    <x v="47"/>
    <x v="22"/>
    <x v="1"/>
    <x v="0"/>
    <x v="16"/>
    <s v="Los Angeles"/>
    <x v="6"/>
    <s v="N/A"/>
    <s v="1 year and 4 months"/>
    <x v="30"/>
    <x v="11"/>
    <n v="3"/>
    <x v="0"/>
    <x v="0"/>
    <x v="0"/>
    <x v="1"/>
    <x v="0"/>
    <x v="0"/>
    <x v="0"/>
    <x v="0"/>
    <s v="no"/>
    <x v="0"/>
  </r>
  <r>
    <s v="Madrid"/>
    <x v="314"/>
    <x v="4"/>
    <x v="1"/>
    <x v="0"/>
    <x v="16"/>
    <s v="Los Angeles"/>
    <x v="21"/>
    <s v="N/A"/>
    <s v="1 year and 4 months"/>
    <x v="30"/>
    <x v="11"/>
    <n v="3"/>
    <x v="0"/>
    <x v="0"/>
    <x v="0"/>
    <x v="1"/>
    <x v="0"/>
    <x v="0"/>
    <x v="0"/>
    <x v="0"/>
    <s v="no"/>
    <x v="0"/>
  </r>
  <r>
    <s v="McDermott"/>
    <x v="66"/>
    <x v="30"/>
    <x v="0"/>
    <x v="0"/>
    <x v="21"/>
    <s v="Carroll"/>
    <x v="1"/>
    <s v="N/A"/>
    <s v="3 years"/>
    <x v="34"/>
    <x v="11"/>
    <n v="1"/>
    <x v="0"/>
    <x v="0"/>
    <x v="0"/>
    <x v="1"/>
    <x v="0"/>
    <x v="0"/>
    <x v="1"/>
    <x v="0"/>
    <s v="no"/>
    <x v="0"/>
  </r>
  <r>
    <s v="McKinney"/>
    <x v="318"/>
    <x v="23"/>
    <x v="2"/>
    <x v="0"/>
    <x v="16"/>
    <s v="Orange"/>
    <x v="0"/>
    <s v="Robbery"/>
    <s v="Life"/>
    <x v="13"/>
    <x v="11"/>
    <n v="19"/>
    <x v="0"/>
    <x v="0"/>
    <x v="0"/>
    <x v="0"/>
    <x v="0"/>
    <x v="1"/>
    <x v="0"/>
    <x v="0"/>
    <s v="no"/>
    <x v="0"/>
  </r>
  <r>
    <s v="McLaughlin"/>
    <x v="41"/>
    <x v="10"/>
    <x v="0"/>
    <x v="0"/>
    <x v="14"/>
    <s v="(Eastern)"/>
    <x v="13"/>
    <s v="N/A"/>
    <s v="Not sentenced"/>
    <x v="31"/>
    <x v="11"/>
    <n v="4"/>
    <x v="0"/>
    <x v="0"/>
    <x v="0"/>
    <x v="1"/>
    <x v="0"/>
    <x v="0"/>
    <x v="0"/>
    <x v="0"/>
    <s v="yes"/>
    <x v="0"/>
  </r>
  <r>
    <s v="McNair"/>
    <x v="133"/>
    <x v="38"/>
    <x v="2"/>
    <x v="0"/>
    <x v="41"/>
    <s v="Lancaster"/>
    <x v="0"/>
    <s v="N/A"/>
    <s v="Life"/>
    <x v="2"/>
    <x v="11"/>
    <n v="14"/>
    <x v="0"/>
    <x v="0"/>
    <x v="0"/>
    <x v="1"/>
    <x v="1"/>
    <x v="1"/>
    <x v="1"/>
    <x v="0"/>
    <s v="no"/>
    <x v="0"/>
  </r>
  <r>
    <s v="Mena"/>
    <x v="319"/>
    <x v="21"/>
    <x v="1"/>
    <x v="0"/>
    <x v="16"/>
    <s v="Los Angeles"/>
    <x v="21"/>
    <s v="N/A"/>
    <s v="3 years"/>
    <x v="30"/>
    <x v="11"/>
    <n v="3"/>
    <x v="0"/>
    <x v="0"/>
    <x v="1"/>
    <x v="1"/>
    <x v="0"/>
    <x v="0"/>
    <x v="0"/>
    <x v="0"/>
    <s v="no"/>
    <x v="0"/>
  </r>
  <r>
    <s v="Miller"/>
    <x v="320"/>
    <x v="3"/>
    <x v="2"/>
    <x v="0"/>
    <x v="15"/>
    <s v="Suffolk"/>
    <x v="4"/>
    <s v="Robbery"/>
    <s v="26 to 45 years"/>
    <x v="12"/>
    <x v="11"/>
    <n v="10"/>
    <x v="1"/>
    <x v="0"/>
    <x v="0"/>
    <x v="0"/>
    <x v="1"/>
    <x v="1"/>
    <x v="0"/>
    <x v="0"/>
    <s v="no"/>
    <x v="1"/>
  </r>
  <r>
    <s v="Moreno"/>
    <x v="19"/>
    <x v="23"/>
    <x v="1"/>
    <x v="0"/>
    <x v="16"/>
    <s v="Solano"/>
    <x v="0"/>
    <s v="N/A"/>
    <s v="Not sentenced"/>
    <x v="32"/>
    <x v="11"/>
    <n v="2"/>
    <x v="0"/>
    <x v="0"/>
    <x v="0"/>
    <x v="1"/>
    <x v="0"/>
    <x v="0"/>
    <x v="0"/>
    <x v="0"/>
    <s v="no"/>
    <x v="0"/>
  </r>
  <r>
    <s v="Morris"/>
    <x v="321"/>
    <x v="22"/>
    <x v="2"/>
    <x v="0"/>
    <x v="16"/>
    <s v="Los Angeles"/>
    <x v="0"/>
    <s v="Robbery"/>
    <s v="Death"/>
    <x v="7"/>
    <x v="11"/>
    <n v="17"/>
    <x v="0"/>
    <x v="0"/>
    <x v="0"/>
    <x v="1"/>
    <x v="0"/>
    <x v="0"/>
    <x v="0"/>
    <x v="0"/>
    <s v="no"/>
    <x v="0"/>
  </r>
  <r>
    <s v="Munoz"/>
    <x v="231"/>
    <x v="30"/>
    <x v="1"/>
    <x v="0"/>
    <x v="16"/>
    <s v="Los Angeles"/>
    <x v="9"/>
    <s v="Illegal Use of a Weapon"/>
    <s v="3 years"/>
    <x v="31"/>
    <x v="11"/>
    <n v="4"/>
    <x v="0"/>
    <x v="0"/>
    <x v="0"/>
    <x v="1"/>
    <x v="0"/>
    <x v="0"/>
    <x v="0"/>
    <x v="0"/>
    <s v="no"/>
    <x v="0"/>
  </r>
  <r>
    <s v="Natividad"/>
    <x v="322"/>
    <x v="2"/>
    <x v="1"/>
    <x v="0"/>
    <x v="16"/>
    <s v="Los Angeles"/>
    <x v="9"/>
    <s v="Illegal Use of a Weapon"/>
    <s v="227 days"/>
    <x v="31"/>
    <x v="11"/>
    <n v="4"/>
    <x v="0"/>
    <x v="0"/>
    <x v="0"/>
    <x v="1"/>
    <x v="0"/>
    <x v="0"/>
    <x v="0"/>
    <x v="0"/>
    <s v="no"/>
    <x v="0"/>
  </r>
  <r>
    <s v="Nava"/>
    <x v="323"/>
    <x v="14"/>
    <x v="1"/>
    <x v="0"/>
    <x v="16"/>
    <s v="Los Angeles"/>
    <x v="6"/>
    <s v="Gun Possession or Sale"/>
    <s v="54 to life"/>
    <x v="30"/>
    <x v="11"/>
    <n v="3"/>
    <x v="0"/>
    <x v="0"/>
    <x v="0"/>
    <x v="1"/>
    <x v="0"/>
    <x v="0"/>
    <x v="0"/>
    <x v="0"/>
    <s v="no"/>
    <x v="0"/>
  </r>
  <r>
    <s v="Neininger"/>
    <x v="159"/>
    <x v="12"/>
    <x v="0"/>
    <x v="0"/>
    <x v="7"/>
    <s v="Tuscarawas"/>
    <x v="1"/>
    <s v="N/A"/>
    <s v="1 year and 6 months"/>
    <x v="24"/>
    <x v="11"/>
    <n v="7"/>
    <x v="0"/>
    <x v="0"/>
    <x v="0"/>
    <x v="1"/>
    <x v="0"/>
    <x v="0"/>
    <x v="0"/>
    <x v="0"/>
    <s v="no"/>
    <x v="0"/>
  </r>
  <r>
    <s v="Newman"/>
    <x v="252"/>
    <x v="8"/>
    <x v="6"/>
    <x v="0"/>
    <x v="16"/>
    <s v="Los Angeles"/>
    <x v="6"/>
    <s v="N/A"/>
    <s v="12 years"/>
    <x v="22"/>
    <x v="11"/>
    <n v="8"/>
    <x v="0"/>
    <x v="0"/>
    <x v="0"/>
    <x v="1"/>
    <x v="0"/>
    <x v="0"/>
    <x v="0"/>
    <x v="0"/>
    <s v="no"/>
    <x v="0"/>
  </r>
  <r>
    <s v="Nieves"/>
    <x v="15"/>
    <x v="27"/>
    <x v="1"/>
    <x v="0"/>
    <x v="14"/>
    <s v="Philadelphia"/>
    <x v="0"/>
    <s v="Other Nonviolent Felony"/>
    <s v="Death"/>
    <x v="27"/>
    <x v="11"/>
    <n v="6"/>
    <x v="0"/>
    <x v="0"/>
    <x v="0"/>
    <x v="0"/>
    <x v="0"/>
    <x v="0"/>
    <x v="0"/>
    <x v="1"/>
    <s v="no"/>
    <x v="0"/>
  </r>
  <r>
    <s v="Ochoa"/>
    <x v="321"/>
    <x v="1"/>
    <x v="1"/>
    <x v="0"/>
    <x v="16"/>
    <s v="Los Angeles"/>
    <x v="6"/>
    <s v="N/A"/>
    <s v="3 years"/>
    <x v="30"/>
    <x v="11"/>
    <n v="3"/>
    <x v="0"/>
    <x v="0"/>
    <x v="1"/>
    <x v="1"/>
    <x v="0"/>
    <x v="0"/>
    <x v="0"/>
    <x v="0"/>
    <s v="no"/>
    <x v="0"/>
  </r>
  <r>
    <s v="O'Dell"/>
    <x v="324"/>
    <x v="15"/>
    <x v="0"/>
    <x v="1"/>
    <x v="4"/>
    <s v="Manatee"/>
    <x v="6"/>
    <s v="Other"/>
    <s v="Community service"/>
    <x v="32"/>
    <x v="11"/>
    <n v="2"/>
    <x v="0"/>
    <x v="0"/>
    <x v="0"/>
    <x v="1"/>
    <x v="0"/>
    <x v="0"/>
    <x v="0"/>
    <x v="0"/>
    <s v="no"/>
    <x v="0"/>
  </r>
  <r>
    <s v="O'Donnell"/>
    <x v="21"/>
    <x v="35"/>
    <x v="0"/>
    <x v="0"/>
    <x v="2"/>
    <s v="Richmond"/>
    <x v="4"/>
    <s v="Assault"/>
    <s v="3 1/2 to 7 years"/>
    <x v="32"/>
    <x v="11"/>
    <n v="2"/>
    <x v="1"/>
    <x v="0"/>
    <x v="0"/>
    <x v="0"/>
    <x v="1"/>
    <x v="1"/>
    <x v="0"/>
    <x v="0"/>
    <s v="no"/>
    <x v="1"/>
  </r>
  <r>
    <s v="Oliver"/>
    <x v="325"/>
    <x v="7"/>
    <x v="1"/>
    <x v="0"/>
    <x v="16"/>
    <s v="Los Angeles"/>
    <x v="21"/>
    <s v="N/A"/>
    <s v="2 years and 8 months"/>
    <x v="31"/>
    <x v="11"/>
    <n v="4"/>
    <x v="0"/>
    <x v="0"/>
    <x v="0"/>
    <x v="1"/>
    <x v="0"/>
    <x v="0"/>
    <x v="0"/>
    <x v="0"/>
    <s v="no"/>
    <x v="0"/>
  </r>
  <r>
    <s v="Ordonez"/>
    <x v="326"/>
    <x v="18"/>
    <x v="1"/>
    <x v="0"/>
    <x v="16"/>
    <s v="Los Angeles"/>
    <x v="6"/>
    <s v="N/A"/>
    <s v="180 days"/>
    <x v="30"/>
    <x v="11"/>
    <n v="3"/>
    <x v="0"/>
    <x v="0"/>
    <x v="0"/>
    <x v="1"/>
    <x v="0"/>
    <x v="0"/>
    <x v="0"/>
    <x v="0"/>
    <s v="no"/>
    <x v="0"/>
  </r>
  <r>
    <s v="Pacheco"/>
    <x v="327"/>
    <x v="12"/>
    <x v="1"/>
    <x v="0"/>
    <x v="16"/>
    <s v="Solano"/>
    <x v="0"/>
    <s v="N/A"/>
    <s v="Not sentenced"/>
    <x v="32"/>
    <x v="11"/>
    <n v="2"/>
    <x v="0"/>
    <x v="0"/>
    <x v="0"/>
    <x v="1"/>
    <x v="0"/>
    <x v="0"/>
    <x v="0"/>
    <x v="0"/>
    <s v="no"/>
    <x v="0"/>
  </r>
  <r>
    <s v="Passley"/>
    <x v="328"/>
    <x v="30"/>
    <x v="2"/>
    <x v="0"/>
    <x v="15"/>
    <s v="Suffolk"/>
    <x v="0"/>
    <s v="Assault"/>
    <s v="Life"/>
    <x v="31"/>
    <x v="11"/>
    <n v="4"/>
    <x v="0"/>
    <x v="0"/>
    <x v="0"/>
    <x v="0"/>
    <x v="0"/>
    <x v="1"/>
    <x v="1"/>
    <x v="0"/>
    <s v="no"/>
    <x v="0"/>
  </r>
  <r>
    <s v="Peters"/>
    <x v="88"/>
    <x v="0"/>
    <x v="0"/>
    <x v="0"/>
    <x v="16"/>
    <s v="Los Angeles"/>
    <x v="6"/>
    <s v="N/A"/>
    <s v="2 years"/>
    <x v="31"/>
    <x v="11"/>
    <n v="4"/>
    <x v="0"/>
    <x v="0"/>
    <x v="0"/>
    <x v="1"/>
    <x v="0"/>
    <x v="0"/>
    <x v="0"/>
    <x v="0"/>
    <s v="no"/>
    <x v="0"/>
  </r>
  <r>
    <s v="Pettiford"/>
    <x v="329"/>
    <x v="30"/>
    <x v="2"/>
    <x v="0"/>
    <x v="21"/>
    <s v="Baltimore City"/>
    <x v="0"/>
    <s v="N/A"/>
    <s v="Life"/>
    <x v="28"/>
    <x v="11"/>
    <n v="5"/>
    <x v="0"/>
    <x v="0"/>
    <x v="0"/>
    <x v="0"/>
    <x v="0"/>
    <x v="0"/>
    <x v="0"/>
    <x v="0"/>
    <s v="no"/>
    <x v="0"/>
  </r>
  <r>
    <s v="Pichardo"/>
    <x v="330"/>
    <x v="30"/>
    <x v="1"/>
    <x v="0"/>
    <x v="2"/>
    <s v="New York"/>
    <x v="0"/>
    <s v="N/A"/>
    <s v="20 to life"/>
    <x v="27"/>
    <x v="11"/>
    <n v="6"/>
    <x v="0"/>
    <x v="0"/>
    <x v="0"/>
    <x v="1"/>
    <x v="0"/>
    <x v="0"/>
    <x v="0"/>
    <x v="1"/>
    <s v="no"/>
    <x v="0"/>
  </r>
  <r>
    <s v="Quindt"/>
    <x v="19"/>
    <x v="18"/>
    <x v="0"/>
    <x v="0"/>
    <x v="16"/>
    <s v="Sacramento"/>
    <x v="0"/>
    <s v="Attempted Murder;#Robbery"/>
    <s v="Not sentenced"/>
    <x v="34"/>
    <x v="11"/>
    <n v="1"/>
    <x v="0"/>
    <x v="0"/>
    <x v="0"/>
    <x v="0"/>
    <x v="0"/>
    <x v="1"/>
    <x v="1"/>
    <x v="0"/>
    <s v="no"/>
    <x v="0"/>
  </r>
  <r>
    <s v="Ramos"/>
    <x v="331"/>
    <x v="1"/>
    <x v="1"/>
    <x v="0"/>
    <x v="0"/>
    <s v="Potter"/>
    <x v="1"/>
    <s v="N/A"/>
    <s v="Probation"/>
    <x v="24"/>
    <x v="11"/>
    <n v="7"/>
    <x v="0"/>
    <x v="0"/>
    <x v="0"/>
    <x v="1"/>
    <x v="1"/>
    <x v="1"/>
    <x v="1"/>
    <x v="1"/>
    <s v="no"/>
    <x v="0"/>
  </r>
  <r>
    <s v="Rivas"/>
    <x v="124"/>
    <x v="28"/>
    <x v="1"/>
    <x v="0"/>
    <x v="16"/>
    <s v="Los Angeles"/>
    <x v="6"/>
    <s v="N/A"/>
    <s v="7 years"/>
    <x v="32"/>
    <x v="11"/>
    <n v="2"/>
    <x v="0"/>
    <x v="0"/>
    <x v="0"/>
    <x v="1"/>
    <x v="0"/>
    <x v="0"/>
    <x v="0"/>
    <x v="0"/>
    <s v="no"/>
    <x v="0"/>
  </r>
  <r>
    <s v="Robinson"/>
    <x v="42"/>
    <x v="28"/>
    <x v="2"/>
    <x v="0"/>
    <x v="0"/>
    <s v="Harris"/>
    <x v="4"/>
    <s v="N/A"/>
    <s v="27 years"/>
    <x v="1"/>
    <x v="11"/>
    <n v="13"/>
    <x v="1"/>
    <x v="0"/>
    <x v="0"/>
    <x v="0"/>
    <x v="1"/>
    <x v="1"/>
    <x v="1"/>
    <x v="0"/>
    <s v="no"/>
    <x v="1"/>
  </r>
  <r>
    <s v="Rodriguez"/>
    <x v="332"/>
    <x v="14"/>
    <x v="1"/>
    <x v="0"/>
    <x v="40"/>
    <s v="Chelan"/>
    <x v="1"/>
    <s v="N/A"/>
    <s v="5 years and 6 months"/>
    <x v="28"/>
    <x v="11"/>
    <n v="5"/>
    <x v="0"/>
    <x v="0"/>
    <x v="0"/>
    <x v="1"/>
    <x v="1"/>
    <x v="0"/>
    <x v="0"/>
    <x v="1"/>
    <s v="no"/>
    <x v="0"/>
  </r>
  <r>
    <s v="Rodriguez"/>
    <x v="333"/>
    <x v="22"/>
    <x v="1"/>
    <x v="0"/>
    <x v="3"/>
    <s v="Cook"/>
    <x v="0"/>
    <s v="N/A"/>
    <s v="60 years"/>
    <x v="32"/>
    <x v="11"/>
    <n v="2"/>
    <x v="0"/>
    <x v="0"/>
    <x v="0"/>
    <x v="1"/>
    <x v="0"/>
    <x v="0"/>
    <x v="0"/>
    <x v="0"/>
    <s v="no"/>
    <x v="0"/>
  </r>
  <r>
    <s v="Romero"/>
    <x v="334"/>
    <x v="12"/>
    <x v="1"/>
    <x v="0"/>
    <x v="16"/>
    <s v="Los Angeles"/>
    <x v="6"/>
    <s v="N/A"/>
    <s v="180 days"/>
    <x v="28"/>
    <x v="11"/>
    <n v="5"/>
    <x v="0"/>
    <x v="0"/>
    <x v="0"/>
    <x v="1"/>
    <x v="0"/>
    <x v="0"/>
    <x v="0"/>
    <x v="0"/>
    <s v="no"/>
    <x v="0"/>
  </r>
  <r>
    <s v="Rose"/>
    <x v="233"/>
    <x v="28"/>
    <x v="0"/>
    <x v="0"/>
    <x v="40"/>
    <s v="Chelan"/>
    <x v="1"/>
    <s v="N/A"/>
    <s v="23 years"/>
    <x v="28"/>
    <x v="11"/>
    <n v="5"/>
    <x v="0"/>
    <x v="0"/>
    <x v="0"/>
    <x v="1"/>
    <x v="1"/>
    <x v="0"/>
    <x v="0"/>
    <x v="0"/>
    <s v="no"/>
    <x v="0"/>
  </r>
  <r>
    <s v="Sahagun"/>
    <x v="335"/>
    <x v="0"/>
    <x v="1"/>
    <x v="1"/>
    <x v="16"/>
    <s v="Los Angeles"/>
    <x v="6"/>
    <s v="N/A"/>
    <s v="1 year"/>
    <x v="30"/>
    <x v="11"/>
    <n v="3"/>
    <x v="0"/>
    <x v="0"/>
    <x v="0"/>
    <x v="1"/>
    <x v="0"/>
    <x v="0"/>
    <x v="0"/>
    <x v="0"/>
    <s v="no"/>
    <x v="0"/>
  </r>
  <r>
    <s v="Sarsfield"/>
    <x v="146"/>
    <x v="30"/>
    <x v="0"/>
    <x v="0"/>
    <x v="15"/>
    <s v="Middlesex"/>
    <x v="4"/>
    <s v="Assault"/>
    <s v="10 to 15 years"/>
    <x v="1"/>
    <x v="11"/>
    <n v="13"/>
    <x v="1"/>
    <x v="0"/>
    <x v="0"/>
    <x v="0"/>
    <x v="0"/>
    <x v="0"/>
    <x v="0"/>
    <x v="0"/>
    <s v="no"/>
    <x v="1"/>
  </r>
  <r>
    <s v="Simmons"/>
    <x v="336"/>
    <x v="23"/>
    <x v="2"/>
    <x v="0"/>
    <x v="11"/>
    <s v="Passaic"/>
    <x v="0"/>
    <s v="Robbery"/>
    <s v="Life"/>
    <x v="0"/>
    <x v="11"/>
    <n v="23"/>
    <x v="0"/>
    <x v="0"/>
    <x v="0"/>
    <x v="1"/>
    <x v="0"/>
    <x v="0"/>
    <x v="0"/>
    <x v="0"/>
    <s v="no"/>
    <x v="0"/>
  </r>
  <r>
    <s v="Sinegal"/>
    <x v="337"/>
    <x v="15"/>
    <x v="2"/>
    <x v="0"/>
    <x v="43"/>
    <s v="Petersburg"/>
    <x v="4"/>
    <s v="N/A"/>
    <s v="5 years"/>
    <x v="28"/>
    <x v="11"/>
    <n v="5"/>
    <x v="0"/>
    <x v="0"/>
    <x v="0"/>
    <x v="0"/>
    <x v="0"/>
    <x v="1"/>
    <x v="1"/>
    <x v="1"/>
    <s v="no"/>
    <x v="0"/>
  </r>
  <r>
    <s v="Smith"/>
    <x v="338"/>
    <x v="15"/>
    <x v="2"/>
    <x v="0"/>
    <x v="4"/>
    <s v="Broward"/>
    <x v="0"/>
    <s v="Rape"/>
    <s v="Death"/>
    <x v="2"/>
    <x v="11"/>
    <n v="14"/>
    <x v="1"/>
    <x v="0"/>
    <x v="1"/>
    <x v="0"/>
    <x v="0"/>
    <x v="0"/>
    <x v="0"/>
    <x v="0"/>
    <s v="no"/>
    <x v="1"/>
  </r>
  <r>
    <s v="Smith"/>
    <x v="339"/>
    <x v="20"/>
    <x v="2"/>
    <x v="0"/>
    <x v="27"/>
    <s v="Jackson"/>
    <x v="0"/>
    <s v="Robbery;#Assault;#Burglary/Unlawful Entry"/>
    <s v="Life"/>
    <x v="1"/>
    <x v="11"/>
    <n v="13"/>
    <x v="0"/>
    <x v="0"/>
    <x v="0"/>
    <x v="1"/>
    <x v="0"/>
    <x v="0"/>
    <x v="0"/>
    <x v="0"/>
    <s v="no"/>
    <x v="0"/>
  </r>
  <r>
    <s v="Smith"/>
    <x v="340"/>
    <x v="23"/>
    <x v="0"/>
    <x v="1"/>
    <x v="4"/>
    <s v="Manatee"/>
    <x v="6"/>
    <s v="N/A"/>
    <s v="1 month"/>
    <x v="32"/>
    <x v="11"/>
    <n v="2"/>
    <x v="0"/>
    <x v="0"/>
    <x v="0"/>
    <x v="1"/>
    <x v="0"/>
    <x v="0"/>
    <x v="0"/>
    <x v="0"/>
    <s v="no"/>
    <x v="0"/>
  </r>
  <r>
    <s v="Sturgeon"/>
    <x v="233"/>
    <x v="46"/>
    <x v="0"/>
    <x v="0"/>
    <x v="1"/>
    <s v="Walworth"/>
    <x v="5"/>
    <s v="N/A"/>
    <s v="120 days"/>
    <x v="30"/>
    <x v="11"/>
    <n v="3"/>
    <x v="0"/>
    <x v="0"/>
    <x v="1"/>
    <x v="1"/>
    <x v="0"/>
    <x v="0"/>
    <x v="0"/>
    <x v="0"/>
    <s v="no"/>
    <x v="0"/>
  </r>
  <r>
    <s v="Suares"/>
    <x v="157"/>
    <x v="18"/>
    <x v="1"/>
    <x v="0"/>
    <x v="16"/>
    <s v="Los Angeles"/>
    <x v="6"/>
    <s v="N/A"/>
    <s v="4 years"/>
    <x v="30"/>
    <x v="11"/>
    <n v="3"/>
    <x v="0"/>
    <x v="0"/>
    <x v="0"/>
    <x v="1"/>
    <x v="0"/>
    <x v="0"/>
    <x v="0"/>
    <x v="0"/>
    <s v="no"/>
    <x v="0"/>
  </r>
  <r>
    <s v="Suarez"/>
    <x v="341"/>
    <x v="13"/>
    <x v="1"/>
    <x v="0"/>
    <x v="22"/>
    <s v="Cochise"/>
    <x v="9"/>
    <s v="N/A"/>
    <s v="5 years"/>
    <x v="30"/>
    <x v="11"/>
    <n v="3"/>
    <x v="0"/>
    <x v="0"/>
    <x v="0"/>
    <x v="1"/>
    <x v="0"/>
    <x v="0"/>
    <x v="1"/>
    <x v="1"/>
    <s v="no"/>
    <x v="0"/>
  </r>
  <r>
    <s v="Tapia"/>
    <x v="133"/>
    <x v="46"/>
    <x v="1"/>
    <x v="0"/>
    <x v="16"/>
    <s v="Los Angeles"/>
    <x v="6"/>
    <s v="Other"/>
    <s v="Probation"/>
    <x v="32"/>
    <x v="11"/>
    <n v="2"/>
    <x v="0"/>
    <x v="0"/>
    <x v="1"/>
    <x v="1"/>
    <x v="0"/>
    <x v="0"/>
    <x v="0"/>
    <x v="0"/>
    <s v="no"/>
    <x v="0"/>
  </r>
  <r>
    <s v="Town"/>
    <x v="342"/>
    <x v="14"/>
    <x v="0"/>
    <x v="0"/>
    <x v="40"/>
    <s v="Chelan"/>
    <x v="1"/>
    <s v="N/A"/>
    <s v="20 years"/>
    <x v="27"/>
    <x v="11"/>
    <n v="6"/>
    <x v="0"/>
    <x v="0"/>
    <x v="1"/>
    <x v="1"/>
    <x v="0"/>
    <x v="0"/>
    <x v="0"/>
    <x v="0"/>
    <s v="no"/>
    <x v="0"/>
  </r>
  <r>
    <s v="Umana"/>
    <x v="343"/>
    <x v="13"/>
    <x v="1"/>
    <x v="0"/>
    <x v="16"/>
    <s v="Los Angeles"/>
    <x v="6"/>
    <s v="N/A"/>
    <s v="5 years"/>
    <x v="30"/>
    <x v="11"/>
    <n v="3"/>
    <x v="0"/>
    <x v="0"/>
    <x v="0"/>
    <x v="1"/>
    <x v="0"/>
    <x v="0"/>
    <x v="0"/>
    <x v="0"/>
    <s v="no"/>
    <x v="0"/>
  </r>
  <r>
    <s v="Vera"/>
    <x v="129"/>
    <x v="7"/>
    <x v="1"/>
    <x v="0"/>
    <x v="2"/>
    <s v="Kings"/>
    <x v="10"/>
    <s v="Assault;#Burglary/Unlawful Entry"/>
    <s v="6 to 18 years"/>
    <x v="28"/>
    <x v="11"/>
    <n v="5"/>
    <x v="0"/>
    <x v="0"/>
    <x v="0"/>
    <x v="0"/>
    <x v="0"/>
    <x v="1"/>
    <x v="1"/>
    <x v="0"/>
    <s v="no"/>
    <x v="0"/>
  </r>
  <r>
    <s v="Villasana"/>
    <x v="344"/>
    <x v="11"/>
    <x v="1"/>
    <x v="0"/>
    <x v="27"/>
    <s v="Greene"/>
    <x v="4"/>
    <s v="Kidnapping"/>
    <s v="Not sentenced"/>
    <x v="34"/>
    <x v="11"/>
    <n v="1"/>
    <x v="1"/>
    <x v="0"/>
    <x v="0"/>
    <x v="1"/>
    <x v="0"/>
    <x v="0"/>
    <x v="0"/>
    <x v="0"/>
    <s v="no"/>
    <x v="1"/>
  </r>
  <r>
    <s v="von Schlieffen"/>
    <x v="345"/>
    <x v="26"/>
    <x v="0"/>
    <x v="0"/>
    <x v="4"/>
    <s v="(Southern)"/>
    <x v="6"/>
    <s v="N/A"/>
    <s v="10 years"/>
    <x v="27"/>
    <x v="11"/>
    <n v="6"/>
    <x v="0"/>
    <x v="0"/>
    <x v="0"/>
    <x v="1"/>
    <x v="0"/>
    <x v="0"/>
    <x v="0"/>
    <x v="0"/>
    <s v="yes"/>
    <x v="0"/>
  </r>
  <r>
    <s v="Vriones"/>
    <x v="346"/>
    <x v="12"/>
    <x v="1"/>
    <x v="0"/>
    <x v="16"/>
    <s v="Los Angeles"/>
    <x v="6"/>
    <s v="N/A"/>
    <s v="Probation"/>
    <x v="31"/>
    <x v="11"/>
    <n v="4"/>
    <x v="0"/>
    <x v="0"/>
    <x v="0"/>
    <x v="1"/>
    <x v="0"/>
    <x v="0"/>
    <x v="0"/>
    <x v="0"/>
    <s v="no"/>
    <x v="0"/>
  </r>
  <r>
    <s v="Washington"/>
    <x v="215"/>
    <x v="3"/>
    <x v="2"/>
    <x v="0"/>
    <x v="10"/>
    <s v="Culpeper"/>
    <x v="0"/>
    <s v="Rape"/>
    <s v="Death"/>
    <x v="5"/>
    <x v="11"/>
    <n v="16"/>
    <x v="1"/>
    <x v="0"/>
    <x v="1"/>
    <x v="1"/>
    <x v="1"/>
    <x v="1"/>
    <x v="1"/>
    <x v="1"/>
    <s v="no"/>
    <x v="1"/>
  </r>
  <r>
    <s v="Watkins"/>
    <x v="71"/>
    <x v="27"/>
    <x v="0"/>
    <x v="0"/>
    <x v="20"/>
    <s v="Hancock"/>
    <x v="0"/>
    <s v="Rape"/>
    <s v="60 years"/>
    <x v="2"/>
    <x v="11"/>
    <n v="14"/>
    <x v="1"/>
    <x v="0"/>
    <x v="0"/>
    <x v="1"/>
    <x v="1"/>
    <x v="0"/>
    <x v="0"/>
    <x v="0"/>
    <s v="no"/>
    <x v="1"/>
  </r>
  <r>
    <s v="Williams"/>
    <x v="233"/>
    <x v="19"/>
    <x v="2"/>
    <x v="0"/>
    <x v="16"/>
    <s v="Los Angeles"/>
    <x v="21"/>
    <s v="N/A"/>
    <s v="25 to life"/>
    <x v="31"/>
    <x v="11"/>
    <n v="4"/>
    <x v="0"/>
    <x v="0"/>
    <x v="0"/>
    <x v="1"/>
    <x v="0"/>
    <x v="0"/>
    <x v="0"/>
    <x v="0"/>
    <s v="no"/>
    <x v="0"/>
  </r>
  <r>
    <s v="Williams"/>
    <x v="347"/>
    <x v="29"/>
    <x v="2"/>
    <x v="0"/>
    <x v="0"/>
    <s v="Dallas"/>
    <x v="6"/>
    <s v="N/A"/>
    <s v="Life"/>
    <x v="32"/>
    <x v="11"/>
    <n v="2"/>
    <x v="0"/>
    <x v="0"/>
    <x v="0"/>
    <x v="1"/>
    <x v="0"/>
    <x v="0"/>
    <x v="0"/>
    <x v="0"/>
    <s v="no"/>
    <x v="0"/>
  </r>
  <r>
    <s v="Wilmoth"/>
    <x v="2"/>
    <x v="39"/>
    <x v="0"/>
    <x v="0"/>
    <x v="7"/>
    <s v="Portage"/>
    <x v="4"/>
    <s v="Assault"/>
    <s v="3 years"/>
    <x v="27"/>
    <x v="11"/>
    <n v="6"/>
    <x v="0"/>
    <x v="0"/>
    <x v="0"/>
    <x v="1"/>
    <x v="0"/>
    <x v="0"/>
    <x v="1"/>
    <x v="0"/>
    <s v="no"/>
    <x v="0"/>
  </r>
  <r>
    <s v="Youngblood"/>
    <x v="116"/>
    <x v="10"/>
    <x v="2"/>
    <x v="0"/>
    <x v="22"/>
    <s v="Pima"/>
    <x v="1"/>
    <s v="Kidnapping"/>
    <s v="10 years and 6 months"/>
    <x v="3"/>
    <x v="11"/>
    <n v="15"/>
    <x v="1"/>
    <x v="0"/>
    <x v="0"/>
    <x v="0"/>
    <x v="0"/>
    <x v="1"/>
    <x v="1"/>
    <x v="0"/>
    <s v="no"/>
    <x v="1"/>
  </r>
  <r>
    <s v="Zambrano"/>
    <x v="341"/>
    <x v="18"/>
    <x v="1"/>
    <x v="0"/>
    <x v="16"/>
    <s v="Los Angeles"/>
    <x v="21"/>
    <s v="N/A"/>
    <s v="1 year and 4 months"/>
    <x v="30"/>
    <x v="11"/>
    <n v="3"/>
    <x v="0"/>
    <x v="0"/>
    <x v="0"/>
    <x v="1"/>
    <x v="0"/>
    <x v="0"/>
    <x v="0"/>
    <x v="0"/>
    <s v="no"/>
    <x v="0"/>
  </r>
  <r>
    <s v="Adams"/>
    <x v="42"/>
    <x v="27"/>
    <x v="1"/>
    <x v="0"/>
    <x v="16"/>
    <s v="Los Angeles"/>
    <x v="3"/>
    <s v="N/A"/>
    <s v="12 years"/>
    <x v="31"/>
    <x v="12"/>
    <n v="5"/>
    <x v="0"/>
    <x v="0"/>
    <x v="0"/>
    <x v="1"/>
    <x v="0"/>
    <x v="0"/>
    <x v="0"/>
    <x v="0"/>
    <s v="no"/>
    <x v="0"/>
  </r>
  <r>
    <s v="Agnew"/>
    <x v="26"/>
    <x v="0"/>
    <x v="2"/>
    <x v="0"/>
    <x v="3"/>
    <s v="Lake"/>
    <x v="10"/>
    <s v="N/A"/>
    <s v="30 years"/>
    <x v="10"/>
    <x v="12"/>
    <n v="13"/>
    <x v="0"/>
    <x v="0"/>
    <x v="1"/>
    <x v="1"/>
    <x v="0"/>
    <x v="0"/>
    <x v="1"/>
    <x v="1"/>
    <s v="no"/>
    <x v="0"/>
  </r>
  <r>
    <s v="Alexander"/>
    <x v="51"/>
    <x v="21"/>
    <x v="2"/>
    <x v="0"/>
    <x v="20"/>
    <s v="St. Joseph"/>
    <x v="4"/>
    <s v="Robbery;#Other Violent Felony;#Burglary/Unlawful Entry;#Theft"/>
    <s v="70 years"/>
    <x v="32"/>
    <x v="12"/>
    <n v="3"/>
    <x v="1"/>
    <x v="0"/>
    <x v="0"/>
    <x v="0"/>
    <x v="1"/>
    <x v="1"/>
    <x v="1"/>
    <x v="0"/>
    <s v="no"/>
    <x v="1"/>
  </r>
  <r>
    <s v="Alvarez"/>
    <x v="331"/>
    <x v="23"/>
    <x v="1"/>
    <x v="0"/>
    <x v="16"/>
    <s v="Los Angeles"/>
    <x v="3"/>
    <s v="N/A"/>
    <s v="12 years"/>
    <x v="31"/>
    <x v="12"/>
    <n v="5"/>
    <x v="0"/>
    <x v="0"/>
    <x v="0"/>
    <x v="1"/>
    <x v="0"/>
    <x v="0"/>
    <x v="0"/>
    <x v="0"/>
    <s v="no"/>
    <x v="0"/>
  </r>
  <r>
    <s v="Alvarez"/>
    <x v="348"/>
    <x v="30"/>
    <x v="1"/>
    <x v="0"/>
    <x v="16"/>
    <s v="Los Angeles"/>
    <x v="3"/>
    <s v="N/A"/>
    <s v="12 years"/>
    <x v="31"/>
    <x v="12"/>
    <n v="5"/>
    <x v="0"/>
    <x v="0"/>
    <x v="0"/>
    <x v="1"/>
    <x v="0"/>
    <x v="0"/>
    <x v="0"/>
    <x v="0"/>
    <s v="no"/>
    <x v="0"/>
  </r>
  <r>
    <s v="Baillie"/>
    <x v="349"/>
    <x v="7"/>
    <x v="0"/>
    <x v="1"/>
    <x v="4"/>
    <s v="Hillsborough"/>
    <x v="3"/>
    <s v="Theft"/>
    <s v="15 years"/>
    <x v="30"/>
    <x v="12"/>
    <n v="4"/>
    <x v="0"/>
    <x v="0"/>
    <x v="0"/>
    <x v="1"/>
    <x v="0"/>
    <x v="0"/>
    <x v="0"/>
    <x v="0"/>
    <s v="no"/>
    <x v="0"/>
  </r>
  <r>
    <s v="Belcher"/>
    <x v="233"/>
    <x v="18"/>
    <x v="0"/>
    <x v="0"/>
    <x v="7"/>
    <s v="Franklin"/>
    <x v="3"/>
    <s v="Robbery"/>
    <s v="20 years"/>
    <x v="34"/>
    <x v="12"/>
    <n v="2"/>
    <x v="0"/>
    <x v="0"/>
    <x v="0"/>
    <x v="1"/>
    <x v="0"/>
    <x v="1"/>
    <x v="0"/>
    <x v="1"/>
    <s v="no"/>
    <x v="0"/>
  </r>
  <r>
    <s v="Bowman"/>
    <x v="21"/>
    <x v="12"/>
    <x v="2"/>
    <x v="0"/>
    <x v="27"/>
    <s v="Jackson"/>
    <x v="0"/>
    <s v="Robbery;#Assault;#Burglary/Unlawful Entry"/>
    <s v="Life"/>
    <x v="2"/>
    <x v="12"/>
    <n v="15"/>
    <x v="0"/>
    <x v="0"/>
    <x v="0"/>
    <x v="1"/>
    <x v="0"/>
    <x v="0"/>
    <x v="0"/>
    <x v="0"/>
    <s v="no"/>
    <x v="0"/>
  </r>
  <r>
    <s v="Boyette"/>
    <x v="210"/>
    <x v="23"/>
    <x v="2"/>
    <x v="0"/>
    <x v="2"/>
    <s v="Kings"/>
    <x v="7"/>
    <s v="Robbery;#Arson"/>
    <s v="12 1/2 to 25 years"/>
    <x v="5"/>
    <x v="12"/>
    <n v="17"/>
    <x v="0"/>
    <x v="0"/>
    <x v="0"/>
    <x v="0"/>
    <x v="0"/>
    <x v="1"/>
    <x v="0"/>
    <x v="0"/>
    <s v="no"/>
    <x v="0"/>
  </r>
  <r>
    <s v="Bradford"/>
    <x v="350"/>
    <x v="20"/>
    <x v="2"/>
    <x v="0"/>
    <x v="3"/>
    <s v="Cook"/>
    <x v="11"/>
    <s v="N/A"/>
    <s v="12 years"/>
    <x v="10"/>
    <x v="12"/>
    <n v="13"/>
    <x v="1"/>
    <x v="0"/>
    <x v="1"/>
    <x v="1"/>
    <x v="1"/>
    <x v="0"/>
    <x v="0"/>
    <x v="0"/>
    <s v="no"/>
    <x v="1"/>
  </r>
  <r>
    <s v="Brown"/>
    <x v="48"/>
    <x v="1"/>
    <x v="2"/>
    <x v="0"/>
    <x v="7"/>
    <s v="Lucas"/>
    <x v="0"/>
    <s v="Robbery"/>
    <s v="Life"/>
    <x v="11"/>
    <x v="12"/>
    <n v="19"/>
    <x v="1"/>
    <x v="0"/>
    <x v="0"/>
    <x v="0"/>
    <x v="0"/>
    <x v="1"/>
    <x v="1"/>
    <x v="0"/>
    <s v="no"/>
    <x v="1"/>
  </r>
  <r>
    <s v="Burrell"/>
    <x v="23"/>
    <x v="10"/>
    <x v="0"/>
    <x v="0"/>
    <x v="23"/>
    <s v="Union"/>
    <x v="0"/>
    <s v="Robbery"/>
    <s v="Death"/>
    <x v="1"/>
    <x v="12"/>
    <n v="14"/>
    <x v="0"/>
    <x v="0"/>
    <x v="0"/>
    <x v="1"/>
    <x v="0"/>
    <x v="0"/>
    <x v="0"/>
    <x v="0"/>
    <s v="no"/>
    <x v="0"/>
  </r>
  <r>
    <s v="Burreson"/>
    <x v="133"/>
    <x v="42"/>
    <x v="0"/>
    <x v="0"/>
    <x v="24"/>
    <s v="Berrien"/>
    <x v="16"/>
    <s v="N/A"/>
    <s v="Probation"/>
    <x v="32"/>
    <x v="12"/>
    <n v="3"/>
    <x v="0"/>
    <x v="0"/>
    <x v="0"/>
    <x v="1"/>
    <x v="1"/>
    <x v="1"/>
    <x v="1"/>
    <x v="0"/>
    <s v="no"/>
    <x v="0"/>
  </r>
  <r>
    <s v="Castillo"/>
    <x v="273"/>
    <x v="38"/>
    <x v="1"/>
    <x v="0"/>
    <x v="3"/>
    <s v="Cook"/>
    <x v="0"/>
    <s v="Other Nonviolent Felony"/>
    <s v="48 years"/>
    <x v="19"/>
    <x v="12"/>
    <n v="10"/>
    <x v="0"/>
    <x v="0"/>
    <x v="1"/>
    <x v="1"/>
    <x v="0"/>
    <x v="0"/>
    <x v="0"/>
    <x v="0"/>
    <s v="no"/>
    <x v="0"/>
  </r>
  <r>
    <s v="Charles"/>
    <x v="351"/>
    <x v="10"/>
    <x v="2"/>
    <x v="0"/>
    <x v="15"/>
    <s v="Suffolk"/>
    <x v="4"/>
    <s v="Robbery"/>
    <s v="80 years"/>
    <x v="5"/>
    <x v="12"/>
    <n v="17"/>
    <x v="1"/>
    <x v="0"/>
    <x v="0"/>
    <x v="0"/>
    <x v="1"/>
    <x v="0"/>
    <x v="0"/>
    <x v="0"/>
    <s v="no"/>
    <x v="1"/>
  </r>
  <r>
    <s v="Clugston"/>
    <x v="66"/>
    <x v="18"/>
    <x v="0"/>
    <x v="0"/>
    <x v="4"/>
    <s v="Broward"/>
    <x v="0"/>
    <s v="N/A"/>
    <s v="Life"/>
    <x v="7"/>
    <x v="12"/>
    <n v="18"/>
    <x v="0"/>
    <x v="0"/>
    <x v="0"/>
    <x v="0"/>
    <x v="0"/>
    <x v="0"/>
    <x v="1"/>
    <x v="0"/>
    <s v="no"/>
    <x v="0"/>
  </r>
  <r>
    <s v="Cole"/>
    <x v="66"/>
    <x v="23"/>
    <x v="0"/>
    <x v="0"/>
    <x v="4"/>
    <s v="Hillsborough"/>
    <x v="3"/>
    <s v="Theft"/>
    <s v="15 years"/>
    <x v="30"/>
    <x v="12"/>
    <n v="4"/>
    <x v="0"/>
    <x v="0"/>
    <x v="0"/>
    <x v="1"/>
    <x v="0"/>
    <x v="0"/>
    <x v="0"/>
    <x v="0"/>
    <s v="no"/>
    <x v="0"/>
  </r>
  <r>
    <s v="Cox"/>
    <x v="242"/>
    <x v="3"/>
    <x v="0"/>
    <x v="0"/>
    <x v="10"/>
    <s v="Richmond City"/>
    <x v="0"/>
    <s v="Kidnapping;#Burglary/Unlawful Entry"/>
    <s v="Life"/>
    <x v="19"/>
    <x v="12"/>
    <n v="10"/>
    <x v="0"/>
    <x v="0"/>
    <x v="0"/>
    <x v="0"/>
    <x v="0"/>
    <x v="0"/>
    <x v="0"/>
    <x v="0"/>
    <s v="no"/>
    <x v="0"/>
  </r>
  <r>
    <s v="Cox "/>
    <x v="233"/>
    <x v="42"/>
    <x v="0"/>
    <x v="0"/>
    <x v="16"/>
    <s v="San Diego"/>
    <x v="6"/>
    <s v="N/A"/>
    <s v="6 years"/>
    <x v="34"/>
    <x v="12"/>
    <n v="2"/>
    <x v="0"/>
    <x v="0"/>
    <x v="1"/>
    <x v="1"/>
    <x v="0"/>
    <x v="0"/>
    <x v="0"/>
    <x v="0"/>
    <s v="no"/>
    <x v="0"/>
  </r>
  <r>
    <s v="Cox, Sr."/>
    <x v="158"/>
    <x v="2"/>
    <x v="0"/>
    <x v="0"/>
    <x v="28"/>
    <s v="Woodbury"/>
    <x v="1"/>
    <s v="N/A"/>
    <s v="25 years"/>
    <x v="30"/>
    <x v="12"/>
    <n v="4"/>
    <x v="0"/>
    <x v="0"/>
    <x v="0"/>
    <x v="1"/>
    <x v="0"/>
    <x v="0"/>
    <x v="1"/>
    <x v="0"/>
    <s v="no"/>
    <x v="0"/>
  </r>
  <r>
    <s v="Cruz"/>
    <x v="352"/>
    <x v="3"/>
    <x v="1"/>
    <x v="0"/>
    <x v="16"/>
    <s v="Santa Barbara"/>
    <x v="0"/>
    <s v="Attempted Murder"/>
    <s v="41 to Life"/>
    <x v="30"/>
    <x v="12"/>
    <n v="4"/>
    <x v="0"/>
    <x v="0"/>
    <x v="0"/>
    <x v="0"/>
    <x v="0"/>
    <x v="1"/>
    <x v="0"/>
    <x v="0"/>
    <s v="no"/>
    <x v="0"/>
  </r>
  <r>
    <s v="Cullipher"/>
    <x v="353"/>
    <x v="45"/>
    <x v="0"/>
    <x v="0"/>
    <x v="10"/>
    <s v="Hampton"/>
    <x v="9"/>
    <s v="N/A"/>
    <s v="9 years"/>
    <x v="30"/>
    <x v="12"/>
    <n v="4"/>
    <x v="0"/>
    <x v="0"/>
    <x v="1"/>
    <x v="0"/>
    <x v="0"/>
    <x v="1"/>
    <x v="0"/>
    <x v="1"/>
    <s v="no"/>
    <x v="0"/>
  </r>
  <r>
    <s v="Davalos"/>
    <x v="354"/>
    <x v="46"/>
    <x v="1"/>
    <x v="0"/>
    <x v="16"/>
    <s v="Los Angeles"/>
    <x v="3"/>
    <s v="N/A"/>
    <s v="12 years"/>
    <x v="31"/>
    <x v="12"/>
    <n v="5"/>
    <x v="0"/>
    <x v="0"/>
    <x v="0"/>
    <x v="1"/>
    <x v="0"/>
    <x v="0"/>
    <x v="0"/>
    <x v="0"/>
    <s v="no"/>
    <x v="0"/>
  </r>
  <r>
    <s v="Dick"/>
    <x v="30"/>
    <x v="12"/>
    <x v="0"/>
    <x v="0"/>
    <x v="3"/>
    <s v="Cook"/>
    <x v="6"/>
    <s v="N/A"/>
    <s v="6 months"/>
    <x v="7"/>
    <x v="12"/>
    <n v="18"/>
    <x v="0"/>
    <x v="0"/>
    <x v="0"/>
    <x v="1"/>
    <x v="0"/>
    <x v="0"/>
    <x v="0"/>
    <x v="0"/>
    <s v="no"/>
    <x v="0"/>
  </r>
  <r>
    <s v="Dixon"/>
    <x v="4"/>
    <x v="12"/>
    <x v="2"/>
    <x v="0"/>
    <x v="27"/>
    <s v="Jackson"/>
    <x v="0"/>
    <s v="Robbery;#Assault;#Burglary/Unlawful Entry"/>
    <s v="Life"/>
    <x v="3"/>
    <x v="12"/>
    <n v="16"/>
    <x v="0"/>
    <x v="0"/>
    <x v="0"/>
    <x v="1"/>
    <x v="0"/>
    <x v="0"/>
    <x v="0"/>
    <x v="0"/>
    <s v="no"/>
    <x v="0"/>
  </r>
  <r>
    <s v="Dixon"/>
    <x v="129"/>
    <x v="2"/>
    <x v="2"/>
    <x v="0"/>
    <x v="11"/>
    <s v="Essex"/>
    <x v="4"/>
    <s v="Robbery;#Kidnapping"/>
    <s v="45 years"/>
    <x v="19"/>
    <x v="12"/>
    <n v="10"/>
    <x v="1"/>
    <x v="0"/>
    <x v="0"/>
    <x v="0"/>
    <x v="0"/>
    <x v="1"/>
    <x v="1"/>
    <x v="0"/>
    <s v="no"/>
    <x v="1"/>
  </r>
  <r>
    <s v="Doyle"/>
    <x v="355"/>
    <x v="11"/>
    <x v="0"/>
    <x v="0"/>
    <x v="13"/>
    <s v="Montgomery"/>
    <x v="1"/>
    <s v="N/A"/>
    <s v="20 years"/>
    <x v="22"/>
    <x v="12"/>
    <n v="9"/>
    <x v="0"/>
    <x v="0"/>
    <x v="0"/>
    <x v="1"/>
    <x v="0"/>
    <x v="0"/>
    <x v="0"/>
    <x v="0"/>
    <s v="no"/>
    <x v="0"/>
  </r>
  <r>
    <s v="Drinkard"/>
    <x v="7"/>
    <x v="15"/>
    <x v="0"/>
    <x v="0"/>
    <x v="13"/>
    <s v="Morgan"/>
    <x v="0"/>
    <s v="Robbery"/>
    <s v="Death"/>
    <x v="28"/>
    <x v="12"/>
    <n v="6"/>
    <x v="0"/>
    <x v="0"/>
    <x v="0"/>
    <x v="1"/>
    <x v="0"/>
    <x v="1"/>
    <x v="1"/>
    <x v="1"/>
    <s v="no"/>
    <x v="0"/>
  </r>
  <r>
    <s v="Dudley"/>
    <x v="105"/>
    <x v="23"/>
    <x v="2"/>
    <x v="0"/>
    <x v="2"/>
    <s v="Queens"/>
    <x v="9"/>
    <s v="Attempt, Violent"/>
    <s v="15 years"/>
    <x v="33"/>
    <x v="12"/>
    <n v="1"/>
    <x v="0"/>
    <x v="0"/>
    <x v="0"/>
    <x v="0"/>
    <x v="0"/>
    <x v="1"/>
    <x v="1"/>
    <x v="1"/>
    <s v="no"/>
    <x v="0"/>
  </r>
  <r>
    <s v="Ellis"/>
    <x v="153"/>
    <x v="27"/>
    <x v="2"/>
    <x v="0"/>
    <x v="3"/>
    <s v="Cook"/>
    <x v="0"/>
    <s v="N/A"/>
    <s v="55 years"/>
    <x v="31"/>
    <x v="12"/>
    <n v="5"/>
    <x v="0"/>
    <x v="0"/>
    <x v="0"/>
    <x v="1"/>
    <x v="0"/>
    <x v="0"/>
    <x v="0"/>
    <x v="1"/>
    <s v="no"/>
    <x v="0"/>
  </r>
  <r>
    <s v="Fain"/>
    <x v="53"/>
    <x v="22"/>
    <x v="0"/>
    <x v="0"/>
    <x v="44"/>
    <s v="Canyon"/>
    <x v="0"/>
    <s v="Rape;#Kidnapping"/>
    <s v="Death"/>
    <x v="7"/>
    <x v="12"/>
    <n v="18"/>
    <x v="1"/>
    <x v="0"/>
    <x v="0"/>
    <x v="1"/>
    <x v="1"/>
    <x v="0"/>
    <x v="0"/>
    <x v="0"/>
    <s v="no"/>
    <x v="1"/>
  </r>
  <r>
    <s v="Faison"/>
    <x v="42"/>
    <x v="18"/>
    <x v="2"/>
    <x v="0"/>
    <x v="2"/>
    <s v="Kings"/>
    <x v="0"/>
    <s v="Robbery"/>
    <s v="20 to Life"/>
    <x v="10"/>
    <x v="12"/>
    <n v="13"/>
    <x v="0"/>
    <x v="0"/>
    <x v="0"/>
    <x v="1"/>
    <x v="0"/>
    <x v="0"/>
    <x v="1"/>
    <x v="0"/>
    <s v="no"/>
    <x v="0"/>
  </r>
  <r>
    <s v="Gonzalez"/>
    <x v="19"/>
    <x v="22"/>
    <x v="1"/>
    <x v="0"/>
    <x v="18"/>
    <s v="Lawrence"/>
    <x v="1"/>
    <s v="N/A"/>
    <s v="1 year and 6 months"/>
    <x v="34"/>
    <x v="12"/>
    <n v="2"/>
    <x v="0"/>
    <x v="0"/>
    <x v="0"/>
    <x v="1"/>
    <x v="0"/>
    <x v="0"/>
    <x v="0"/>
    <x v="0"/>
    <s v="no"/>
    <x v="0"/>
  </r>
  <r>
    <s v="Greco"/>
    <x v="44"/>
    <x v="26"/>
    <x v="0"/>
    <x v="0"/>
    <x v="15"/>
    <s v="Suffolk"/>
    <x v="0"/>
    <s v="Conspiracy"/>
    <s v="Death"/>
    <x v="9"/>
    <x v="12"/>
    <n v="33"/>
    <x v="0"/>
    <x v="0"/>
    <x v="0"/>
    <x v="1"/>
    <x v="0"/>
    <x v="0"/>
    <x v="0"/>
    <x v="0"/>
    <s v="no"/>
    <x v="0"/>
  </r>
  <r>
    <s v="Green"/>
    <x v="356"/>
    <x v="3"/>
    <x v="2"/>
    <x v="0"/>
    <x v="7"/>
    <s v="Cuyahoga"/>
    <x v="4"/>
    <s v="Robbery"/>
    <s v="20 to 50 years"/>
    <x v="10"/>
    <x v="12"/>
    <n v="13"/>
    <x v="1"/>
    <x v="0"/>
    <x v="0"/>
    <x v="0"/>
    <x v="1"/>
    <x v="0"/>
    <x v="0"/>
    <x v="0"/>
    <s v="no"/>
    <x v="1"/>
  </r>
  <r>
    <s v="Greer"/>
    <x v="357"/>
    <x v="18"/>
    <x v="2"/>
    <x v="0"/>
    <x v="35"/>
    <s v="Tulsa"/>
    <x v="0"/>
    <s v="N/A"/>
    <s v="Life"/>
    <x v="32"/>
    <x v="12"/>
    <n v="3"/>
    <x v="0"/>
    <x v="0"/>
    <x v="0"/>
    <x v="1"/>
    <x v="0"/>
    <x v="1"/>
    <x v="1"/>
    <x v="1"/>
    <s v="no"/>
    <x v="0"/>
  </r>
  <r>
    <s v="Gross"/>
    <x v="65"/>
    <x v="29"/>
    <x v="0"/>
    <x v="0"/>
    <x v="11"/>
    <s v="Gloucester"/>
    <x v="1"/>
    <s v="Child Abuse"/>
    <s v="Not sentenced"/>
    <x v="32"/>
    <x v="12"/>
    <n v="3"/>
    <x v="0"/>
    <x v="0"/>
    <x v="0"/>
    <x v="1"/>
    <x v="0"/>
    <x v="0"/>
    <x v="1"/>
    <x v="1"/>
    <s v="no"/>
    <x v="0"/>
  </r>
  <r>
    <s v="Hagans"/>
    <x v="358"/>
    <x v="3"/>
    <x v="2"/>
    <x v="0"/>
    <x v="4"/>
    <s v="Duval"/>
    <x v="7"/>
    <s v="N/A"/>
    <s v="Life"/>
    <x v="34"/>
    <x v="12"/>
    <n v="2"/>
    <x v="0"/>
    <x v="0"/>
    <x v="0"/>
    <x v="1"/>
    <x v="0"/>
    <x v="0"/>
    <x v="0"/>
    <x v="0"/>
    <s v="no"/>
    <x v="0"/>
  </r>
  <r>
    <s v="Hart"/>
    <x v="359"/>
    <x v="42"/>
    <x v="0"/>
    <x v="0"/>
    <x v="16"/>
    <s v="Napa"/>
    <x v="1"/>
    <s v="N/A"/>
    <s v="12 years"/>
    <x v="12"/>
    <x v="12"/>
    <n v="11"/>
    <x v="0"/>
    <x v="0"/>
    <x v="0"/>
    <x v="1"/>
    <x v="0"/>
    <x v="0"/>
    <x v="1"/>
    <x v="1"/>
    <s v="no"/>
    <x v="0"/>
  </r>
  <r>
    <s v="Hunter"/>
    <x v="360"/>
    <x v="7"/>
    <x v="2"/>
    <x v="1"/>
    <x v="7"/>
    <s v="Hamilton"/>
    <x v="1"/>
    <s v="N/A"/>
    <s v="10 to 25 years"/>
    <x v="27"/>
    <x v="12"/>
    <n v="7"/>
    <x v="0"/>
    <x v="0"/>
    <x v="0"/>
    <x v="1"/>
    <x v="0"/>
    <x v="0"/>
    <x v="1"/>
    <x v="0"/>
    <s v="no"/>
    <x v="0"/>
  </r>
  <r>
    <s v="Jackson"/>
    <x v="129"/>
    <x v="50"/>
    <x v="2"/>
    <x v="0"/>
    <x v="40"/>
    <s v="Grant"/>
    <x v="6"/>
    <s v="N/A"/>
    <s v="6 years and 4 months"/>
    <x v="31"/>
    <x v="12"/>
    <n v="5"/>
    <x v="0"/>
    <x v="0"/>
    <x v="0"/>
    <x v="1"/>
    <x v="0"/>
    <x v="0"/>
    <x v="0"/>
    <x v="1"/>
    <s v="no"/>
    <x v="0"/>
  </r>
  <r>
    <s v="Jones"/>
    <x v="361"/>
    <x v="46"/>
    <x v="2"/>
    <x v="0"/>
    <x v="0"/>
    <s v="Dallas"/>
    <x v="9"/>
    <s v="N/A"/>
    <s v="15 years"/>
    <x v="32"/>
    <x v="12"/>
    <n v="3"/>
    <x v="0"/>
    <x v="0"/>
    <x v="0"/>
    <x v="0"/>
    <x v="0"/>
    <x v="1"/>
    <x v="1"/>
    <x v="0"/>
    <s v="no"/>
    <x v="0"/>
  </r>
  <r>
    <s v="Jovanovic"/>
    <x v="362"/>
    <x v="10"/>
    <x v="0"/>
    <x v="0"/>
    <x v="2"/>
    <s v="New York"/>
    <x v="4"/>
    <s v="Kidnapping"/>
    <s v="15 to Life"/>
    <x v="32"/>
    <x v="12"/>
    <n v="3"/>
    <x v="0"/>
    <x v="0"/>
    <x v="0"/>
    <x v="1"/>
    <x v="0"/>
    <x v="0"/>
    <x v="1"/>
    <x v="0"/>
    <s v="no"/>
    <x v="0"/>
  </r>
  <r>
    <s v="Knight"/>
    <x v="154"/>
    <x v="38"/>
    <x v="2"/>
    <x v="0"/>
    <x v="11"/>
    <s v="Essex"/>
    <x v="0"/>
    <s v="N/A"/>
    <s v="30 years"/>
    <x v="12"/>
    <x v="12"/>
    <n v="11"/>
    <x v="0"/>
    <x v="0"/>
    <x v="0"/>
    <x v="1"/>
    <x v="0"/>
    <x v="0"/>
    <x v="0"/>
    <x v="0"/>
    <s v="no"/>
    <x v="0"/>
  </r>
  <r>
    <s v="Kunze"/>
    <x v="19"/>
    <x v="11"/>
    <x v="0"/>
    <x v="0"/>
    <x v="40"/>
    <s v="Clark"/>
    <x v="0"/>
    <s v="Robbery;#Burglary/Unlawful Entry"/>
    <s v="Life without parole"/>
    <x v="30"/>
    <x v="12"/>
    <n v="4"/>
    <x v="0"/>
    <x v="0"/>
    <x v="0"/>
    <x v="1"/>
    <x v="1"/>
    <x v="0"/>
    <x v="0"/>
    <x v="0"/>
    <s v="no"/>
    <x v="0"/>
  </r>
  <r>
    <s v="LaBran"/>
    <x v="363"/>
    <x v="30"/>
    <x v="2"/>
    <x v="0"/>
    <x v="23"/>
    <s v="Orleans"/>
    <x v="0"/>
    <s v="N/A"/>
    <s v="Life"/>
    <x v="30"/>
    <x v="12"/>
    <n v="4"/>
    <x v="0"/>
    <x v="0"/>
    <x v="0"/>
    <x v="1"/>
    <x v="0"/>
    <x v="0"/>
    <x v="1"/>
    <x v="0"/>
    <s v="no"/>
    <x v="0"/>
  </r>
  <r>
    <s v="Limone"/>
    <x v="1"/>
    <x v="13"/>
    <x v="0"/>
    <x v="0"/>
    <x v="15"/>
    <s v="Suffolk"/>
    <x v="0"/>
    <s v="Conspiracy"/>
    <s v="Death"/>
    <x v="9"/>
    <x v="12"/>
    <n v="33"/>
    <x v="0"/>
    <x v="0"/>
    <x v="0"/>
    <x v="1"/>
    <x v="0"/>
    <x v="0"/>
    <x v="0"/>
    <x v="0"/>
    <s v="no"/>
    <x v="0"/>
  </r>
  <r>
    <s v="Lindstadt"/>
    <x v="65"/>
    <x v="5"/>
    <x v="0"/>
    <x v="0"/>
    <x v="2"/>
    <s v="Suffolk"/>
    <x v="1"/>
    <s v="N/A"/>
    <s v="12 1/2 to 25 years"/>
    <x v="4"/>
    <x v="12"/>
    <n v="12"/>
    <x v="0"/>
    <x v="0"/>
    <x v="0"/>
    <x v="1"/>
    <x v="1"/>
    <x v="0"/>
    <x v="1"/>
    <x v="1"/>
    <s v="no"/>
    <x v="0"/>
  </r>
  <r>
    <s v="Love"/>
    <x v="363"/>
    <x v="3"/>
    <x v="2"/>
    <x v="0"/>
    <x v="24"/>
    <s v="Wayne"/>
    <x v="0"/>
    <s v="Assault"/>
    <s v="Life"/>
    <x v="11"/>
    <x v="12"/>
    <n v="19"/>
    <x v="0"/>
    <x v="0"/>
    <x v="0"/>
    <x v="0"/>
    <x v="0"/>
    <x v="0"/>
    <x v="0"/>
    <x v="0"/>
    <s v="no"/>
    <x v="0"/>
  </r>
  <r>
    <s v="Martinez"/>
    <x v="364"/>
    <x v="30"/>
    <x v="1"/>
    <x v="0"/>
    <x v="4"/>
    <s v="Hillsborough"/>
    <x v="0"/>
    <s v="Burglary/Unlawful Entry"/>
    <s v="Death"/>
    <x v="30"/>
    <x v="12"/>
    <n v="4"/>
    <x v="0"/>
    <x v="0"/>
    <x v="0"/>
    <x v="1"/>
    <x v="0"/>
    <x v="0"/>
    <x v="0"/>
    <x v="0"/>
    <s v="no"/>
    <x v="0"/>
  </r>
  <r>
    <s v="Martinez"/>
    <x v="99"/>
    <x v="5"/>
    <x v="1"/>
    <x v="0"/>
    <x v="34"/>
    <s v="Eddy"/>
    <x v="0"/>
    <s v="N/A"/>
    <s v="20 years"/>
    <x v="32"/>
    <x v="12"/>
    <n v="3"/>
    <x v="0"/>
    <x v="0"/>
    <x v="0"/>
    <x v="0"/>
    <x v="0"/>
    <x v="1"/>
    <x v="1"/>
    <x v="1"/>
    <s v="no"/>
    <x v="0"/>
  </r>
  <r>
    <s v="Mayes"/>
    <x v="116"/>
    <x v="10"/>
    <x v="2"/>
    <x v="0"/>
    <x v="20"/>
    <s v="Lake"/>
    <x v="4"/>
    <s v="Robbery;#Kidnapping"/>
    <s v="80 years"/>
    <x v="11"/>
    <x v="12"/>
    <n v="19"/>
    <x v="1"/>
    <x v="0"/>
    <x v="0"/>
    <x v="0"/>
    <x v="0"/>
    <x v="1"/>
    <x v="0"/>
    <x v="0"/>
    <s v="no"/>
    <x v="1"/>
  </r>
  <r>
    <s v="McMahan"/>
    <x v="19"/>
    <x v="34"/>
    <x v="0"/>
    <x v="0"/>
    <x v="45"/>
    <s v="Knox"/>
    <x v="9"/>
    <s v="N/A"/>
    <s v="Probation"/>
    <x v="33"/>
    <x v="12"/>
    <n v="1"/>
    <x v="0"/>
    <x v="0"/>
    <x v="0"/>
    <x v="1"/>
    <x v="0"/>
    <x v="0"/>
    <x v="1"/>
    <x v="0"/>
    <s v="no"/>
    <x v="0"/>
  </r>
  <r>
    <s v="McSherry"/>
    <x v="89"/>
    <x v="15"/>
    <x v="0"/>
    <x v="0"/>
    <x v="16"/>
    <s v="Los Angeles"/>
    <x v="1"/>
    <s v="Kidnapping"/>
    <s v="48 years"/>
    <x v="10"/>
    <x v="12"/>
    <n v="13"/>
    <x v="1"/>
    <x v="0"/>
    <x v="0"/>
    <x v="0"/>
    <x v="1"/>
    <x v="1"/>
    <x v="1"/>
    <x v="0"/>
    <s v="no"/>
    <x v="1"/>
  </r>
  <r>
    <s v="Menendez"/>
    <x v="365"/>
    <x v="3"/>
    <x v="1"/>
    <x v="0"/>
    <x v="16"/>
    <s v="Los Angeles"/>
    <x v="3"/>
    <s v="N/A"/>
    <s v="12 years"/>
    <x v="31"/>
    <x v="12"/>
    <n v="5"/>
    <x v="0"/>
    <x v="0"/>
    <x v="0"/>
    <x v="1"/>
    <x v="0"/>
    <x v="0"/>
    <x v="0"/>
    <x v="0"/>
    <s v="no"/>
    <x v="0"/>
  </r>
  <r>
    <s v="Miller"/>
    <x v="18"/>
    <x v="23"/>
    <x v="0"/>
    <x v="0"/>
    <x v="4"/>
    <s v="Hillsborough"/>
    <x v="3"/>
    <s v="Theft"/>
    <s v="15 years"/>
    <x v="30"/>
    <x v="12"/>
    <n v="4"/>
    <x v="0"/>
    <x v="0"/>
    <x v="0"/>
    <x v="1"/>
    <x v="0"/>
    <x v="0"/>
    <x v="0"/>
    <x v="0"/>
    <s v="no"/>
    <x v="0"/>
  </r>
  <r>
    <s v="Montalvo"/>
    <x v="284"/>
    <x v="46"/>
    <x v="1"/>
    <x v="0"/>
    <x v="2"/>
    <s v="Bronx"/>
    <x v="0"/>
    <s v="N/A"/>
    <s v="15 to Life"/>
    <x v="10"/>
    <x v="12"/>
    <n v="13"/>
    <x v="0"/>
    <x v="0"/>
    <x v="0"/>
    <x v="0"/>
    <x v="0"/>
    <x v="0"/>
    <x v="0"/>
    <x v="0"/>
    <s v="no"/>
    <x v="0"/>
  </r>
  <r>
    <s v="Moore"/>
    <x v="366"/>
    <x v="23"/>
    <x v="0"/>
    <x v="0"/>
    <x v="16"/>
    <s v="Orange"/>
    <x v="10"/>
    <s v="Gun Possession or Sale"/>
    <s v="12 years"/>
    <x v="34"/>
    <x v="12"/>
    <n v="2"/>
    <x v="0"/>
    <x v="0"/>
    <x v="0"/>
    <x v="0"/>
    <x v="0"/>
    <x v="1"/>
    <x v="1"/>
    <x v="1"/>
    <s v="no"/>
    <x v="0"/>
  </r>
  <r>
    <s v="Morales"/>
    <x v="314"/>
    <x v="20"/>
    <x v="1"/>
    <x v="0"/>
    <x v="2"/>
    <s v="Bronx"/>
    <x v="0"/>
    <s v="N/A"/>
    <s v="15 to Life"/>
    <x v="10"/>
    <x v="12"/>
    <n v="13"/>
    <x v="0"/>
    <x v="0"/>
    <x v="0"/>
    <x v="0"/>
    <x v="0"/>
    <x v="0"/>
    <x v="0"/>
    <x v="0"/>
    <s v="no"/>
    <x v="0"/>
  </r>
  <r>
    <s v="Murphy"/>
    <x v="18"/>
    <x v="34"/>
    <x v="0"/>
    <x v="0"/>
    <x v="1"/>
    <s v="Wood"/>
    <x v="4"/>
    <s v="N/A"/>
    <s v="20 years"/>
    <x v="34"/>
    <x v="12"/>
    <n v="2"/>
    <x v="0"/>
    <x v="0"/>
    <x v="0"/>
    <x v="1"/>
    <x v="1"/>
    <x v="0"/>
    <x v="1"/>
    <x v="1"/>
    <s v="no"/>
    <x v="0"/>
  </r>
  <r>
    <s v="Murray"/>
    <x v="367"/>
    <x v="51"/>
    <x v="2"/>
    <x v="1"/>
    <x v="0"/>
    <s v="Travis"/>
    <x v="0"/>
    <s v="Child Abuse"/>
    <s v="20 years"/>
    <x v="31"/>
    <x v="12"/>
    <n v="5"/>
    <x v="0"/>
    <x v="0"/>
    <x v="1"/>
    <x v="1"/>
    <x v="1"/>
    <x v="1"/>
    <x v="0"/>
    <x v="1"/>
    <s v="no"/>
    <x v="0"/>
  </r>
  <r>
    <s v="Nesmith"/>
    <x v="368"/>
    <x v="7"/>
    <x v="2"/>
    <x v="0"/>
    <x v="14"/>
    <s v="Cumberland"/>
    <x v="4"/>
    <s v="N/A"/>
    <s v="9 to 25 years"/>
    <x v="11"/>
    <x v="12"/>
    <n v="19"/>
    <x v="1"/>
    <x v="0"/>
    <x v="0"/>
    <x v="0"/>
    <x v="1"/>
    <x v="1"/>
    <x v="1"/>
    <x v="0"/>
    <s v="no"/>
    <x v="1"/>
  </r>
  <r>
    <s v="Nunez"/>
    <x v="323"/>
    <x v="30"/>
    <x v="1"/>
    <x v="0"/>
    <x v="16"/>
    <s v="Monterey"/>
    <x v="0"/>
    <s v="Attempted Murder;#Robbery;#Assault;#Burglary/Unlawful Entry;#Theft;#Gun Possession or Sale"/>
    <s v="40 to Life"/>
    <x v="28"/>
    <x v="12"/>
    <n v="6"/>
    <x v="0"/>
    <x v="0"/>
    <x v="1"/>
    <x v="1"/>
    <x v="0"/>
    <x v="1"/>
    <x v="0"/>
    <x v="0"/>
    <s v="no"/>
    <x v="0"/>
  </r>
  <r>
    <s v="Ollins"/>
    <x v="210"/>
    <x v="47"/>
    <x v="2"/>
    <x v="0"/>
    <x v="3"/>
    <s v="Cook"/>
    <x v="0"/>
    <s v="Rape;#Kidnapping"/>
    <s v="Life without parole"/>
    <x v="10"/>
    <x v="12"/>
    <n v="13"/>
    <x v="1"/>
    <x v="0"/>
    <x v="1"/>
    <x v="1"/>
    <x v="1"/>
    <x v="0"/>
    <x v="0"/>
    <x v="0"/>
    <s v="no"/>
    <x v="1"/>
  </r>
  <r>
    <s v="Ollins"/>
    <x v="116"/>
    <x v="46"/>
    <x v="2"/>
    <x v="0"/>
    <x v="3"/>
    <s v="Cook"/>
    <x v="0"/>
    <s v="Rape;#Robbery;#Kidnapping"/>
    <s v="Life"/>
    <x v="10"/>
    <x v="12"/>
    <n v="13"/>
    <x v="1"/>
    <x v="0"/>
    <x v="0"/>
    <x v="1"/>
    <x v="1"/>
    <x v="0"/>
    <x v="0"/>
    <x v="0"/>
    <s v="no"/>
    <x v="1"/>
  </r>
  <r>
    <s v="Palmer"/>
    <x v="369"/>
    <x v="23"/>
    <x v="2"/>
    <x v="0"/>
    <x v="2"/>
    <s v="Queens"/>
    <x v="9"/>
    <s v="Attempt, Violent"/>
    <s v="9 years"/>
    <x v="33"/>
    <x v="12"/>
    <n v="1"/>
    <x v="0"/>
    <x v="0"/>
    <x v="0"/>
    <x v="0"/>
    <x v="0"/>
    <x v="1"/>
    <x v="1"/>
    <x v="1"/>
    <s v="no"/>
    <x v="0"/>
  </r>
  <r>
    <s v="Paradis "/>
    <x v="4"/>
    <x v="10"/>
    <x v="0"/>
    <x v="0"/>
    <x v="44"/>
    <s v="Kootenai"/>
    <x v="0"/>
    <s v="N/A"/>
    <s v="Death"/>
    <x v="13"/>
    <x v="12"/>
    <n v="20"/>
    <x v="0"/>
    <x v="0"/>
    <x v="0"/>
    <x v="1"/>
    <x v="1"/>
    <x v="0"/>
    <x v="0"/>
    <x v="1"/>
    <s v="no"/>
    <x v="0"/>
  </r>
  <r>
    <s v="Pavel"/>
    <x v="179"/>
    <x v="8"/>
    <x v="0"/>
    <x v="0"/>
    <x v="2"/>
    <s v="Onondaga"/>
    <x v="1"/>
    <s v="Assault"/>
    <s v="8 to 24 years"/>
    <x v="4"/>
    <x v="12"/>
    <n v="12"/>
    <x v="0"/>
    <x v="0"/>
    <x v="0"/>
    <x v="1"/>
    <x v="0"/>
    <x v="0"/>
    <x v="1"/>
    <x v="1"/>
    <s v="no"/>
    <x v="0"/>
  </r>
  <r>
    <s v="Perez"/>
    <x v="202"/>
    <x v="23"/>
    <x v="1"/>
    <x v="0"/>
    <x v="3"/>
    <s v="Kane"/>
    <x v="0"/>
    <s v="N/A"/>
    <s v="20 years"/>
    <x v="31"/>
    <x v="12"/>
    <n v="5"/>
    <x v="0"/>
    <x v="0"/>
    <x v="0"/>
    <x v="1"/>
    <x v="0"/>
    <x v="0"/>
    <x v="1"/>
    <x v="0"/>
    <s v="no"/>
    <x v="0"/>
  </r>
  <r>
    <s v="Perez"/>
    <x v="51"/>
    <x v="23"/>
    <x v="1"/>
    <x v="0"/>
    <x v="16"/>
    <s v="Orange"/>
    <x v="10"/>
    <s v="Drug Possession or Sale"/>
    <s v="Not sentenced"/>
    <x v="35"/>
    <x v="12"/>
    <n v="0"/>
    <x v="0"/>
    <x v="0"/>
    <x v="0"/>
    <x v="0"/>
    <x v="0"/>
    <x v="1"/>
    <x v="1"/>
    <x v="1"/>
    <s v="no"/>
    <x v="0"/>
  </r>
  <r>
    <s v="Pettit"/>
    <x v="370"/>
    <x v="2"/>
    <x v="0"/>
    <x v="1"/>
    <x v="7"/>
    <s v="Vinton"/>
    <x v="0"/>
    <s v="N/A"/>
    <s v="15 to life"/>
    <x v="34"/>
    <x v="12"/>
    <n v="2"/>
    <x v="0"/>
    <x v="0"/>
    <x v="0"/>
    <x v="1"/>
    <x v="0"/>
    <x v="1"/>
    <x v="1"/>
    <x v="1"/>
    <s v="no"/>
    <x v="0"/>
  </r>
  <r>
    <s v="Piaskowski"/>
    <x v="233"/>
    <x v="42"/>
    <x v="0"/>
    <x v="0"/>
    <x v="1"/>
    <s v="Brown"/>
    <x v="0"/>
    <s v="N/A"/>
    <s v="Life"/>
    <x v="28"/>
    <x v="12"/>
    <n v="6"/>
    <x v="0"/>
    <x v="0"/>
    <x v="0"/>
    <x v="1"/>
    <x v="0"/>
    <x v="0"/>
    <x v="0"/>
    <x v="0"/>
    <s v="no"/>
    <x v="0"/>
  </r>
  <r>
    <s v="Pierce"/>
    <x v="371"/>
    <x v="30"/>
    <x v="0"/>
    <x v="0"/>
    <x v="35"/>
    <s v="Oklahoma"/>
    <x v="4"/>
    <s v="Assault;#Burglary/Unlawful Entry"/>
    <s v="65 years"/>
    <x v="2"/>
    <x v="12"/>
    <n v="15"/>
    <x v="1"/>
    <x v="0"/>
    <x v="0"/>
    <x v="0"/>
    <x v="1"/>
    <x v="0"/>
    <x v="0"/>
    <x v="0"/>
    <s v="no"/>
    <x v="1"/>
  </r>
  <r>
    <s v="Pope"/>
    <x v="372"/>
    <x v="30"/>
    <x v="0"/>
    <x v="0"/>
    <x v="0"/>
    <s v="Dallas"/>
    <x v="4"/>
    <s v="N/A"/>
    <s v="45 years"/>
    <x v="2"/>
    <x v="12"/>
    <n v="15"/>
    <x v="1"/>
    <x v="0"/>
    <x v="0"/>
    <x v="0"/>
    <x v="1"/>
    <x v="1"/>
    <x v="0"/>
    <x v="0"/>
    <s v="no"/>
    <x v="1"/>
  </r>
  <r>
    <s v="Quattrocchi, III"/>
    <x v="129"/>
    <x v="19"/>
    <x v="0"/>
    <x v="0"/>
    <x v="42"/>
    <s v="Providence"/>
    <x v="1"/>
    <s v="N/A"/>
    <s v="40 years"/>
    <x v="27"/>
    <x v="12"/>
    <n v="7"/>
    <x v="0"/>
    <x v="0"/>
    <x v="0"/>
    <x v="1"/>
    <x v="1"/>
    <x v="1"/>
    <x v="1"/>
    <x v="0"/>
    <s v="no"/>
    <x v="0"/>
  </r>
  <r>
    <s v="Richardson"/>
    <x v="373"/>
    <x v="11"/>
    <x v="0"/>
    <x v="1"/>
    <x v="16"/>
    <s v="San Diego"/>
    <x v="6"/>
    <s v="N/A"/>
    <s v="1 year"/>
    <x v="34"/>
    <x v="12"/>
    <n v="2"/>
    <x v="0"/>
    <x v="0"/>
    <x v="0"/>
    <x v="1"/>
    <x v="0"/>
    <x v="0"/>
    <x v="0"/>
    <x v="0"/>
    <s v="no"/>
    <x v="0"/>
  </r>
  <r>
    <s v="Russo"/>
    <x v="374"/>
    <x v="39"/>
    <x v="0"/>
    <x v="0"/>
    <x v="11"/>
    <s v="Essex"/>
    <x v="9"/>
    <s v="N/A"/>
    <s v="Fine"/>
    <x v="30"/>
    <x v="12"/>
    <n v="4"/>
    <x v="0"/>
    <x v="0"/>
    <x v="0"/>
    <x v="1"/>
    <x v="0"/>
    <x v="0"/>
    <x v="0"/>
    <x v="1"/>
    <s v="no"/>
    <x v="0"/>
  </r>
  <r>
    <s v="Salvati"/>
    <x v="184"/>
    <x v="13"/>
    <x v="0"/>
    <x v="0"/>
    <x v="15"/>
    <s v="Suffolk"/>
    <x v="0"/>
    <s v="Conspiracy"/>
    <s v="Life"/>
    <x v="9"/>
    <x v="12"/>
    <n v="33"/>
    <x v="0"/>
    <x v="0"/>
    <x v="0"/>
    <x v="1"/>
    <x v="0"/>
    <x v="0"/>
    <x v="0"/>
    <x v="0"/>
    <s v="no"/>
    <x v="0"/>
  </r>
  <r>
    <s v="Saunders"/>
    <x v="375"/>
    <x v="12"/>
    <x v="2"/>
    <x v="0"/>
    <x v="3"/>
    <s v="Cook"/>
    <x v="0"/>
    <s v="Rape;#Robbery;#Kidnapping"/>
    <s v="Life without parole"/>
    <x v="10"/>
    <x v="12"/>
    <n v="13"/>
    <x v="1"/>
    <x v="0"/>
    <x v="0"/>
    <x v="1"/>
    <x v="1"/>
    <x v="0"/>
    <x v="0"/>
    <x v="0"/>
    <s v="no"/>
    <x v="1"/>
  </r>
  <r>
    <s v="Shepherd"/>
    <x v="53"/>
    <x v="1"/>
    <x v="2"/>
    <x v="0"/>
    <x v="2"/>
    <s v="Kings"/>
    <x v="0"/>
    <s v="Robbery"/>
    <s v="15 to Life"/>
    <x v="10"/>
    <x v="12"/>
    <n v="13"/>
    <x v="0"/>
    <x v="0"/>
    <x v="0"/>
    <x v="1"/>
    <x v="0"/>
    <x v="0"/>
    <x v="1"/>
    <x v="0"/>
    <s v="no"/>
    <x v="0"/>
  </r>
  <r>
    <s v="Stewart"/>
    <x v="60"/>
    <x v="38"/>
    <x v="2"/>
    <x v="0"/>
    <x v="2"/>
    <s v="Queens"/>
    <x v="10"/>
    <s v="Burglary/Unlawful Entry"/>
    <s v="7 to 14 years"/>
    <x v="28"/>
    <x v="12"/>
    <n v="6"/>
    <x v="0"/>
    <x v="0"/>
    <x v="0"/>
    <x v="0"/>
    <x v="0"/>
    <x v="1"/>
    <x v="1"/>
    <x v="1"/>
    <s v="no"/>
    <x v="0"/>
  </r>
  <r>
    <s v="Tameleo"/>
    <x v="268"/>
    <x v="48"/>
    <x v="0"/>
    <x v="0"/>
    <x v="15"/>
    <s v="Suffolk"/>
    <x v="0"/>
    <s v="Conspiracy"/>
    <s v="Death"/>
    <x v="9"/>
    <x v="12"/>
    <n v="33"/>
    <x v="0"/>
    <x v="0"/>
    <x v="0"/>
    <x v="1"/>
    <x v="0"/>
    <x v="0"/>
    <x v="0"/>
    <x v="0"/>
    <s v="no"/>
    <x v="0"/>
  </r>
  <r>
    <s v="Taylor"/>
    <x v="376"/>
    <x v="13"/>
    <x v="0"/>
    <x v="1"/>
    <x v="16"/>
    <s v="Kern"/>
    <x v="1"/>
    <s v="N/A"/>
    <s v="6 years"/>
    <x v="3"/>
    <x v="12"/>
    <n v="16"/>
    <x v="0"/>
    <x v="0"/>
    <x v="0"/>
    <x v="1"/>
    <x v="0"/>
    <x v="0"/>
    <x v="0"/>
    <x v="1"/>
    <s v="no"/>
    <x v="0"/>
  </r>
  <r>
    <s v="Thomas"/>
    <x v="377"/>
    <x v="27"/>
    <x v="2"/>
    <x v="0"/>
    <x v="0"/>
    <s v="Ellis"/>
    <x v="4"/>
    <s v="Robbery;#Kidnapping"/>
    <s v="Life"/>
    <x v="2"/>
    <x v="12"/>
    <n v="15"/>
    <x v="1"/>
    <x v="0"/>
    <x v="0"/>
    <x v="0"/>
    <x v="0"/>
    <x v="1"/>
    <x v="1"/>
    <x v="0"/>
    <s v="no"/>
    <x v="1"/>
  </r>
  <r>
    <s v="Townsend"/>
    <x v="378"/>
    <x v="42"/>
    <x v="2"/>
    <x v="0"/>
    <x v="36"/>
    <s v="Webster"/>
    <x v="4"/>
    <s v="N/A"/>
    <s v="30 years"/>
    <x v="34"/>
    <x v="12"/>
    <n v="2"/>
    <x v="0"/>
    <x v="0"/>
    <x v="0"/>
    <x v="1"/>
    <x v="0"/>
    <x v="0"/>
    <x v="0"/>
    <x v="1"/>
    <s v="no"/>
    <x v="0"/>
  </r>
  <r>
    <s v="Townsend"/>
    <x v="71"/>
    <x v="27"/>
    <x v="2"/>
    <x v="0"/>
    <x v="4"/>
    <s v="Broward"/>
    <x v="0"/>
    <s v="Rape"/>
    <s v="Life"/>
    <x v="14"/>
    <x v="12"/>
    <n v="21"/>
    <x v="1"/>
    <x v="0"/>
    <x v="1"/>
    <x v="1"/>
    <x v="0"/>
    <x v="1"/>
    <x v="0"/>
    <x v="0"/>
    <s v="no"/>
    <x v="1"/>
  </r>
  <r>
    <s v="Velasquez"/>
    <x v="379"/>
    <x v="18"/>
    <x v="1"/>
    <x v="0"/>
    <x v="15"/>
    <s v="Hampden"/>
    <x v="4"/>
    <s v="Assault"/>
    <s v="12 to 18 years"/>
    <x v="10"/>
    <x v="12"/>
    <n v="13"/>
    <x v="1"/>
    <x v="0"/>
    <x v="0"/>
    <x v="0"/>
    <x v="1"/>
    <x v="1"/>
    <x v="1"/>
    <x v="0"/>
    <s v="no"/>
    <x v="1"/>
  </r>
  <r>
    <s v="Ward"/>
    <x v="224"/>
    <x v="38"/>
    <x v="2"/>
    <x v="0"/>
    <x v="0"/>
    <s v="McLennan"/>
    <x v="10"/>
    <s v="N/A"/>
    <s v="45 years"/>
    <x v="34"/>
    <x v="12"/>
    <n v="2"/>
    <x v="0"/>
    <x v="0"/>
    <x v="0"/>
    <x v="0"/>
    <x v="0"/>
    <x v="1"/>
    <x v="1"/>
    <x v="0"/>
    <s v="no"/>
    <x v="0"/>
  </r>
  <r>
    <s v="Warner"/>
    <x v="380"/>
    <x v="12"/>
    <x v="2"/>
    <x v="0"/>
    <x v="2"/>
    <s v="Kings"/>
    <x v="0"/>
    <s v="N/A"/>
    <s v="15 to Life"/>
    <x v="11"/>
    <x v="12"/>
    <n v="19"/>
    <x v="0"/>
    <x v="0"/>
    <x v="0"/>
    <x v="0"/>
    <x v="0"/>
    <x v="0"/>
    <x v="0"/>
    <x v="0"/>
    <s v="no"/>
    <x v="0"/>
  </r>
  <r>
    <s v="Washington"/>
    <x v="381"/>
    <x v="10"/>
    <x v="2"/>
    <x v="0"/>
    <x v="0"/>
    <s v="McLennan"/>
    <x v="0"/>
    <s v="Rape"/>
    <s v="Life"/>
    <x v="1"/>
    <x v="12"/>
    <n v="14"/>
    <x v="1"/>
    <x v="0"/>
    <x v="0"/>
    <x v="1"/>
    <x v="1"/>
    <x v="0"/>
    <x v="0"/>
    <x v="0"/>
    <s v="no"/>
    <x v="1"/>
  </r>
  <r>
    <s v="Washington"/>
    <x v="382"/>
    <x v="1"/>
    <x v="2"/>
    <x v="0"/>
    <x v="1"/>
    <s v="Milwaukee"/>
    <x v="10"/>
    <s v="Gun Possession or Sale"/>
    <s v="22 years"/>
    <x v="19"/>
    <x v="12"/>
    <n v="10"/>
    <x v="0"/>
    <x v="0"/>
    <x v="0"/>
    <x v="0"/>
    <x v="0"/>
    <x v="1"/>
    <x v="1"/>
    <x v="1"/>
    <s v="no"/>
    <x v="0"/>
  </r>
  <r>
    <s v="Washington"/>
    <x v="383"/>
    <x v="46"/>
    <x v="2"/>
    <x v="0"/>
    <x v="4"/>
    <s v="Leon"/>
    <x v="0"/>
    <s v="Child Abuse"/>
    <s v="Life without parole"/>
    <x v="30"/>
    <x v="12"/>
    <n v="4"/>
    <x v="0"/>
    <x v="0"/>
    <x v="0"/>
    <x v="1"/>
    <x v="0"/>
    <x v="0"/>
    <x v="1"/>
    <x v="0"/>
    <s v="no"/>
    <x v="0"/>
  </r>
  <r>
    <s v="Waters"/>
    <x v="179"/>
    <x v="28"/>
    <x v="0"/>
    <x v="0"/>
    <x v="15"/>
    <s v="Middlesex"/>
    <x v="0"/>
    <s v="Robbery"/>
    <s v="Life"/>
    <x v="7"/>
    <x v="12"/>
    <n v="18"/>
    <x v="1"/>
    <x v="0"/>
    <x v="0"/>
    <x v="1"/>
    <x v="1"/>
    <x v="0"/>
    <x v="0"/>
    <x v="0"/>
    <s v="no"/>
    <x v="1"/>
  </r>
  <r>
    <s v="Wilcox"/>
    <x v="65"/>
    <x v="32"/>
    <x v="0"/>
    <x v="0"/>
    <x v="8"/>
    <s v="Pulaski"/>
    <x v="9"/>
    <s v="N/A"/>
    <s v="Not sentenced"/>
    <x v="32"/>
    <x v="12"/>
    <n v="3"/>
    <x v="0"/>
    <x v="0"/>
    <x v="0"/>
    <x v="0"/>
    <x v="0"/>
    <x v="1"/>
    <x v="1"/>
    <x v="0"/>
    <s v="no"/>
    <x v="0"/>
  </r>
  <r>
    <s v="Williams"/>
    <x v="384"/>
    <x v="7"/>
    <x v="2"/>
    <x v="0"/>
    <x v="7"/>
    <s v="Summit"/>
    <x v="1"/>
    <s v="N/A"/>
    <s v="Life"/>
    <x v="19"/>
    <x v="12"/>
    <n v="10"/>
    <x v="0"/>
    <x v="0"/>
    <x v="0"/>
    <x v="0"/>
    <x v="1"/>
    <x v="1"/>
    <x v="0"/>
    <x v="0"/>
    <s v="no"/>
    <x v="0"/>
  </r>
  <r>
    <s v="Woidtke"/>
    <x v="385"/>
    <x v="2"/>
    <x v="0"/>
    <x v="0"/>
    <x v="3"/>
    <s v="St. Clair"/>
    <x v="0"/>
    <s v="Rape"/>
    <s v="45 years"/>
    <x v="4"/>
    <x v="12"/>
    <n v="12"/>
    <x v="0"/>
    <x v="0"/>
    <x v="1"/>
    <x v="1"/>
    <x v="0"/>
    <x v="1"/>
    <x v="0"/>
    <x v="1"/>
    <s v="no"/>
    <x v="0"/>
  </r>
  <r>
    <s v="Zapata"/>
    <x v="386"/>
    <x v="28"/>
    <x v="1"/>
    <x v="0"/>
    <x v="0"/>
    <s v="Webb"/>
    <x v="10"/>
    <s v="N/A"/>
    <s v="25 years"/>
    <x v="33"/>
    <x v="12"/>
    <n v="1"/>
    <x v="0"/>
    <x v="0"/>
    <x v="0"/>
    <x v="0"/>
    <x v="0"/>
    <x v="1"/>
    <x v="0"/>
    <x v="1"/>
    <s v="no"/>
    <x v="0"/>
  </r>
  <r>
    <s v="Zawacki"/>
    <x v="51"/>
    <x v="29"/>
    <x v="0"/>
    <x v="0"/>
    <x v="20"/>
    <s v="Huntington"/>
    <x v="1"/>
    <s v="N/A"/>
    <s v="4 years"/>
    <x v="33"/>
    <x v="12"/>
    <n v="1"/>
    <x v="0"/>
    <x v="0"/>
    <x v="0"/>
    <x v="1"/>
    <x v="0"/>
    <x v="0"/>
    <x v="1"/>
    <x v="0"/>
    <s v="no"/>
    <x v="0"/>
  </r>
  <r>
    <s v="Alvarez"/>
    <x v="278"/>
    <x v="29"/>
    <x v="1"/>
    <x v="0"/>
    <x v="16"/>
    <s v="Los Angeles"/>
    <x v="10"/>
    <s v="N/A"/>
    <s v="14 years"/>
    <x v="28"/>
    <x v="13"/>
    <n v="7"/>
    <x v="0"/>
    <x v="0"/>
    <x v="0"/>
    <x v="0"/>
    <x v="0"/>
    <x v="1"/>
    <x v="0"/>
    <x v="1"/>
    <s v="no"/>
    <x v="0"/>
  </r>
  <r>
    <s v="Anderson"/>
    <x v="134"/>
    <x v="12"/>
    <x v="2"/>
    <x v="0"/>
    <x v="10"/>
    <s v="Hanover"/>
    <x v="4"/>
    <s v="Robbery;#Kidnapping"/>
    <s v="Life"/>
    <x v="11"/>
    <x v="13"/>
    <n v="20"/>
    <x v="1"/>
    <x v="0"/>
    <x v="0"/>
    <x v="0"/>
    <x v="0"/>
    <x v="1"/>
    <x v="1"/>
    <x v="0"/>
    <s v="no"/>
    <x v="1"/>
  </r>
  <r>
    <s v="Austin"/>
    <x v="233"/>
    <x v="28"/>
    <x v="2"/>
    <x v="0"/>
    <x v="21"/>
    <s v="Baltimore City"/>
    <x v="0"/>
    <s v="Robbery;#Gun Possession or Sale"/>
    <s v="Life"/>
    <x v="23"/>
    <x v="13"/>
    <n v="27"/>
    <x v="0"/>
    <x v="0"/>
    <x v="0"/>
    <x v="1"/>
    <x v="0"/>
    <x v="0"/>
    <x v="0"/>
    <x v="1"/>
    <s v="no"/>
    <x v="0"/>
  </r>
  <r>
    <s v="Baker"/>
    <x v="35"/>
    <x v="20"/>
    <x v="2"/>
    <x v="0"/>
    <x v="14"/>
    <s v="Philadelphia"/>
    <x v="0"/>
    <s v="Robbery;#Burglary/Unlawful Entry;#Conspiracy"/>
    <s v="Life"/>
    <x v="18"/>
    <x v="13"/>
    <n v="28"/>
    <x v="0"/>
    <x v="0"/>
    <x v="1"/>
    <x v="1"/>
    <x v="0"/>
    <x v="0"/>
    <x v="0"/>
    <x v="1"/>
    <s v="no"/>
    <x v="0"/>
  </r>
  <r>
    <s v="Branch"/>
    <x v="387"/>
    <x v="30"/>
    <x v="2"/>
    <x v="0"/>
    <x v="2"/>
    <s v="Kings"/>
    <x v="0"/>
    <s v="N/A"/>
    <s v="25 years"/>
    <x v="12"/>
    <x v="13"/>
    <n v="12"/>
    <x v="0"/>
    <x v="0"/>
    <x v="0"/>
    <x v="1"/>
    <x v="0"/>
    <x v="0"/>
    <x v="0"/>
    <x v="0"/>
    <s v="no"/>
    <x v="0"/>
  </r>
  <r>
    <s v="Brim"/>
    <x v="388"/>
    <x v="47"/>
    <x v="2"/>
    <x v="1"/>
    <x v="24"/>
    <s v="Wayne"/>
    <x v="9"/>
    <s v="Robbery"/>
    <s v="Not sentenced"/>
    <x v="36"/>
    <x v="13"/>
    <n v="0"/>
    <x v="0"/>
    <x v="0"/>
    <x v="0"/>
    <x v="0"/>
    <x v="0"/>
    <x v="0"/>
    <x v="1"/>
    <x v="0"/>
    <s v="no"/>
    <x v="0"/>
  </r>
  <r>
    <s v="Bromgard"/>
    <x v="389"/>
    <x v="12"/>
    <x v="0"/>
    <x v="0"/>
    <x v="39"/>
    <s v="Yellowstone"/>
    <x v="1"/>
    <s v="N/A"/>
    <s v="40 years"/>
    <x v="1"/>
    <x v="13"/>
    <n v="15"/>
    <x v="1"/>
    <x v="0"/>
    <x v="0"/>
    <x v="0"/>
    <x v="1"/>
    <x v="0"/>
    <x v="0"/>
    <x v="1"/>
    <s v="no"/>
    <x v="1"/>
  </r>
  <r>
    <s v="Bumbury"/>
    <x v="233"/>
    <x v="30"/>
    <x v="2"/>
    <x v="0"/>
    <x v="2"/>
    <s v="Bronx"/>
    <x v="4"/>
    <s v="N/A"/>
    <s v="12 to Life"/>
    <x v="34"/>
    <x v="13"/>
    <n v="3"/>
    <x v="0"/>
    <x v="0"/>
    <x v="0"/>
    <x v="1"/>
    <x v="0"/>
    <x v="0"/>
    <x v="0"/>
    <x v="0"/>
    <s v="no"/>
    <x v="0"/>
  </r>
  <r>
    <s v="Burt"/>
    <x v="390"/>
    <x v="7"/>
    <x v="2"/>
    <x v="0"/>
    <x v="2"/>
    <s v="Queens"/>
    <x v="0"/>
    <s v="N/A"/>
    <s v="25 to Life"/>
    <x v="27"/>
    <x v="13"/>
    <n v="8"/>
    <x v="0"/>
    <x v="0"/>
    <x v="0"/>
    <x v="0"/>
    <x v="0"/>
    <x v="0"/>
    <x v="0"/>
    <x v="0"/>
    <s v="no"/>
    <x v="0"/>
  </r>
  <r>
    <s v="Cheung"/>
    <x v="391"/>
    <x v="21"/>
    <x v="5"/>
    <x v="0"/>
    <x v="16"/>
    <s v="Alameda"/>
    <x v="27"/>
    <s v="Assault"/>
    <s v="29 years and 8 months"/>
    <x v="28"/>
    <x v="13"/>
    <n v="7"/>
    <x v="0"/>
    <x v="0"/>
    <x v="0"/>
    <x v="0"/>
    <x v="0"/>
    <x v="0"/>
    <x v="0"/>
    <x v="1"/>
    <s v="no"/>
    <x v="0"/>
  </r>
  <r>
    <s v="Coulter"/>
    <x v="392"/>
    <x v="29"/>
    <x v="0"/>
    <x v="0"/>
    <x v="35"/>
    <s v="Kingfisher"/>
    <x v="1"/>
    <s v="N/A"/>
    <s v="15 years"/>
    <x v="33"/>
    <x v="13"/>
    <n v="2"/>
    <x v="0"/>
    <x v="0"/>
    <x v="0"/>
    <x v="1"/>
    <x v="0"/>
    <x v="0"/>
    <x v="1"/>
    <x v="0"/>
    <s v="no"/>
    <x v="0"/>
  </r>
  <r>
    <s v="Craine"/>
    <x v="89"/>
    <x v="15"/>
    <x v="2"/>
    <x v="0"/>
    <x v="38"/>
    <s v="Clark"/>
    <x v="1"/>
    <s v="N/A"/>
    <s v="Life"/>
    <x v="12"/>
    <x v="13"/>
    <n v="12"/>
    <x v="0"/>
    <x v="0"/>
    <x v="0"/>
    <x v="1"/>
    <x v="0"/>
    <x v="0"/>
    <x v="1"/>
    <x v="0"/>
    <s v="no"/>
    <x v="0"/>
  </r>
  <r>
    <s v="Crawford"/>
    <x v="30"/>
    <x v="47"/>
    <x v="2"/>
    <x v="0"/>
    <x v="14"/>
    <s v="Dauphin"/>
    <x v="0"/>
    <s v="N/A"/>
    <s v="Life"/>
    <x v="18"/>
    <x v="13"/>
    <n v="28"/>
    <x v="0"/>
    <x v="0"/>
    <x v="0"/>
    <x v="1"/>
    <x v="1"/>
    <x v="0"/>
    <x v="0"/>
    <x v="0"/>
    <s v="no"/>
    <x v="0"/>
  </r>
  <r>
    <s v="Danziger"/>
    <x v="51"/>
    <x v="12"/>
    <x v="0"/>
    <x v="0"/>
    <x v="0"/>
    <s v="Travis"/>
    <x v="4"/>
    <s v="N/A"/>
    <s v="Life"/>
    <x v="12"/>
    <x v="13"/>
    <n v="12"/>
    <x v="1"/>
    <x v="0"/>
    <x v="0"/>
    <x v="1"/>
    <x v="1"/>
    <x v="0"/>
    <x v="0"/>
    <x v="0"/>
    <s v="no"/>
    <x v="1"/>
  </r>
  <r>
    <s v="Day"/>
    <x v="393"/>
    <x v="0"/>
    <x v="2"/>
    <x v="0"/>
    <x v="3"/>
    <s v="Cook"/>
    <x v="0"/>
    <s v="Attempted Murder;#Gun Possession or Sale"/>
    <s v="60 years"/>
    <x v="22"/>
    <x v="13"/>
    <n v="10"/>
    <x v="0"/>
    <x v="0"/>
    <x v="0"/>
    <x v="0"/>
    <x v="0"/>
    <x v="1"/>
    <x v="1"/>
    <x v="1"/>
    <s v="no"/>
    <x v="0"/>
  </r>
  <r>
    <s v="Devlin"/>
    <x v="196"/>
    <x v="29"/>
    <x v="0"/>
    <x v="0"/>
    <x v="4"/>
    <s v="Volusia"/>
    <x v="1"/>
    <s v="N/A"/>
    <s v="1 year and 10 months"/>
    <x v="28"/>
    <x v="13"/>
    <n v="7"/>
    <x v="0"/>
    <x v="0"/>
    <x v="0"/>
    <x v="1"/>
    <x v="0"/>
    <x v="0"/>
    <x v="0"/>
    <x v="0"/>
    <s v="no"/>
    <x v="0"/>
  </r>
  <r>
    <s v="Dominguez"/>
    <x v="165"/>
    <x v="46"/>
    <x v="1"/>
    <x v="0"/>
    <x v="3"/>
    <s v="Lake"/>
    <x v="4"/>
    <s v="Burglary/Unlawful Entry"/>
    <s v="9 years"/>
    <x v="12"/>
    <x v="13"/>
    <n v="12"/>
    <x v="1"/>
    <x v="0"/>
    <x v="0"/>
    <x v="0"/>
    <x v="1"/>
    <x v="1"/>
    <x v="0"/>
    <x v="0"/>
    <s v="no"/>
    <x v="1"/>
  </r>
  <r>
    <s v="Echols"/>
    <x v="394"/>
    <x v="28"/>
    <x v="2"/>
    <x v="0"/>
    <x v="12"/>
    <s v="Chatham"/>
    <x v="4"/>
    <s v="Robbery;#Kidnapping"/>
    <s v="31 years"/>
    <x v="1"/>
    <x v="13"/>
    <n v="15"/>
    <x v="1"/>
    <x v="0"/>
    <x v="0"/>
    <x v="0"/>
    <x v="0"/>
    <x v="1"/>
    <x v="1"/>
    <x v="0"/>
    <s v="no"/>
    <x v="1"/>
  </r>
  <r>
    <s v="Garner"/>
    <x v="169"/>
    <x v="46"/>
    <x v="2"/>
    <x v="0"/>
    <x v="9"/>
    <s v="Wayne"/>
    <x v="7"/>
    <s v="Robbery;#Kidnapping"/>
    <s v="32 to 43 years"/>
    <x v="32"/>
    <x v="13"/>
    <n v="4"/>
    <x v="0"/>
    <x v="0"/>
    <x v="0"/>
    <x v="0"/>
    <x v="0"/>
    <x v="0"/>
    <x v="1"/>
    <x v="0"/>
    <s v="no"/>
    <x v="0"/>
  </r>
  <r>
    <s v="Godschalk"/>
    <x v="70"/>
    <x v="28"/>
    <x v="0"/>
    <x v="0"/>
    <x v="14"/>
    <s v="Montgomery"/>
    <x v="4"/>
    <s v="Burglary/Unlawful Entry"/>
    <s v="10 to 20 years"/>
    <x v="1"/>
    <x v="13"/>
    <n v="15"/>
    <x v="1"/>
    <x v="0"/>
    <x v="1"/>
    <x v="0"/>
    <x v="0"/>
    <x v="0"/>
    <x v="1"/>
    <x v="0"/>
    <s v="no"/>
    <x v="1"/>
  </r>
  <r>
    <s v="Gonzalez"/>
    <x v="395"/>
    <x v="12"/>
    <x v="1"/>
    <x v="0"/>
    <x v="2"/>
    <s v="Kings"/>
    <x v="0"/>
    <s v="Illegal Use of a Weapon"/>
    <s v="15 to Life"/>
    <x v="31"/>
    <x v="13"/>
    <n v="6"/>
    <x v="1"/>
    <x v="0"/>
    <x v="0"/>
    <x v="0"/>
    <x v="0"/>
    <x v="1"/>
    <x v="1"/>
    <x v="0"/>
    <s v="no"/>
    <x v="1"/>
  </r>
  <r>
    <s v="Gray"/>
    <x v="396"/>
    <x v="20"/>
    <x v="2"/>
    <x v="1"/>
    <x v="3"/>
    <s v="Cook"/>
    <x v="0"/>
    <s v="Rape;#Perjury"/>
    <s v="50 years"/>
    <x v="29"/>
    <x v="13"/>
    <n v="24"/>
    <x v="1"/>
    <x v="0"/>
    <x v="1"/>
    <x v="0"/>
    <x v="1"/>
    <x v="0"/>
    <x v="0"/>
    <x v="0"/>
    <s v="no"/>
    <x v="1"/>
  </r>
  <r>
    <s v="Gurley"/>
    <x v="159"/>
    <x v="3"/>
    <x v="0"/>
    <x v="0"/>
    <x v="13"/>
    <s v="Madison"/>
    <x v="7"/>
    <s v="Arson"/>
    <s v="35 years"/>
    <x v="33"/>
    <x v="13"/>
    <n v="2"/>
    <x v="0"/>
    <x v="0"/>
    <x v="0"/>
    <x v="0"/>
    <x v="0"/>
    <x v="1"/>
    <x v="1"/>
    <x v="0"/>
    <s v="no"/>
    <x v="0"/>
  </r>
  <r>
    <s v="Heistand"/>
    <x v="4"/>
    <x v="21"/>
    <x v="0"/>
    <x v="0"/>
    <x v="24"/>
    <s v="Otsego"/>
    <x v="22"/>
    <s v="N/A"/>
    <s v="3 to 5 years"/>
    <x v="4"/>
    <x v="13"/>
    <n v="13"/>
    <x v="0"/>
    <x v="0"/>
    <x v="0"/>
    <x v="1"/>
    <x v="0"/>
    <x v="0"/>
    <x v="0"/>
    <x v="0"/>
    <s v="no"/>
    <x v="0"/>
  </r>
  <r>
    <s v="Hill"/>
    <x v="233"/>
    <x v="12"/>
    <x v="2"/>
    <x v="0"/>
    <x v="15"/>
    <s v="Hampden"/>
    <x v="0"/>
    <s v="N/A"/>
    <s v="Life without parole"/>
    <x v="31"/>
    <x v="13"/>
    <n v="6"/>
    <x v="0"/>
    <x v="0"/>
    <x v="0"/>
    <x v="1"/>
    <x v="0"/>
    <x v="0"/>
    <x v="0"/>
    <x v="1"/>
    <s v="no"/>
    <x v="0"/>
  </r>
  <r>
    <s v="Imafidon"/>
    <x v="397"/>
    <x v="9"/>
    <x v="2"/>
    <x v="0"/>
    <x v="28"/>
    <s v="Polk"/>
    <x v="28"/>
    <s v="Misdemeanor"/>
    <s v="Probation"/>
    <x v="33"/>
    <x v="13"/>
    <n v="2"/>
    <x v="0"/>
    <x v="0"/>
    <x v="0"/>
    <x v="0"/>
    <x v="0"/>
    <x v="1"/>
    <x v="1"/>
    <x v="0"/>
    <s v="no"/>
    <x v="0"/>
  </r>
  <r>
    <s v="Johnson"/>
    <x v="116"/>
    <x v="10"/>
    <x v="2"/>
    <x v="0"/>
    <x v="27"/>
    <s v="St. Louis City"/>
    <x v="4"/>
    <s v="Robbery;#Kidnapping"/>
    <s v="Life"/>
    <x v="5"/>
    <x v="13"/>
    <n v="18"/>
    <x v="1"/>
    <x v="0"/>
    <x v="0"/>
    <x v="0"/>
    <x v="0"/>
    <x v="1"/>
    <x v="0"/>
    <x v="0"/>
    <s v="no"/>
    <x v="1"/>
  </r>
  <r>
    <s v="Johnson"/>
    <x v="398"/>
    <x v="10"/>
    <x v="2"/>
    <x v="0"/>
    <x v="16"/>
    <s v="Contra Costa"/>
    <x v="4"/>
    <s v="Burglary/Unlawful Entry"/>
    <s v="24 years"/>
    <x v="22"/>
    <x v="13"/>
    <n v="10"/>
    <x v="1"/>
    <x v="0"/>
    <x v="0"/>
    <x v="0"/>
    <x v="0"/>
    <x v="1"/>
    <x v="0"/>
    <x v="0"/>
    <s v="no"/>
    <x v="1"/>
  </r>
  <r>
    <s v="Jones"/>
    <x v="399"/>
    <x v="7"/>
    <x v="0"/>
    <x v="0"/>
    <x v="40"/>
    <s v="King"/>
    <x v="9"/>
    <s v="N/A"/>
    <s v="Not sentenced"/>
    <x v="35"/>
    <x v="13"/>
    <n v="1"/>
    <x v="0"/>
    <x v="0"/>
    <x v="0"/>
    <x v="0"/>
    <x v="0"/>
    <x v="1"/>
    <x v="1"/>
    <x v="0"/>
    <s v="no"/>
    <x v="0"/>
  </r>
  <r>
    <s v="Killian"/>
    <x v="400"/>
    <x v="38"/>
    <x v="7"/>
    <x v="1"/>
    <x v="16"/>
    <s v="Sacramento"/>
    <x v="0"/>
    <s v="Attempted Murder;#Robbery;#Burglary/Unlawful Entry;#Conspiracy"/>
    <s v="32 to Life"/>
    <x v="2"/>
    <x v="13"/>
    <n v="16"/>
    <x v="0"/>
    <x v="0"/>
    <x v="0"/>
    <x v="1"/>
    <x v="0"/>
    <x v="0"/>
    <x v="0"/>
    <x v="0"/>
    <s v="no"/>
    <x v="0"/>
  </r>
  <r>
    <s v="Kimbell"/>
    <x v="18"/>
    <x v="35"/>
    <x v="0"/>
    <x v="0"/>
    <x v="14"/>
    <s v="Lawrence"/>
    <x v="0"/>
    <s v="N/A"/>
    <s v="Death"/>
    <x v="32"/>
    <x v="13"/>
    <n v="4"/>
    <x v="1"/>
    <x v="1"/>
    <x v="0"/>
    <x v="1"/>
    <x v="0"/>
    <x v="0"/>
    <x v="1"/>
    <x v="0"/>
    <s v="no"/>
    <x v="2"/>
  </r>
  <r>
    <s v="Kittler"/>
    <x v="146"/>
    <x v="45"/>
    <x v="2"/>
    <x v="0"/>
    <x v="3"/>
    <s v="Cook"/>
    <x v="0"/>
    <s v="Robbery"/>
    <s v="35 years"/>
    <x v="34"/>
    <x v="13"/>
    <n v="3"/>
    <x v="0"/>
    <x v="0"/>
    <x v="1"/>
    <x v="1"/>
    <x v="0"/>
    <x v="1"/>
    <x v="0"/>
    <x v="0"/>
    <s v="no"/>
    <x v="0"/>
  </r>
  <r>
    <s v="Kleinman"/>
    <x v="31"/>
    <x v="20"/>
    <x v="0"/>
    <x v="0"/>
    <x v="25"/>
    <s v="Multnomah"/>
    <x v="9"/>
    <s v="Attempt, Violent"/>
    <s v="Not sentenced"/>
    <x v="30"/>
    <x v="13"/>
    <n v="5"/>
    <x v="0"/>
    <x v="0"/>
    <x v="0"/>
    <x v="1"/>
    <x v="0"/>
    <x v="0"/>
    <x v="0"/>
    <x v="0"/>
    <s v="no"/>
    <x v="0"/>
  </r>
  <r>
    <s v="Krone"/>
    <x v="59"/>
    <x v="9"/>
    <x v="0"/>
    <x v="0"/>
    <x v="22"/>
    <s v="Maricopa"/>
    <x v="0"/>
    <s v="Kidnapping"/>
    <s v="Death"/>
    <x v="22"/>
    <x v="13"/>
    <n v="10"/>
    <x v="1"/>
    <x v="0"/>
    <x v="0"/>
    <x v="1"/>
    <x v="1"/>
    <x v="1"/>
    <x v="0"/>
    <x v="0"/>
    <s v="no"/>
    <x v="1"/>
  </r>
  <r>
    <s v="Latta"/>
    <x v="401"/>
    <x v="2"/>
    <x v="0"/>
    <x v="1"/>
    <x v="20"/>
    <s v="LaPorte"/>
    <x v="0"/>
    <s v="N/A"/>
    <s v="50 years"/>
    <x v="12"/>
    <x v="13"/>
    <n v="12"/>
    <x v="0"/>
    <x v="0"/>
    <x v="1"/>
    <x v="1"/>
    <x v="1"/>
    <x v="0"/>
    <x v="0"/>
    <x v="1"/>
    <s v="no"/>
    <x v="0"/>
  </r>
  <r>
    <s v="Latta"/>
    <x v="402"/>
    <x v="27"/>
    <x v="0"/>
    <x v="0"/>
    <x v="20"/>
    <s v="LaPorte"/>
    <x v="0"/>
    <s v="N/A"/>
    <s v="50 years"/>
    <x v="12"/>
    <x v="13"/>
    <n v="12"/>
    <x v="0"/>
    <x v="0"/>
    <x v="0"/>
    <x v="1"/>
    <x v="1"/>
    <x v="0"/>
    <x v="0"/>
    <x v="1"/>
    <s v="no"/>
    <x v="0"/>
  </r>
  <r>
    <s v="Leka"/>
    <x v="403"/>
    <x v="22"/>
    <x v="0"/>
    <x v="0"/>
    <x v="2"/>
    <s v="Kings"/>
    <x v="0"/>
    <s v="N/A"/>
    <s v="20 years"/>
    <x v="12"/>
    <x v="13"/>
    <n v="12"/>
    <x v="0"/>
    <x v="0"/>
    <x v="0"/>
    <x v="0"/>
    <x v="0"/>
    <x v="1"/>
    <x v="0"/>
    <x v="0"/>
    <s v="no"/>
    <x v="0"/>
  </r>
  <r>
    <s v="Lloyd"/>
    <x v="404"/>
    <x v="9"/>
    <x v="2"/>
    <x v="0"/>
    <x v="24"/>
    <s v="Wayne"/>
    <x v="0"/>
    <s v="Rape"/>
    <s v="Life"/>
    <x v="3"/>
    <x v="13"/>
    <n v="17"/>
    <x v="1"/>
    <x v="0"/>
    <x v="1"/>
    <x v="1"/>
    <x v="0"/>
    <x v="1"/>
    <x v="0"/>
    <x v="1"/>
    <s v="no"/>
    <x v="1"/>
  </r>
  <r>
    <s v="Long"/>
    <x v="229"/>
    <x v="9"/>
    <x v="2"/>
    <x v="0"/>
    <x v="2"/>
    <s v="Queens"/>
    <x v="4"/>
    <s v="Robbery"/>
    <s v="8 to 24 years"/>
    <x v="28"/>
    <x v="13"/>
    <n v="7"/>
    <x v="0"/>
    <x v="0"/>
    <x v="0"/>
    <x v="0"/>
    <x v="0"/>
    <x v="1"/>
    <x v="1"/>
    <x v="0"/>
    <s v="no"/>
    <x v="0"/>
  </r>
  <r>
    <s v="Lopez"/>
    <x v="65"/>
    <x v="20"/>
    <x v="1"/>
    <x v="0"/>
    <x v="16"/>
    <s v="Orange"/>
    <x v="10"/>
    <s v="Attempt, Violent"/>
    <s v="13 years"/>
    <x v="33"/>
    <x v="13"/>
    <n v="2"/>
    <x v="0"/>
    <x v="0"/>
    <x v="0"/>
    <x v="0"/>
    <x v="0"/>
    <x v="1"/>
    <x v="1"/>
    <x v="1"/>
    <s v="no"/>
    <x v="0"/>
  </r>
  <r>
    <s v="Martinez"/>
    <x v="405"/>
    <x v="23"/>
    <x v="1"/>
    <x v="0"/>
    <x v="2"/>
    <s v="Queens"/>
    <x v="0"/>
    <s v="N/A"/>
    <s v="25 to Life"/>
    <x v="2"/>
    <x v="13"/>
    <n v="16"/>
    <x v="0"/>
    <x v="0"/>
    <x v="0"/>
    <x v="0"/>
    <x v="0"/>
    <x v="0"/>
    <x v="0"/>
    <x v="0"/>
    <s v="no"/>
    <x v="0"/>
  </r>
  <r>
    <s v="McCray"/>
    <x v="406"/>
    <x v="45"/>
    <x v="2"/>
    <x v="0"/>
    <x v="2"/>
    <s v="New York"/>
    <x v="4"/>
    <s v="Robbery;#Assault"/>
    <s v="5 to 10 years"/>
    <x v="12"/>
    <x v="13"/>
    <n v="12"/>
    <x v="1"/>
    <x v="0"/>
    <x v="1"/>
    <x v="1"/>
    <x v="1"/>
    <x v="0"/>
    <x v="0"/>
    <x v="0"/>
    <s v="no"/>
    <x v="1"/>
  </r>
  <r>
    <s v="McGee"/>
    <x v="407"/>
    <x v="28"/>
    <x v="2"/>
    <x v="0"/>
    <x v="35"/>
    <s v="Tulsa"/>
    <x v="4"/>
    <s v="Robbery;#Kidnapping;#Other Nonviolent Felony"/>
    <s v="Life"/>
    <x v="4"/>
    <x v="13"/>
    <n v="13"/>
    <x v="1"/>
    <x v="0"/>
    <x v="0"/>
    <x v="0"/>
    <x v="0"/>
    <x v="1"/>
    <x v="1"/>
    <x v="0"/>
    <s v="no"/>
    <x v="1"/>
  </r>
  <r>
    <s v="McLaughlin"/>
    <x v="70"/>
    <x v="6"/>
    <x v="0"/>
    <x v="0"/>
    <x v="10"/>
    <s v="Loudoun"/>
    <x v="1"/>
    <s v="N/A"/>
    <s v="13 years"/>
    <x v="32"/>
    <x v="13"/>
    <n v="4"/>
    <x v="0"/>
    <x v="0"/>
    <x v="0"/>
    <x v="1"/>
    <x v="1"/>
    <x v="0"/>
    <x v="1"/>
    <x v="1"/>
    <s v="no"/>
    <x v="0"/>
  </r>
  <r>
    <s v="McMillan"/>
    <x v="408"/>
    <x v="3"/>
    <x v="2"/>
    <x v="0"/>
    <x v="33"/>
    <s v="Shelby"/>
    <x v="4"/>
    <s v="Robbery"/>
    <s v="Life"/>
    <x v="14"/>
    <x v="13"/>
    <n v="22"/>
    <x v="1"/>
    <x v="0"/>
    <x v="0"/>
    <x v="0"/>
    <x v="0"/>
    <x v="1"/>
    <x v="1"/>
    <x v="0"/>
    <s v="no"/>
    <x v="1"/>
  </r>
  <r>
    <s v="Melendez"/>
    <x v="409"/>
    <x v="35"/>
    <x v="1"/>
    <x v="0"/>
    <x v="4"/>
    <s v="Polk"/>
    <x v="0"/>
    <s v="Robbery"/>
    <s v="Death"/>
    <x v="5"/>
    <x v="13"/>
    <n v="18"/>
    <x v="0"/>
    <x v="0"/>
    <x v="0"/>
    <x v="1"/>
    <x v="0"/>
    <x v="0"/>
    <x v="0"/>
    <x v="0"/>
    <s v="no"/>
    <x v="0"/>
  </r>
  <r>
    <s v="Minnitt"/>
    <x v="260"/>
    <x v="18"/>
    <x v="2"/>
    <x v="0"/>
    <x v="22"/>
    <s v="Pima"/>
    <x v="0"/>
    <s v="Robbery;#Burglary/Unlawful Entry"/>
    <s v="Death"/>
    <x v="24"/>
    <x v="13"/>
    <n v="9"/>
    <x v="0"/>
    <x v="0"/>
    <x v="0"/>
    <x v="1"/>
    <x v="0"/>
    <x v="0"/>
    <x v="0"/>
    <x v="0"/>
    <s v="no"/>
    <x v="0"/>
  </r>
  <r>
    <s v="Ochoa"/>
    <x v="66"/>
    <x v="3"/>
    <x v="1"/>
    <x v="0"/>
    <x v="0"/>
    <s v="Travis"/>
    <x v="0"/>
    <s v="Rape"/>
    <s v="Life"/>
    <x v="4"/>
    <x v="13"/>
    <n v="13"/>
    <x v="1"/>
    <x v="0"/>
    <x v="1"/>
    <x v="1"/>
    <x v="1"/>
    <x v="1"/>
    <x v="0"/>
    <x v="0"/>
    <s v="no"/>
    <x v="1"/>
  </r>
  <r>
    <s v="Osborne"/>
    <x v="116"/>
    <x v="20"/>
    <x v="0"/>
    <x v="0"/>
    <x v="31"/>
    <s v="Whitley"/>
    <x v="0"/>
    <s v="N/A"/>
    <s v="Death"/>
    <x v="34"/>
    <x v="13"/>
    <n v="3"/>
    <x v="0"/>
    <x v="0"/>
    <x v="0"/>
    <x v="1"/>
    <x v="0"/>
    <x v="0"/>
    <x v="1"/>
    <x v="0"/>
    <s v="no"/>
    <x v="0"/>
  </r>
  <r>
    <s v="Palladino"/>
    <x v="129"/>
    <x v="8"/>
    <x v="0"/>
    <x v="0"/>
    <x v="6"/>
    <s v="New London"/>
    <x v="4"/>
    <s v="N/A"/>
    <s v="3 years"/>
    <x v="33"/>
    <x v="13"/>
    <n v="2"/>
    <x v="0"/>
    <x v="0"/>
    <x v="0"/>
    <x v="1"/>
    <x v="0"/>
    <x v="0"/>
    <x v="1"/>
    <x v="0"/>
    <s v="no"/>
    <x v="0"/>
  </r>
  <r>
    <s v="Peel"/>
    <x v="129"/>
    <x v="12"/>
    <x v="0"/>
    <x v="0"/>
    <x v="4"/>
    <s v="Pinellas"/>
    <x v="3"/>
    <s v="N/A"/>
    <s v="10 years"/>
    <x v="33"/>
    <x v="13"/>
    <n v="2"/>
    <x v="0"/>
    <x v="0"/>
    <x v="0"/>
    <x v="1"/>
    <x v="1"/>
    <x v="1"/>
    <x v="0"/>
    <x v="0"/>
    <s v="no"/>
    <x v="0"/>
  </r>
  <r>
    <s v="Porter"/>
    <x v="233"/>
    <x v="27"/>
    <x v="0"/>
    <x v="0"/>
    <x v="4"/>
    <s v="Pasco"/>
    <x v="4"/>
    <s v="Robbery;#Kidnapping;#Burglary/Unlawful Entry"/>
    <s v="Life"/>
    <x v="10"/>
    <x v="13"/>
    <n v="14"/>
    <x v="0"/>
    <x v="0"/>
    <x v="0"/>
    <x v="0"/>
    <x v="0"/>
    <x v="1"/>
    <x v="0"/>
    <x v="0"/>
    <s v="no"/>
    <x v="0"/>
  </r>
  <r>
    <s v="Reno"/>
    <x v="105"/>
    <x v="35"/>
    <x v="0"/>
    <x v="0"/>
    <x v="16"/>
    <s v="Fresno"/>
    <x v="21"/>
    <s v="N/A"/>
    <s v="25 to Life"/>
    <x v="30"/>
    <x v="13"/>
    <n v="5"/>
    <x v="0"/>
    <x v="0"/>
    <x v="0"/>
    <x v="1"/>
    <x v="0"/>
    <x v="1"/>
    <x v="1"/>
    <x v="0"/>
    <s v="no"/>
    <x v="0"/>
  </r>
  <r>
    <s v="Reser"/>
    <x v="410"/>
    <x v="21"/>
    <x v="0"/>
    <x v="1"/>
    <x v="25"/>
    <s v="Yamhill"/>
    <x v="1"/>
    <s v="Sexual Assault"/>
    <s v="Life"/>
    <x v="34"/>
    <x v="13"/>
    <n v="3"/>
    <x v="0"/>
    <x v="0"/>
    <x v="0"/>
    <x v="1"/>
    <x v="0"/>
    <x v="0"/>
    <x v="1"/>
    <x v="0"/>
    <s v="no"/>
    <x v="0"/>
  </r>
  <r>
    <s v="Richardson"/>
    <x v="216"/>
    <x v="47"/>
    <x v="2"/>
    <x v="0"/>
    <x v="2"/>
    <s v="New York"/>
    <x v="4"/>
    <s v="Robbery;#Assault"/>
    <s v="5 to 10 years"/>
    <x v="12"/>
    <x v="13"/>
    <n v="12"/>
    <x v="1"/>
    <x v="0"/>
    <x v="1"/>
    <x v="1"/>
    <x v="1"/>
    <x v="0"/>
    <x v="0"/>
    <x v="0"/>
    <s v="no"/>
    <x v="1"/>
  </r>
  <r>
    <s v="Roberts"/>
    <x v="411"/>
    <x v="43"/>
    <x v="0"/>
    <x v="0"/>
    <x v="21"/>
    <s v="Baltimore City"/>
    <x v="0"/>
    <s v="N/A"/>
    <s v="50 years"/>
    <x v="22"/>
    <x v="13"/>
    <n v="10"/>
    <x v="0"/>
    <x v="0"/>
    <x v="0"/>
    <x v="1"/>
    <x v="0"/>
    <x v="1"/>
    <x v="1"/>
    <x v="0"/>
    <s v="no"/>
    <x v="0"/>
  </r>
  <r>
    <s v="Rojas"/>
    <x v="39"/>
    <x v="9"/>
    <x v="1"/>
    <x v="0"/>
    <x v="13"/>
    <s v="(Southern)"/>
    <x v="6"/>
    <s v="N/A"/>
    <s v="20 years"/>
    <x v="12"/>
    <x v="13"/>
    <n v="12"/>
    <x v="0"/>
    <x v="0"/>
    <x v="0"/>
    <x v="1"/>
    <x v="0"/>
    <x v="0"/>
    <x v="1"/>
    <x v="0"/>
    <s v="yes"/>
    <x v="0"/>
  </r>
  <r>
    <s v="Salaam"/>
    <x v="412"/>
    <x v="45"/>
    <x v="2"/>
    <x v="0"/>
    <x v="2"/>
    <s v="New York"/>
    <x v="4"/>
    <s v="Robbery;#Assault"/>
    <s v="5 to 10 years"/>
    <x v="12"/>
    <x v="13"/>
    <n v="12"/>
    <x v="1"/>
    <x v="0"/>
    <x v="1"/>
    <x v="1"/>
    <x v="1"/>
    <x v="0"/>
    <x v="0"/>
    <x v="0"/>
    <s v="no"/>
    <x v="1"/>
  </r>
  <r>
    <s v="Santana"/>
    <x v="185"/>
    <x v="47"/>
    <x v="1"/>
    <x v="0"/>
    <x v="2"/>
    <s v="New York"/>
    <x v="4"/>
    <s v="Robbery"/>
    <s v="5 to 10 years"/>
    <x v="12"/>
    <x v="13"/>
    <n v="12"/>
    <x v="1"/>
    <x v="0"/>
    <x v="1"/>
    <x v="1"/>
    <x v="1"/>
    <x v="0"/>
    <x v="0"/>
    <x v="0"/>
    <s v="no"/>
    <x v="1"/>
  </r>
  <r>
    <s v="Scott"/>
    <x v="227"/>
    <x v="0"/>
    <x v="2"/>
    <x v="0"/>
    <x v="12"/>
    <s v="Chatham"/>
    <x v="4"/>
    <s v="Robbery;#Kidnapping"/>
    <s v="Life"/>
    <x v="1"/>
    <x v="13"/>
    <n v="15"/>
    <x v="1"/>
    <x v="0"/>
    <x v="0"/>
    <x v="0"/>
    <x v="0"/>
    <x v="1"/>
    <x v="1"/>
    <x v="0"/>
    <s v="no"/>
    <x v="1"/>
  </r>
  <r>
    <s v="Smith"/>
    <x v="184"/>
    <x v="35"/>
    <x v="0"/>
    <x v="0"/>
    <x v="2"/>
    <s v="Oneida"/>
    <x v="0"/>
    <s v="N/A"/>
    <s v="Not sentenced"/>
    <x v="36"/>
    <x v="13"/>
    <n v="0"/>
    <x v="0"/>
    <x v="0"/>
    <x v="0"/>
    <x v="1"/>
    <x v="0"/>
    <x v="0"/>
    <x v="0"/>
    <x v="0"/>
    <s v="no"/>
    <x v="0"/>
  </r>
  <r>
    <s v="Sutherlin"/>
    <x v="413"/>
    <x v="30"/>
    <x v="2"/>
    <x v="0"/>
    <x v="5"/>
    <s v="Ramsey"/>
    <x v="4"/>
    <s v="N/A"/>
    <s v="3 years and 7 months"/>
    <x v="3"/>
    <x v="13"/>
    <n v="17"/>
    <x v="1"/>
    <x v="0"/>
    <x v="0"/>
    <x v="0"/>
    <x v="0"/>
    <x v="1"/>
    <x v="1"/>
    <x v="0"/>
    <s v="no"/>
    <x v="1"/>
  </r>
  <r>
    <s v="Webb"/>
    <x v="41"/>
    <x v="3"/>
    <x v="0"/>
    <x v="0"/>
    <x v="0"/>
    <s v="Tarrant"/>
    <x v="4"/>
    <s v="N/A"/>
    <s v="30 years"/>
    <x v="1"/>
    <x v="13"/>
    <n v="15"/>
    <x v="1"/>
    <x v="0"/>
    <x v="0"/>
    <x v="0"/>
    <x v="0"/>
    <x v="1"/>
    <x v="1"/>
    <x v="0"/>
    <s v="no"/>
    <x v="1"/>
  </r>
  <r>
    <s v="Webster"/>
    <x v="153"/>
    <x v="23"/>
    <x v="2"/>
    <x v="0"/>
    <x v="21"/>
    <s v="Baltimore"/>
    <x v="4"/>
    <s v="Burglary/Unlawful Entry"/>
    <s v="30 years"/>
    <x v="7"/>
    <x v="13"/>
    <n v="19"/>
    <x v="1"/>
    <x v="0"/>
    <x v="0"/>
    <x v="0"/>
    <x v="1"/>
    <x v="0"/>
    <x v="0"/>
    <x v="0"/>
    <s v="no"/>
    <x v="1"/>
  </r>
  <r>
    <s v="Weitzel"/>
    <x v="5"/>
    <x v="19"/>
    <x v="0"/>
    <x v="0"/>
    <x v="19"/>
    <s v="Davis"/>
    <x v="3"/>
    <s v="N/A"/>
    <s v="1 to 15 years"/>
    <x v="33"/>
    <x v="13"/>
    <n v="2"/>
    <x v="0"/>
    <x v="0"/>
    <x v="0"/>
    <x v="1"/>
    <x v="1"/>
    <x v="1"/>
    <x v="1"/>
    <x v="0"/>
    <s v="no"/>
    <x v="0"/>
  </r>
  <r>
    <s v="Westly"/>
    <x v="15"/>
    <x v="26"/>
    <x v="2"/>
    <x v="0"/>
    <x v="2"/>
    <s v="Bronx"/>
    <x v="4"/>
    <s v="N/A"/>
    <s v="20 to Life"/>
    <x v="34"/>
    <x v="13"/>
    <n v="3"/>
    <x v="0"/>
    <x v="0"/>
    <x v="0"/>
    <x v="1"/>
    <x v="0"/>
    <x v="0"/>
    <x v="0"/>
    <x v="0"/>
    <s v="no"/>
    <x v="0"/>
  </r>
  <r>
    <s v="Wise"/>
    <x v="414"/>
    <x v="46"/>
    <x v="2"/>
    <x v="0"/>
    <x v="2"/>
    <s v="New York"/>
    <x v="4"/>
    <s v="Assault;#Other Violent Felony"/>
    <s v="5 to 15 years"/>
    <x v="12"/>
    <x v="13"/>
    <n v="12"/>
    <x v="1"/>
    <x v="0"/>
    <x v="1"/>
    <x v="1"/>
    <x v="1"/>
    <x v="0"/>
    <x v="0"/>
    <x v="0"/>
    <s v="no"/>
    <x v="1"/>
  </r>
  <r>
    <s v="Aguirre"/>
    <x v="375"/>
    <x v="0"/>
    <x v="1"/>
    <x v="0"/>
    <x v="3"/>
    <s v="Cook"/>
    <x v="0"/>
    <s v="Kidnapping"/>
    <s v="55 years"/>
    <x v="34"/>
    <x v="14"/>
    <n v="4"/>
    <x v="0"/>
    <x v="0"/>
    <x v="1"/>
    <x v="1"/>
    <x v="0"/>
    <x v="0"/>
    <x v="0"/>
    <x v="0"/>
    <s v="no"/>
    <x v="0"/>
  </r>
  <r>
    <s v="Allen"/>
    <x v="363"/>
    <x v="0"/>
    <x v="2"/>
    <x v="0"/>
    <x v="21"/>
    <s v="Baltimore City"/>
    <x v="9"/>
    <s v="N/A"/>
    <s v="Probation"/>
    <x v="33"/>
    <x v="14"/>
    <n v="3"/>
    <x v="0"/>
    <x v="0"/>
    <x v="0"/>
    <x v="1"/>
    <x v="0"/>
    <x v="0"/>
    <x v="0"/>
    <x v="0"/>
    <s v="no"/>
    <x v="0"/>
  </r>
  <r>
    <s v="Allen "/>
    <x v="415"/>
    <x v="35"/>
    <x v="2"/>
    <x v="0"/>
    <x v="0"/>
    <s v="Swisher"/>
    <x v="6"/>
    <s v="N/A"/>
    <s v="18 years"/>
    <x v="33"/>
    <x v="14"/>
    <n v="3"/>
    <x v="0"/>
    <x v="0"/>
    <x v="0"/>
    <x v="1"/>
    <x v="0"/>
    <x v="0"/>
    <x v="0"/>
    <x v="0"/>
    <s v="no"/>
    <x v="0"/>
  </r>
  <r>
    <s v="Amrine"/>
    <x v="184"/>
    <x v="0"/>
    <x v="2"/>
    <x v="0"/>
    <x v="27"/>
    <s v="Cole"/>
    <x v="0"/>
    <s v="N/A"/>
    <s v="Death"/>
    <x v="2"/>
    <x v="14"/>
    <n v="17"/>
    <x v="0"/>
    <x v="0"/>
    <x v="0"/>
    <x v="1"/>
    <x v="0"/>
    <x v="0"/>
    <x v="0"/>
    <x v="1"/>
    <s v="no"/>
    <x v="0"/>
  </r>
  <r>
    <s v="Avery"/>
    <x v="30"/>
    <x v="30"/>
    <x v="0"/>
    <x v="0"/>
    <x v="1"/>
    <s v="Manitowoc"/>
    <x v="7"/>
    <s v="Rape;#Other Violent Felony"/>
    <s v="32 years"/>
    <x v="3"/>
    <x v="14"/>
    <n v="18"/>
    <x v="1"/>
    <x v="0"/>
    <x v="0"/>
    <x v="0"/>
    <x v="1"/>
    <x v="1"/>
    <x v="1"/>
    <x v="0"/>
    <s v="no"/>
    <x v="1"/>
  </r>
  <r>
    <s v="Banks"/>
    <x v="416"/>
    <x v="2"/>
    <x v="2"/>
    <x v="0"/>
    <x v="13"/>
    <s v="Choctaw"/>
    <x v="3"/>
    <s v="N/A"/>
    <s v="15 years"/>
    <x v="35"/>
    <x v="14"/>
    <n v="2"/>
    <x v="0"/>
    <x v="0"/>
    <x v="1"/>
    <x v="1"/>
    <x v="0"/>
    <x v="0"/>
    <x v="0"/>
    <x v="0"/>
    <s v="no"/>
    <x v="0"/>
  </r>
  <r>
    <s v="Barnes"/>
    <x v="417"/>
    <x v="39"/>
    <x v="2"/>
    <x v="0"/>
    <x v="41"/>
    <s v="Spartanburg"/>
    <x v="1"/>
    <s v="N/A"/>
    <s v="16 years"/>
    <x v="31"/>
    <x v="14"/>
    <n v="7"/>
    <x v="1"/>
    <x v="1"/>
    <x v="0"/>
    <x v="1"/>
    <x v="1"/>
    <x v="0"/>
    <x v="1"/>
    <x v="1"/>
    <s v="no"/>
    <x v="2"/>
  </r>
  <r>
    <s v="Barrow"/>
    <x v="21"/>
    <x v="0"/>
    <x v="2"/>
    <x v="0"/>
    <x v="0"/>
    <s v="Swisher"/>
    <x v="6"/>
    <s v="N/A"/>
    <s v="10 years"/>
    <x v="33"/>
    <x v="14"/>
    <n v="3"/>
    <x v="0"/>
    <x v="0"/>
    <x v="0"/>
    <x v="1"/>
    <x v="0"/>
    <x v="0"/>
    <x v="0"/>
    <x v="0"/>
    <s v="no"/>
    <x v="0"/>
  </r>
  <r>
    <s v="Barrow"/>
    <x v="170"/>
    <x v="25"/>
    <x v="2"/>
    <x v="0"/>
    <x v="0"/>
    <s v="Swisher"/>
    <x v="6"/>
    <s v="N/A"/>
    <s v="Probation"/>
    <x v="33"/>
    <x v="14"/>
    <n v="3"/>
    <x v="0"/>
    <x v="0"/>
    <x v="0"/>
    <x v="1"/>
    <x v="0"/>
    <x v="0"/>
    <x v="0"/>
    <x v="0"/>
    <s v="no"/>
    <x v="0"/>
  </r>
  <r>
    <s v="Baruxes"/>
    <x v="216"/>
    <x v="12"/>
    <x v="0"/>
    <x v="0"/>
    <x v="16"/>
    <s v="San Diego"/>
    <x v="4"/>
    <s v="Assault"/>
    <s v="18 to Life"/>
    <x v="31"/>
    <x v="14"/>
    <n v="7"/>
    <x v="0"/>
    <x v="0"/>
    <x v="0"/>
    <x v="1"/>
    <x v="0"/>
    <x v="0"/>
    <x v="1"/>
    <x v="0"/>
    <s v="no"/>
    <x v="0"/>
  </r>
  <r>
    <s v="Beckett"/>
    <x v="37"/>
    <x v="22"/>
    <x v="2"/>
    <x v="0"/>
    <x v="7"/>
    <s v="Lucas"/>
    <x v="0"/>
    <s v="Illegal Use of a Weapon"/>
    <s v="15 to Life"/>
    <x v="30"/>
    <x v="14"/>
    <n v="6"/>
    <x v="0"/>
    <x v="0"/>
    <x v="0"/>
    <x v="0"/>
    <x v="0"/>
    <x v="0"/>
    <x v="0"/>
    <x v="0"/>
    <s v="no"/>
    <x v="0"/>
  </r>
  <r>
    <s v="Benard"/>
    <x v="208"/>
    <x v="2"/>
    <x v="2"/>
    <x v="0"/>
    <x v="0"/>
    <s v="Swisher"/>
    <x v="6"/>
    <s v="N/A"/>
    <s v="3 years"/>
    <x v="33"/>
    <x v="14"/>
    <n v="3"/>
    <x v="0"/>
    <x v="0"/>
    <x v="0"/>
    <x v="1"/>
    <x v="0"/>
    <x v="0"/>
    <x v="0"/>
    <x v="0"/>
    <s v="no"/>
    <x v="0"/>
  </r>
  <r>
    <s v="Beridon"/>
    <x v="108"/>
    <x v="30"/>
    <x v="2"/>
    <x v="1"/>
    <x v="23"/>
    <s v="Terrebonne"/>
    <x v="6"/>
    <s v="N/A"/>
    <s v="Life"/>
    <x v="6"/>
    <x v="14"/>
    <n v="24"/>
    <x v="0"/>
    <x v="0"/>
    <x v="0"/>
    <x v="1"/>
    <x v="0"/>
    <x v="0"/>
    <x v="0"/>
    <x v="0"/>
    <s v="no"/>
    <x v="0"/>
  </r>
  <r>
    <s v="Bibbins"/>
    <x v="418"/>
    <x v="21"/>
    <x v="2"/>
    <x v="0"/>
    <x v="23"/>
    <s v="LA Parish"/>
    <x v="1"/>
    <s v="Burglary/Unlawful Entry"/>
    <s v="Life"/>
    <x v="1"/>
    <x v="14"/>
    <n v="16"/>
    <x v="1"/>
    <x v="0"/>
    <x v="0"/>
    <x v="0"/>
    <x v="1"/>
    <x v="0"/>
    <x v="0"/>
    <x v="0"/>
    <s v="no"/>
    <x v="1"/>
  </r>
  <r>
    <s v="Bradford"/>
    <x v="419"/>
    <x v="19"/>
    <x v="0"/>
    <x v="0"/>
    <x v="39"/>
    <s v="Gallatin"/>
    <x v="9"/>
    <s v="N/A"/>
    <s v="10 years"/>
    <x v="34"/>
    <x v="14"/>
    <n v="4"/>
    <x v="0"/>
    <x v="0"/>
    <x v="0"/>
    <x v="1"/>
    <x v="0"/>
    <x v="0"/>
    <x v="1"/>
    <x v="1"/>
    <s v="no"/>
    <x v="0"/>
  </r>
  <r>
    <s v="Bragdon"/>
    <x v="42"/>
    <x v="23"/>
    <x v="2"/>
    <x v="0"/>
    <x v="17"/>
    <s v="N/A"/>
    <x v="4"/>
    <s v="Gun Possession or Sale"/>
    <s v="30 years"/>
    <x v="22"/>
    <x v="14"/>
    <n v="11"/>
    <x v="0"/>
    <x v="0"/>
    <x v="0"/>
    <x v="0"/>
    <x v="1"/>
    <x v="0"/>
    <x v="0"/>
    <x v="0"/>
    <s v="no"/>
    <x v="0"/>
  </r>
  <r>
    <s v="Bright"/>
    <x v="26"/>
    <x v="7"/>
    <x v="2"/>
    <x v="0"/>
    <x v="23"/>
    <s v="Orleans"/>
    <x v="0"/>
    <s v="N/A"/>
    <s v="Life"/>
    <x v="16"/>
    <x v="14"/>
    <n v="27"/>
    <x v="0"/>
    <x v="0"/>
    <x v="0"/>
    <x v="1"/>
    <x v="0"/>
    <x v="0"/>
    <x v="0"/>
    <x v="1"/>
    <s v="no"/>
    <x v="0"/>
  </r>
  <r>
    <s v="Brookins, Jr."/>
    <x v="420"/>
    <x v="3"/>
    <x v="2"/>
    <x v="0"/>
    <x v="0"/>
    <s v="Swisher"/>
    <x v="6"/>
    <s v="N/A"/>
    <s v="20 years"/>
    <x v="33"/>
    <x v="14"/>
    <n v="3"/>
    <x v="0"/>
    <x v="0"/>
    <x v="0"/>
    <x v="1"/>
    <x v="0"/>
    <x v="0"/>
    <x v="0"/>
    <x v="0"/>
    <s v="no"/>
    <x v="0"/>
  </r>
  <r>
    <s v="Brown"/>
    <x v="159"/>
    <x v="47"/>
    <x v="2"/>
    <x v="0"/>
    <x v="4"/>
    <s v="Broward"/>
    <x v="0"/>
    <s v="N/A"/>
    <s v="Life"/>
    <x v="24"/>
    <x v="14"/>
    <n v="10"/>
    <x v="0"/>
    <x v="0"/>
    <x v="1"/>
    <x v="1"/>
    <x v="0"/>
    <x v="0"/>
    <x v="0"/>
    <x v="0"/>
    <s v="no"/>
    <x v="0"/>
  </r>
  <r>
    <s v="Bryson"/>
    <x v="19"/>
    <x v="0"/>
    <x v="0"/>
    <x v="0"/>
    <x v="35"/>
    <s v="Oklahoma"/>
    <x v="4"/>
    <s v="Kidnapping"/>
    <s v="85 years"/>
    <x v="7"/>
    <x v="14"/>
    <n v="20"/>
    <x v="1"/>
    <x v="0"/>
    <x v="0"/>
    <x v="0"/>
    <x v="1"/>
    <x v="0"/>
    <x v="0"/>
    <x v="0"/>
    <s v="no"/>
    <x v="1"/>
  </r>
  <r>
    <s v="Catalan"/>
    <x v="421"/>
    <x v="28"/>
    <x v="1"/>
    <x v="0"/>
    <x v="0"/>
    <s v="Dallas"/>
    <x v="9"/>
    <s v="N/A"/>
    <s v="35 years"/>
    <x v="30"/>
    <x v="14"/>
    <n v="6"/>
    <x v="0"/>
    <x v="0"/>
    <x v="0"/>
    <x v="1"/>
    <x v="0"/>
    <x v="0"/>
    <x v="1"/>
    <x v="1"/>
    <s v="no"/>
    <x v="0"/>
  </r>
  <r>
    <s v="Cooper"/>
    <x v="422"/>
    <x v="15"/>
    <x v="2"/>
    <x v="1"/>
    <x v="0"/>
    <s v="Swisher"/>
    <x v="6"/>
    <s v="N/A"/>
    <s v="3 days"/>
    <x v="33"/>
    <x v="14"/>
    <n v="3"/>
    <x v="0"/>
    <x v="0"/>
    <x v="0"/>
    <x v="1"/>
    <x v="0"/>
    <x v="0"/>
    <x v="0"/>
    <x v="0"/>
    <s v="no"/>
    <x v="0"/>
  </r>
  <r>
    <s v="Cortez"/>
    <x v="423"/>
    <x v="9"/>
    <x v="1"/>
    <x v="0"/>
    <x v="16"/>
    <s v="Los Angeles"/>
    <x v="6"/>
    <s v="N/A"/>
    <s v="7 years"/>
    <x v="32"/>
    <x v="14"/>
    <n v="5"/>
    <x v="0"/>
    <x v="0"/>
    <x v="0"/>
    <x v="1"/>
    <x v="0"/>
    <x v="0"/>
    <x v="0"/>
    <x v="1"/>
    <s v="no"/>
    <x v="0"/>
  </r>
  <r>
    <s v="Curry"/>
    <x v="23"/>
    <x v="8"/>
    <x v="2"/>
    <x v="0"/>
    <x v="18"/>
    <s v="N/A"/>
    <x v="4"/>
    <s v="N/A"/>
    <s v="Not sentenced"/>
    <x v="36"/>
    <x v="14"/>
    <n v="1"/>
    <x v="0"/>
    <x v="0"/>
    <x v="0"/>
    <x v="1"/>
    <x v="0"/>
    <x v="0"/>
    <x v="0"/>
    <x v="0"/>
    <s v="yes"/>
    <x v="0"/>
  </r>
  <r>
    <s v="Dilosa"/>
    <x v="394"/>
    <x v="38"/>
    <x v="0"/>
    <x v="0"/>
    <x v="23"/>
    <s v="Jefferson"/>
    <x v="0"/>
    <s v="N/A"/>
    <s v="Life"/>
    <x v="1"/>
    <x v="14"/>
    <n v="16"/>
    <x v="0"/>
    <x v="0"/>
    <x v="0"/>
    <x v="1"/>
    <x v="0"/>
    <x v="1"/>
    <x v="0"/>
    <x v="0"/>
    <s v="no"/>
    <x v="0"/>
  </r>
  <r>
    <s v="Drumgold"/>
    <x v="424"/>
    <x v="30"/>
    <x v="2"/>
    <x v="0"/>
    <x v="15"/>
    <s v="Suffolk"/>
    <x v="0"/>
    <s v="N/A"/>
    <s v="Life"/>
    <x v="4"/>
    <x v="14"/>
    <n v="14"/>
    <x v="0"/>
    <x v="0"/>
    <x v="0"/>
    <x v="0"/>
    <x v="0"/>
    <x v="0"/>
    <x v="0"/>
    <x v="0"/>
    <s v="no"/>
    <x v="0"/>
  </r>
  <r>
    <s v="Eldridge"/>
    <x v="217"/>
    <x v="8"/>
    <x v="0"/>
    <x v="1"/>
    <x v="16"/>
    <s v="Contra Costa"/>
    <x v="25"/>
    <s v="N/A"/>
    <s v="3 years and 4 months"/>
    <x v="31"/>
    <x v="14"/>
    <n v="7"/>
    <x v="0"/>
    <x v="0"/>
    <x v="0"/>
    <x v="1"/>
    <x v="1"/>
    <x v="1"/>
    <x v="1"/>
    <x v="1"/>
    <s v="no"/>
    <x v="0"/>
  </r>
  <r>
    <s v="Erby"/>
    <x v="425"/>
    <x v="13"/>
    <x v="2"/>
    <x v="0"/>
    <x v="27"/>
    <s v="St. Louis City"/>
    <x v="1"/>
    <s v="Sexual Assault;#Kidnapping;#Attempt, Violent;#Other Violent Felony"/>
    <s v="Life"/>
    <x v="2"/>
    <x v="14"/>
    <n v="17"/>
    <x v="1"/>
    <x v="0"/>
    <x v="0"/>
    <x v="0"/>
    <x v="1"/>
    <x v="1"/>
    <x v="1"/>
    <x v="0"/>
    <s v="no"/>
    <x v="1"/>
  </r>
  <r>
    <s v="Ervin"/>
    <x v="426"/>
    <x v="20"/>
    <x v="2"/>
    <x v="0"/>
    <x v="0"/>
    <s v="Swisher"/>
    <x v="6"/>
    <s v="N/A"/>
    <s v="Probation"/>
    <x v="33"/>
    <x v="14"/>
    <n v="3"/>
    <x v="0"/>
    <x v="0"/>
    <x v="0"/>
    <x v="1"/>
    <x v="0"/>
    <x v="0"/>
    <x v="0"/>
    <x v="0"/>
    <s v="no"/>
    <x v="0"/>
  </r>
  <r>
    <s v="Evans"/>
    <x v="233"/>
    <x v="20"/>
    <x v="2"/>
    <x v="0"/>
    <x v="3"/>
    <s v="Cook"/>
    <x v="0"/>
    <s v="Rape;#Kidnapping"/>
    <s v="Life"/>
    <x v="16"/>
    <x v="14"/>
    <n v="27"/>
    <x v="1"/>
    <x v="0"/>
    <x v="1"/>
    <x v="0"/>
    <x v="0"/>
    <x v="1"/>
    <x v="0"/>
    <x v="0"/>
    <s v="no"/>
    <x v="1"/>
  </r>
  <r>
    <s v="Faulkner"/>
    <x v="179"/>
    <x v="19"/>
    <x v="0"/>
    <x v="0"/>
    <x v="16"/>
    <s v="Kern"/>
    <x v="11"/>
    <s v="Attempt, Violent"/>
    <s v="30 to Life"/>
    <x v="33"/>
    <x v="14"/>
    <n v="3"/>
    <x v="0"/>
    <x v="0"/>
    <x v="0"/>
    <x v="1"/>
    <x v="0"/>
    <x v="0"/>
    <x v="1"/>
    <x v="0"/>
    <s v="no"/>
    <x v="0"/>
  </r>
  <r>
    <s v="Fountain"/>
    <x v="427"/>
    <x v="0"/>
    <x v="2"/>
    <x v="0"/>
    <x v="0"/>
    <s v="Dallas"/>
    <x v="4"/>
    <s v="N/A"/>
    <s v="40 years"/>
    <x v="2"/>
    <x v="14"/>
    <n v="17"/>
    <x v="1"/>
    <x v="0"/>
    <x v="0"/>
    <x v="0"/>
    <x v="0"/>
    <x v="1"/>
    <x v="0"/>
    <x v="0"/>
    <s v="no"/>
    <x v="1"/>
  </r>
  <r>
    <s v="Fowler"/>
    <x v="428"/>
    <x v="28"/>
    <x v="2"/>
    <x v="0"/>
    <x v="0"/>
    <s v="Swisher"/>
    <x v="6"/>
    <s v="N/A"/>
    <s v="Probation"/>
    <x v="33"/>
    <x v="14"/>
    <n v="3"/>
    <x v="0"/>
    <x v="0"/>
    <x v="0"/>
    <x v="1"/>
    <x v="0"/>
    <x v="0"/>
    <x v="0"/>
    <x v="0"/>
    <s v="no"/>
    <x v="0"/>
  </r>
  <r>
    <s v="Fry"/>
    <x v="290"/>
    <x v="30"/>
    <x v="2"/>
    <x v="0"/>
    <x v="0"/>
    <s v="Swisher"/>
    <x v="6"/>
    <s v="N/A"/>
    <s v="3 years"/>
    <x v="33"/>
    <x v="14"/>
    <n v="3"/>
    <x v="0"/>
    <x v="0"/>
    <x v="0"/>
    <x v="1"/>
    <x v="0"/>
    <x v="0"/>
    <x v="0"/>
    <x v="0"/>
    <s v="no"/>
    <x v="0"/>
  </r>
  <r>
    <s v="Fry"/>
    <x v="429"/>
    <x v="28"/>
    <x v="2"/>
    <x v="1"/>
    <x v="0"/>
    <s v="Swisher"/>
    <x v="6"/>
    <s v="N/A"/>
    <s v="Probation"/>
    <x v="33"/>
    <x v="14"/>
    <n v="3"/>
    <x v="0"/>
    <x v="0"/>
    <x v="0"/>
    <x v="1"/>
    <x v="0"/>
    <x v="0"/>
    <x v="0"/>
    <x v="0"/>
    <s v="no"/>
    <x v="0"/>
  </r>
  <r>
    <s v="Gayol"/>
    <x v="5"/>
    <x v="22"/>
    <x v="1"/>
    <x v="0"/>
    <x v="3"/>
    <s v="Cook"/>
    <x v="0"/>
    <s v="N/A"/>
    <s v="Life"/>
    <x v="35"/>
    <x v="14"/>
    <n v="2"/>
    <x v="0"/>
    <x v="0"/>
    <x v="0"/>
    <x v="1"/>
    <x v="0"/>
    <x v="0"/>
    <x v="0"/>
    <x v="0"/>
    <s v="no"/>
    <x v="0"/>
  </r>
  <r>
    <s v="Glenn"/>
    <x v="430"/>
    <x v="8"/>
    <x v="2"/>
    <x v="0"/>
    <x v="1"/>
    <s v="Milwaukee"/>
    <x v="10"/>
    <s v="N/A"/>
    <s v="20 years"/>
    <x v="36"/>
    <x v="14"/>
    <n v="1"/>
    <x v="0"/>
    <x v="0"/>
    <x v="0"/>
    <x v="0"/>
    <x v="0"/>
    <x v="1"/>
    <x v="1"/>
    <x v="0"/>
    <s v="no"/>
    <x v="0"/>
  </r>
  <r>
    <s v="Goff"/>
    <x v="329"/>
    <x v="23"/>
    <x v="2"/>
    <x v="0"/>
    <x v="16"/>
    <s v="San Francisco"/>
    <x v="0"/>
    <s v="Conspiracy"/>
    <s v="27 to Life"/>
    <x v="12"/>
    <x v="14"/>
    <n v="13"/>
    <x v="0"/>
    <x v="0"/>
    <x v="0"/>
    <x v="1"/>
    <x v="0"/>
    <x v="0"/>
    <x v="0"/>
    <x v="0"/>
    <s v="no"/>
    <x v="0"/>
  </r>
  <r>
    <s v="Hall, Jr."/>
    <x v="77"/>
    <x v="14"/>
    <x v="2"/>
    <x v="0"/>
    <x v="0"/>
    <s v="Swisher"/>
    <x v="6"/>
    <s v="N/A"/>
    <s v="18 years"/>
    <x v="33"/>
    <x v="14"/>
    <n v="3"/>
    <x v="0"/>
    <x v="0"/>
    <x v="0"/>
    <x v="1"/>
    <x v="0"/>
    <x v="0"/>
    <x v="0"/>
    <x v="0"/>
    <s v="no"/>
    <x v="0"/>
  </r>
  <r>
    <s v="Harrington"/>
    <x v="158"/>
    <x v="20"/>
    <x v="2"/>
    <x v="0"/>
    <x v="28"/>
    <s v="Pottawattamie"/>
    <x v="0"/>
    <s v="N/A"/>
    <s v="Life"/>
    <x v="29"/>
    <x v="14"/>
    <n v="25"/>
    <x v="0"/>
    <x v="0"/>
    <x v="0"/>
    <x v="1"/>
    <x v="0"/>
    <x v="0"/>
    <x v="0"/>
    <x v="0"/>
    <s v="no"/>
    <x v="0"/>
  </r>
  <r>
    <s v="Harris"/>
    <x v="87"/>
    <x v="23"/>
    <x v="2"/>
    <x v="0"/>
    <x v="3"/>
    <s v="St. Clair"/>
    <x v="7"/>
    <s v="Robbery"/>
    <s v="50 years"/>
    <x v="6"/>
    <x v="14"/>
    <n v="24"/>
    <x v="0"/>
    <x v="0"/>
    <x v="0"/>
    <x v="0"/>
    <x v="0"/>
    <x v="1"/>
    <x v="0"/>
    <x v="1"/>
    <s v="no"/>
    <x v="0"/>
  </r>
  <r>
    <s v="Henderson, Jr."/>
    <x v="431"/>
    <x v="30"/>
    <x v="2"/>
    <x v="0"/>
    <x v="0"/>
    <s v="Swisher"/>
    <x v="6"/>
    <s v="N/A"/>
    <s v="Probation"/>
    <x v="33"/>
    <x v="14"/>
    <n v="3"/>
    <x v="0"/>
    <x v="0"/>
    <x v="0"/>
    <x v="1"/>
    <x v="0"/>
    <x v="0"/>
    <x v="0"/>
    <x v="0"/>
    <s v="no"/>
    <x v="0"/>
  </r>
  <r>
    <s v="Henry"/>
    <x v="432"/>
    <x v="18"/>
    <x v="2"/>
    <x v="0"/>
    <x v="0"/>
    <s v="Swisher"/>
    <x v="6"/>
    <s v="N/A"/>
    <s v="2 years"/>
    <x v="33"/>
    <x v="14"/>
    <n v="3"/>
    <x v="0"/>
    <x v="0"/>
    <x v="0"/>
    <x v="1"/>
    <x v="0"/>
    <x v="0"/>
    <x v="0"/>
    <x v="0"/>
    <s v="no"/>
    <x v="0"/>
  </r>
  <r>
    <s v="Hobley"/>
    <x v="433"/>
    <x v="27"/>
    <x v="2"/>
    <x v="0"/>
    <x v="3"/>
    <s v="Cook"/>
    <x v="0"/>
    <s v="Arson"/>
    <s v="Death"/>
    <x v="12"/>
    <x v="14"/>
    <n v="13"/>
    <x v="0"/>
    <x v="0"/>
    <x v="1"/>
    <x v="0"/>
    <x v="1"/>
    <x v="0"/>
    <x v="0"/>
    <x v="0"/>
    <s v="no"/>
    <x v="0"/>
  </r>
  <r>
    <s v="Holland"/>
    <x v="73"/>
    <x v="28"/>
    <x v="2"/>
    <x v="0"/>
    <x v="3"/>
    <s v="Cook"/>
    <x v="4"/>
    <s v="N/A"/>
    <s v="90 years"/>
    <x v="30"/>
    <x v="14"/>
    <n v="6"/>
    <x v="1"/>
    <x v="0"/>
    <x v="0"/>
    <x v="0"/>
    <x v="1"/>
    <x v="0"/>
    <x v="0"/>
    <x v="0"/>
    <s v="no"/>
    <x v="1"/>
  </r>
  <r>
    <s v="Holton"/>
    <x v="434"/>
    <x v="22"/>
    <x v="2"/>
    <x v="0"/>
    <x v="4"/>
    <s v="Hillsborough"/>
    <x v="0"/>
    <s v="Sexual Assault;#Robbery"/>
    <s v="Death"/>
    <x v="2"/>
    <x v="14"/>
    <n v="17"/>
    <x v="1"/>
    <x v="1"/>
    <x v="0"/>
    <x v="0"/>
    <x v="1"/>
    <x v="0"/>
    <x v="0"/>
    <x v="0"/>
    <s v="no"/>
    <x v="2"/>
  </r>
  <r>
    <s v="Hornoff"/>
    <x v="435"/>
    <x v="27"/>
    <x v="0"/>
    <x v="0"/>
    <x v="42"/>
    <s v="Kent"/>
    <x v="0"/>
    <s v="N/A"/>
    <s v="Life"/>
    <x v="31"/>
    <x v="14"/>
    <n v="7"/>
    <x v="0"/>
    <x v="0"/>
    <x v="0"/>
    <x v="1"/>
    <x v="0"/>
    <x v="1"/>
    <x v="1"/>
    <x v="0"/>
    <s v="no"/>
    <x v="0"/>
  </r>
  <r>
    <s v="Howard"/>
    <x v="436"/>
    <x v="18"/>
    <x v="2"/>
    <x v="0"/>
    <x v="3"/>
    <s v="Cook"/>
    <x v="0"/>
    <s v="Attempt, Violent"/>
    <s v="Death"/>
    <x v="1"/>
    <x v="14"/>
    <n v="16"/>
    <x v="0"/>
    <x v="0"/>
    <x v="1"/>
    <x v="1"/>
    <x v="0"/>
    <x v="0"/>
    <x v="0"/>
    <x v="0"/>
    <s v="no"/>
    <x v="0"/>
  </r>
  <r>
    <s v="Howard"/>
    <x v="159"/>
    <x v="30"/>
    <x v="2"/>
    <x v="0"/>
    <x v="7"/>
    <s v="Franklin"/>
    <x v="0"/>
    <s v="Robbery"/>
    <s v="Death"/>
    <x v="0"/>
    <x v="14"/>
    <n v="26"/>
    <x v="0"/>
    <x v="0"/>
    <x v="0"/>
    <x v="0"/>
    <x v="1"/>
    <x v="0"/>
    <x v="0"/>
    <x v="0"/>
    <s v="no"/>
    <x v="0"/>
  </r>
  <r>
    <s v="Jackson"/>
    <x v="66"/>
    <x v="2"/>
    <x v="2"/>
    <x v="0"/>
    <x v="0"/>
    <s v="Swisher"/>
    <x v="6"/>
    <s v="N/A"/>
    <s v="20 years"/>
    <x v="33"/>
    <x v="14"/>
    <n v="3"/>
    <x v="0"/>
    <x v="0"/>
    <x v="0"/>
    <x v="1"/>
    <x v="0"/>
    <x v="0"/>
    <x v="0"/>
    <x v="0"/>
    <s v="no"/>
    <x v="0"/>
  </r>
  <r>
    <s v="James"/>
    <x v="437"/>
    <x v="30"/>
    <x v="2"/>
    <x v="0"/>
    <x v="7"/>
    <s v="Franklin"/>
    <x v="0"/>
    <s v="Robbery"/>
    <s v="Death"/>
    <x v="0"/>
    <x v="14"/>
    <n v="26"/>
    <x v="0"/>
    <x v="0"/>
    <x v="0"/>
    <x v="0"/>
    <x v="1"/>
    <x v="0"/>
    <x v="0"/>
    <x v="0"/>
    <s v="no"/>
    <x v="0"/>
  </r>
  <r>
    <s v="Jasin"/>
    <x v="18"/>
    <x v="37"/>
    <x v="0"/>
    <x v="0"/>
    <x v="14"/>
    <s v="(Eastern)"/>
    <x v="15"/>
    <s v="N/A"/>
    <s v="2 years"/>
    <x v="22"/>
    <x v="14"/>
    <n v="11"/>
    <x v="0"/>
    <x v="0"/>
    <x v="0"/>
    <x v="1"/>
    <x v="0"/>
    <x v="1"/>
    <x v="1"/>
    <x v="1"/>
    <s v="yes"/>
    <x v="0"/>
  </r>
  <r>
    <s v="Jeffers"/>
    <x v="129"/>
    <x v="47"/>
    <x v="0"/>
    <x v="0"/>
    <x v="20"/>
    <s v="Knox"/>
    <x v="0"/>
    <s v="Rape;#Kidnapping"/>
    <s v="34 years"/>
    <x v="0"/>
    <x v="14"/>
    <n v="26"/>
    <x v="0"/>
    <x v="0"/>
    <x v="1"/>
    <x v="1"/>
    <x v="0"/>
    <x v="1"/>
    <x v="1"/>
    <x v="0"/>
    <s v="no"/>
    <x v="0"/>
  </r>
  <r>
    <s v="Kelly"/>
    <x v="438"/>
    <x v="2"/>
    <x v="2"/>
    <x v="1"/>
    <x v="0"/>
    <s v="Swisher"/>
    <x v="6"/>
    <s v="N/A"/>
    <s v="1 year"/>
    <x v="33"/>
    <x v="14"/>
    <n v="3"/>
    <x v="0"/>
    <x v="0"/>
    <x v="0"/>
    <x v="1"/>
    <x v="0"/>
    <x v="0"/>
    <x v="0"/>
    <x v="0"/>
    <s v="no"/>
    <x v="0"/>
  </r>
  <r>
    <s v="Kelly"/>
    <x v="439"/>
    <x v="50"/>
    <x v="2"/>
    <x v="0"/>
    <x v="0"/>
    <s v="Swisher"/>
    <x v="6"/>
    <s v="N/A"/>
    <s v="Probation"/>
    <x v="33"/>
    <x v="14"/>
    <n v="3"/>
    <x v="0"/>
    <x v="0"/>
    <x v="0"/>
    <x v="1"/>
    <x v="0"/>
    <x v="0"/>
    <x v="0"/>
    <x v="0"/>
    <s v="no"/>
    <x v="0"/>
  </r>
  <r>
    <s v="Kindle"/>
    <x v="290"/>
    <x v="13"/>
    <x v="2"/>
    <x v="0"/>
    <x v="16"/>
    <s v="Los Angeles"/>
    <x v="10"/>
    <s v="Assault"/>
    <s v="70 to Life"/>
    <x v="33"/>
    <x v="14"/>
    <n v="3"/>
    <x v="0"/>
    <x v="0"/>
    <x v="0"/>
    <x v="0"/>
    <x v="0"/>
    <x v="1"/>
    <x v="1"/>
    <x v="1"/>
    <s v="no"/>
    <x v="0"/>
  </r>
  <r>
    <s v="Klein"/>
    <x v="210"/>
    <x v="12"/>
    <x v="2"/>
    <x v="0"/>
    <x v="0"/>
    <s v="Swisher"/>
    <x v="6"/>
    <s v="N/A"/>
    <s v="10 years"/>
    <x v="34"/>
    <x v="14"/>
    <n v="4"/>
    <x v="0"/>
    <x v="0"/>
    <x v="0"/>
    <x v="1"/>
    <x v="0"/>
    <x v="0"/>
    <x v="0"/>
    <x v="0"/>
    <s v="no"/>
    <x v="0"/>
  </r>
  <r>
    <s v="Kordonowy"/>
    <x v="440"/>
    <x v="1"/>
    <x v="0"/>
    <x v="0"/>
    <x v="39"/>
    <s v="Richland"/>
    <x v="4"/>
    <s v="Burglary/Unlawful Entry"/>
    <s v="30 years"/>
    <x v="12"/>
    <x v="14"/>
    <n v="13"/>
    <x v="1"/>
    <x v="0"/>
    <x v="0"/>
    <x v="1"/>
    <x v="1"/>
    <x v="0"/>
    <x v="0"/>
    <x v="0"/>
    <s v="no"/>
    <x v="1"/>
  </r>
  <r>
    <s v="Love"/>
    <x v="15"/>
    <x v="3"/>
    <x v="0"/>
    <x v="0"/>
    <x v="0"/>
    <s v="Swisher"/>
    <x v="6"/>
    <s v="N/A"/>
    <s v="361 years"/>
    <x v="33"/>
    <x v="14"/>
    <n v="3"/>
    <x v="0"/>
    <x v="0"/>
    <x v="0"/>
    <x v="1"/>
    <x v="0"/>
    <x v="0"/>
    <x v="0"/>
    <x v="0"/>
    <s v="no"/>
    <x v="0"/>
  </r>
  <r>
    <s v="Lowery"/>
    <x v="139"/>
    <x v="3"/>
    <x v="0"/>
    <x v="0"/>
    <x v="29"/>
    <s v="Riley"/>
    <x v="4"/>
    <s v="Assault;#Burglary/Unlawful Entry"/>
    <s v="11 to Life"/>
    <x v="11"/>
    <x v="14"/>
    <n v="21"/>
    <x v="1"/>
    <x v="0"/>
    <x v="1"/>
    <x v="1"/>
    <x v="1"/>
    <x v="0"/>
    <x v="0"/>
    <x v="0"/>
    <s v="no"/>
    <x v="1"/>
  </r>
  <r>
    <s v="Maher"/>
    <x v="196"/>
    <x v="3"/>
    <x v="0"/>
    <x v="0"/>
    <x v="15"/>
    <s v="Middlesex"/>
    <x v="4"/>
    <s v="Assault"/>
    <s v="Life"/>
    <x v="5"/>
    <x v="14"/>
    <n v="19"/>
    <x v="1"/>
    <x v="0"/>
    <x v="0"/>
    <x v="0"/>
    <x v="0"/>
    <x v="1"/>
    <x v="1"/>
    <x v="0"/>
    <s v="no"/>
    <x v="1"/>
  </r>
  <r>
    <s v="Mahoney"/>
    <x v="233"/>
    <x v="4"/>
    <x v="0"/>
    <x v="0"/>
    <x v="46"/>
    <s v="N/A"/>
    <x v="6"/>
    <s v="N/A"/>
    <s v="Bad conduct discharge"/>
    <x v="33"/>
    <x v="14"/>
    <n v="3"/>
    <x v="0"/>
    <x v="0"/>
    <x v="0"/>
    <x v="1"/>
    <x v="0"/>
    <x v="1"/>
    <x v="0"/>
    <x v="0"/>
    <s v="yes"/>
    <x v="0"/>
  </r>
  <r>
    <s v="Marshall"/>
    <x v="184"/>
    <x v="7"/>
    <x v="2"/>
    <x v="0"/>
    <x v="0"/>
    <s v="Swisher"/>
    <x v="6"/>
    <s v="N/A"/>
    <s v="Probation"/>
    <x v="33"/>
    <x v="14"/>
    <n v="3"/>
    <x v="0"/>
    <x v="0"/>
    <x v="0"/>
    <x v="1"/>
    <x v="0"/>
    <x v="0"/>
    <x v="0"/>
    <x v="0"/>
    <s v="no"/>
    <x v="0"/>
  </r>
  <r>
    <s v="Mata "/>
    <x v="441"/>
    <x v="18"/>
    <x v="1"/>
    <x v="1"/>
    <x v="0"/>
    <s v="Swisher"/>
    <x v="6"/>
    <s v="N/A"/>
    <s v="5 years"/>
    <x v="34"/>
    <x v="14"/>
    <n v="4"/>
    <x v="0"/>
    <x v="0"/>
    <x v="0"/>
    <x v="1"/>
    <x v="0"/>
    <x v="0"/>
    <x v="0"/>
    <x v="0"/>
    <s v="no"/>
    <x v="0"/>
  </r>
  <r>
    <s v="McCray"/>
    <x v="101"/>
    <x v="14"/>
    <x v="2"/>
    <x v="0"/>
    <x v="0"/>
    <s v="Swisher"/>
    <x v="6"/>
    <s v="N/A"/>
    <s v="3 years"/>
    <x v="33"/>
    <x v="14"/>
    <n v="3"/>
    <x v="0"/>
    <x v="0"/>
    <x v="0"/>
    <x v="1"/>
    <x v="0"/>
    <x v="0"/>
    <x v="0"/>
    <x v="0"/>
    <s v="no"/>
    <x v="0"/>
  </r>
  <r>
    <s v="Mercer"/>
    <x v="233"/>
    <x v="34"/>
    <x v="2"/>
    <x v="0"/>
    <x v="2"/>
    <s v="New York"/>
    <x v="4"/>
    <s v="Robbery"/>
    <s v="21 to 41 years"/>
    <x v="22"/>
    <x v="14"/>
    <n v="11"/>
    <x v="1"/>
    <x v="0"/>
    <x v="0"/>
    <x v="0"/>
    <x v="0"/>
    <x v="1"/>
    <x v="1"/>
    <x v="0"/>
    <s v="no"/>
    <x v="1"/>
  </r>
  <r>
    <s v="Moldowan"/>
    <x v="242"/>
    <x v="7"/>
    <x v="0"/>
    <x v="0"/>
    <x v="24"/>
    <s v="Macomb"/>
    <x v="4"/>
    <s v="Assault;#Kidnapping"/>
    <s v="60 to 90 years"/>
    <x v="19"/>
    <x v="14"/>
    <n v="12"/>
    <x v="0"/>
    <x v="0"/>
    <x v="0"/>
    <x v="1"/>
    <x v="1"/>
    <x v="0"/>
    <x v="0"/>
    <x v="0"/>
    <s v="no"/>
    <x v="0"/>
  </r>
  <r>
    <s v="Monroe"/>
    <x v="442"/>
    <x v="33"/>
    <x v="0"/>
    <x v="1"/>
    <x v="10"/>
    <s v="Powhatan"/>
    <x v="0"/>
    <s v="N/A"/>
    <s v="22 years"/>
    <x v="22"/>
    <x v="14"/>
    <n v="11"/>
    <x v="0"/>
    <x v="0"/>
    <x v="1"/>
    <x v="1"/>
    <x v="1"/>
    <x v="0"/>
    <x v="0"/>
    <x v="0"/>
    <s v="no"/>
    <x v="0"/>
  </r>
  <r>
    <s v="Moore"/>
    <x v="221"/>
    <x v="32"/>
    <x v="2"/>
    <x v="0"/>
    <x v="0"/>
    <s v="Swisher"/>
    <x v="6"/>
    <s v="N/A"/>
    <s v="90 years"/>
    <x v="34"/>
    <x v="14"/>
    <n v="4"/>
    <x v="0"/>
    <x v="0"/>
    <x v="0"/>
    <x v="1"/>
    <x v="0"/>
    <x v="0"/>
    <x v="0"/>
    <x v="0"/>
    <s v="no"/>
    <x v="0"/>
  </r>
  <r>
    <s v="Nickerson"/>
    <x v="107"/>
    <x v="21"/>
    <x v="0"/>
    <x v="0"/>
    <x v="16"/>
    <s v="Santa Clara"/>
    <x v="0"/>
    <s v="Attempted Murder"/>
    <s v="Life without parole"/>
    <x v="1"/>
    <x v="14"/>
    <n v="16"/>
    <x v="1"/>
    <x v="1"/>
    <x v="0"/>
    <x v="0"/>
    <x v="0"/>
    <x v="0"/>
    <x v="0"/>
    <x v="0"/>
    <s v="no"/>
    <x v="2"/>
  </r>
  <r>
    <s v="Olivarez"/>
    <x v="133"/>
    <x v="20"/>
    <x v="1"/>
    <x v="0"/>
    <x v="0"/>
    <s v="Swisher"/>
    <x v="6"/>
    <s v="N/A"/>
    <s v="12 years"/>
    <x v="33"/>
    <x v="14"/>
    <n v="3"/>
    <x v="0"/>
    <x v="0"/>
    <x v="0"/>
    <x v="1"/>
    <x v="0"/>
    <x v="0"/>
    <x v="0"/>
    <x v="0"/>
    <s v="no"/>
    <x v="0"/>
  </r>
  <r>
    <s v="Orange"/>
    <x v="170"/>
    <x v="35"/>
    <x v="2"/>
    <x v="0"/>
    <x v="3"/>
    <s v="Cook"/>
    <x v="0"/>
    <s v="Robbery;#Arson"/>
    <s v="Death"/>
    <x v="3"/>
    <x v="14"/>
    <n v="18"/>
    <x v="0"/>
    <x v="0"/>
    <x v="1"/>
    <x v="1"/>
    <x v="0"/>
    <x v="0"/>
    <x v="0"/>
    <x v="1"/>
    <s v="no"/>
    <x v="0"/>
  </r>
  <r>
    <s v="Ortiz"/>
    <x v="354"/>
    <x v="12"/>
    <x v="1"/>
    <x v="0"/>
    <x v="3"/>
    <s v="Cook"/>
    <x v="0"/>
    <s v="N/A"/>
    <s v="25 years"/>
    <x v="33"/>
    <x v="14"/>
    <n v="3"/>
    <x v="0"/>
    <x v="0"/>
    <x v="1"/>
    <x v="1"/>
    <x v="0"/>
    <x v="0"/>
    <x v="0"/>
    <x v="0"/>
    <s v="no"/>
    <x v="0"/>
  </r>
  <r>
    <s v="Ortiz"/>
    <x v="52"/>
    <x v="10"/>
    <x v="1"/>
    <x v="1"/>
    <x v="11"/>
    <s v="Passaic"/>
    <x v="0"/>
    <s v="N/A"/>
    <s v="Not sentenced"/>
    <x v="35"/>
    <x v="14"/>
    <n v="2"/>
    <x v="0"/>
    <x v="0"/>
    <x v="0"/>
    <x v="1"/>
    <x v="0"/>
    <x v="1"/>
    <x v="0"/>
    <x v="1"/>
    <s v="no"/>
    <x v="0"/>
  </r>
  <r>
    <s v="Patterson"/>
    <x v="117"/>
    <x v="18"/>
    <x v="2"/>
    <x v="0"/>
    <x v="3"/>
    <s v="Cook"/>
    <x v="0"/>
    <s v="Robbery"/>
    <s v="Death"/>
    <x v="4"/>
    <x v="14"/>
    <n v="14"/>
    <x v="0"/>
    <x v="0"/>
    <x v="1"/>
    <x v="1"/>
    <x v="0"/>
    <x v="0"/>
    <x v="0"/>
    <x v="0"/>
    <s v="no"/>
    <x v="0"/>
  </r>
  <r>
    <s v="Peak"/>
    <x v="443"/>
    <x v="19"/>
    <x v="0"/>
    <x v="1"/>
    <x v="22"/>
    <s v="Pima"/>
    <x v="0"/>
    <s v="N/A"/>
    <s v="Not sentenced"/>
    <x v="33"/>
    <x v="14"/>
    <n v="3"/>
    <x v="0"/>
    <x v="0"/>
    <x v="0"/>
    <x v="1"/>
    <x v="0"/>
    <x v="1"/>
    <x v="0"/>
    <x v="0"/>
    <s v="no"/>
    <x v="0"/>
  </r>
  <r>
    <s v="Polonia"/>
    <x v="444"/>
    <x v="27"/>
    <x v="1"/>
    <x v="0"/>
    <x v="2"/>
    <s v="Bronx"/>
    <x v="7"/>
    <s v="Robbery;#Assault;#Burglary/Unlawful Entry;#Gun Possession or Sale"/>
    <s v="14 to 18 years"/>
    <x v="32"/>
    <x v="14"/>
    <n v="5"/>
    <x v="0"/>
    <x v="0"/>
    <x v="0"/>
    <x v="0"/>
    <x v="0"/>
    <x v="1"/>
    <x v="1"/>
    <x v="1"/>
    <s v="no"/>
    <x v="0"/>
  </r>
  <r>
    <s v="Powell"/>
    <x v="179"/>
    <x v="29"/>
    <x v="2"/>
    <x v="0"/>
    <x v="0"/>
    <s v="Swisher"/>
    <x v="6"/>
    <s v="N/A"/>
    <s v="Probation"/>
    <x v="33"/>
    <x v="14"/>
    <n v="3"/>
    <x v="0"/>
    <x v="0"/>
    <x v="0"/>
    <x v="1"/>
    <x v="0"/>
    <x v="0"/>
    <x v="0"/>
    <x v="0"/>
    <s v="no"/>
    <x v="0"/>
  </r>
  <r>
    <s v="Prion"/>
    <x v="445"/>
    <x v="10"/>
    <x v="0"/>
    <x v="0"/>
    <x v="22"/>
    <s v="Pima"/>
    <x v="0"/>
    <s v="Assault;#Kidnapping"/>
    <s v="Death"/>
    <x v="34"/>
    <x v="14"/>
    <n v="4"/>
    <x v="0"/>
    <x v="0"/>
    <x v="0"/>
    <x v="1"/>
    <x v="0"/>
    <x v="1"/>
    <x v="1"/>
    <x v="0"/>
    <s v="no"/>
    <x v="0"/>
  </r>
  <r>
    <s v="Quick"/>
    <x v="446"/>
    <x v="12"/>
    <x v="0"/>
    <x v="0"/>
    <x v="13"/>
    <s v="Jefferson"/>
    <x v="0"/>
    <s v="N/A"/>
    <s v="Death"/>
    <x v="30"/>
    <x v="14"/>
    <n v="6"/>
    <x v="0"/>
    <x v="0"/>
    <x v="0"/>
    <x v="1"/>
    <x v="0"/>
    <x v="1"/>
    <x v="1"/>
    <x v="0"/>
    <s v="no"/>
    <x v="0"/>
  </r>
  <r>
    <s v="Ramirez-Lopez"/>
    <x v="157"/>
    <x v="11"/>
    <x v="1"/>
    <x v="0"/>
    <x v="16"/>
    <s v="(Southern)"/>
    <x v="29"/>
    <s v="N/A"/>
    <s v="6 1/2 years"/>
    <x v="33"/>
    <x v="14"/>
    <n v="3"/>
    <x v="0"/>
    <x v="0"/>
    <x v="0"/>
    <x v="1"/>
    <x v="0"/>
    <x v="0"/>
    <x v="0"/>
    <x v="0"/>
    <s v="yes"/>
    <x v="0"/>
  </r>
  <r>
    <s v="Reichert"/>
    <x v="184"/>
    <x v="7"/>
    <x v="0"/>
    <x v="0"/>
    <x v="40"/>
    <s v="King"/>
    <x v="10"/>
    <s v="N/A"/>
    <s v="Not sentenced"/>
    <x v="35"/>
    <x v="14"/>
    <n v="2"/>
    <x v="0"/>
    <x v="0"/>
    <x v="0"/>
    <x v="0"/>
    <x v="0"/>
    <x v="1"/>
    <x v="1"/>
    <x v="1"/>
    <s v="no"/>
    <x v="0"/>
  </r>
  <r>
    <s v="Reid"/>
    <x v="41"/>
    <x v="3"/>
    <x v="2"/>
    <x v="0"/>
    <x v="6"/>
    <s v="Hartford"/>
    <x v="4"/>
    <s v="Kidnapping"/>
    <s v="12 years"/>
    <x v="30"/>
    <x v="14"/>
    <n v="6"/>
    <x v="1"/>
    <x v="1"/>
    <x v="0"/>
    <x v="0"/>
    <x v="1"/>
    <x v="1"/>
    <x v="1"/>
    <x v="0"/>
    <s v="no"/>
    <x v="2"/>
  </r>
  <r>
    <s v="Robinson"/>
    <x v="99"/>
    <x v="3"/>
    <x v="2"/>
    <x v="0"/>
    <x v="0"/>
    <s v="Swisher"/>
    <x v="6"/>
    <s v="N/A"/>
    <s v="10 years"/>
    <x v="33"/>
    <x v="14"/>
    <n v="3"/>
    <x v="0"/>
    <x v="0"/>
    <x v="0"/>
    <x v="1"/>
    <x v="0"/>
    <x v="0"/>
    <x v="0"/>
    <x v="0"/>
    <s v="no"/>
    <x v="0"/>
  </r>
  <r>
    <s v="Ruffin"/>
    <x v="397"/>
    <x v="0"/>
    <x v="2"/>
    <x v="0"/>
    <x v="10"/>
    <s v="Norfolk City"/>
    <x v="4"/>
    <s v="N/A"/>
    <s v="Life"/>
    <x v="11"/>
    <x v="14"/>
    <n v="21"/>
    <x v="1"/>
    <x v="0"/>
    <x v="0"/>
    <x v="0"/>
    <x v="0"/>
    <x v="1"/>
    <x v="1"/>
    <x v="0"/>
    <s v="no"/>
    <x v="1"/>
  </r>
  <r>
    <s v="Santos"/>
    <x v="447"/>
    <x v="27"/>
    <x v="1"/>
    <x v="0"/>
    <x v="3"/>
    <s v="Cook"/>
    <x v="0"/>
    <s v="N/A"/>
    <s v="12 years"/>
    <x v="36"/>
    <x v="14"/>
    <n v="1"/>
    <x v="0"/>
    <x v="0"/>
    <x v="1"/>
    <x v="1"/>
    <x v="0"/>
    <x v="0"/>
    <x v="0"/>
    <x v="0"/>
    <s v="no"/>
    <x v="0"/>
  </r>
  <r>
    <s v="Sawyer"/>
    <x v="18"/>
    <x v="25"/>
    <x v="0"/>
    <x v="0"/>
    <x v="24"/>
    <s v="Hillsdale"/>
    <x v="4"/>
    <s v="Kidnapping;#Gun Possession or Sale"/>
    <s v="22 to 32 years"/>
    <x v="22"/>
    <x v="14"/>
    <n v="11"/>
    <x v="0"/>
    <x v="0"/>
    <x v="0"/>
    <x v="0"/>
    <x v="0"/>
    <x v="0"/>
    <x v="0"/>
    <x v="0"/>
    <s v="no"/>
    <x v="0"/>
  </r>
  <r>
    <s v="Scott"/>
    <x v="448"/>
    <x v="27"/>
    <x v="2"/>
    <x v="0"/>
    <x v="35"/>
    <s v="Pontotoc"/>
    <x v="4"/>
    <s v="N/A"/>
    <s v="25 years"/>
    <x v="7"/>
    <x v="14"/>
    <n v="20"/>
    <x v="1"/>
    <x v="0"/>
    <x v="0"/>
    <x v="1"/>
    <x v="1"/>
    <x v="1"/>
    <x v="1"/>
    <x v="0"/>
    <s v="no"/>
    <x v="1"/>
  </r>
  <r>
    <s v="Seri"/>
    <x v="449"/>
    <x v="5"/>
    <x v="0"/>
    <x v="0"/>
    <x v="6"/>
    <s v="Fairfield"/>
    <x v="1"/>
    <s v="N/A"/>
    <s v="6 months to 5 years"/>
    <x v="35"/>
    <x v="14"/>
    <n v="2"/>
    <x v="0"/>
    <x v="0"/>
    <x v="0"/>
    <x v="0"/>
    <x v="1"/>
    <x v="0"/>
    <x v="0"/>
    <x v="0"/>
    <s v="no"/>
    <x v="0"/>
  </r>
  <r>
    <s v="Shelton"/>
    <x v="450"/>
    <x v="30"/>
    <x v="2"/>
    <x v="1"/>
    <x v="0"/>
    <s v="Swisher"/>
    <x v="6"/>
    <s v="N/A"/>
    <s v="Probation"/>
    <x v="33"/>
    <x v="14"/>
    <n v="3"/>
    <x v="0"/>
    <x v="0"/>
    <x v="0"/>
    <x v="1"/>
    <x v="0"/>
    <x v="0"/>
    <x v="0"/>
    <x v="0"/>
    <s v="no"/>
    <x v="0"/>
  </r>
  <r>
    <s v="Simmons III"/>
    <x v="451"/>
    <x v="38"/>
    <x v="2"/>
    <x v="0"/>
    <x v="16"/>
    <s v="Los Angeles"/>
    <x v="0"/>
    <s v="Robbery"/>
    <s v="Life"/>
    <x v="32"/>
    <x v="14"/>
    <n v="5"/>
    <x v="0"/>
    <x v="0"/>
    <x v="0"/>
    <x v="0"/>
    <x v="0"/>
    <x v="1"/>
    <x v="1"/>
    <x v="1"/>
    <s v="no"/>
    <x v="0"/>
  </r>
  <r>
    <s v="Smith"/>
    <x v="4"/>
    <x v="0"/>
    <x v="2"/>
    <x v="0"/>
    <x v="0"/>
    <s v="Swisher"/>
    <x v="6"/>
    <s v="N/A"/>
    <s v="12 years"/>
    <x v="33"/>
    <x v="14"/>
    <n v="3"/>
    <x v="0"/>
    <x v="0"/>
    <x v="0"/>
    <x v="1"/>
    <x v="0"/>
    <x v="0"/>
    <x v="0"/>
    <x v="0"/>
    <s v="no"/>
    <x v="0"/>
  </r>
  <r>
    <s v="Smith"/>
    <x v="452"/>
    <x v="30"/>
    <x v="2"/>
    <x v="1"/>
    <x v="0"/>
    <s v="Swisher"/>
    <x v="6"/>
    <s v="N/A"/>
    <s v="6 years"/>
    <x v="33"/>
    <x v="14"/>
    <n v="3"/>
    <x v="0"/>
    <x v="0"/>
    <x v="0"/>
    <x v="1"/>
    <x v="0"/>
    <x v="0"/>
    <x v="0"/>
    <x v="0"/>
    <s v="no"/>
    <x v="0"/>
  </r>
  <r>
    <s v="Smith, Jr."/>
    <x v="128"/>
    <x v="7"/>
    <x v="0"/>
    <x v="0"/>
    <x v="2"/>
    <s v="Kings"/>
    <x v="6"/>
    <s v="N/A"/>
    <s v="15 to life"/>
    <x v="4"/>
    <x v="14"/>
    <n v="14"/>
    <x v="0"/>
    <x v="0"/>
    <x v="0"/>
    <x v="1"/>
    <x v="0"/>
    <x v="0"/>
    <x v="1"/>
    <x v="0"/>
    <s v="no"/>
    <x v="0"/>
  </r>
  <r>
    <s v="Snipes"/>
    <x v="453"/>
    <x v="38"/>
    <x v="2"/>
    <x v="0"/>
    <x v="9"/>
    <s v="Lee"/>
    <x v="10"/>
    <s v="N/A"/>
    <s v="7 years and 6 months"/>
    <x v="32"/>
    <x v="14"/>
    <n v="5"/>
    <x v="0"/>
    <x v="0"/>
    <x v="0"/>
    <x v="0"/>
    <x v="0"/>
    <x v="1"/>
    <x v="1"/>
    <x v="1"/>
    <s v="no"/>
    <x v="0"/>
  </r>
  <r>
    <s v="Sorrels"/>
    <x v="454"/>
    <x v="11"/>
    <x v="0"/>
    <x v="0"/>
    <x v="40"/>
    <s v="Clark"/>
    <x v="1"/>
    <s v="N/A"/>
    <s v="10 years"/>
    <x v="28"/>
    <x v="14"/>
    <n v="8"/>
    <x v="0"/>
    <x v="0"/>
    <x v="0"/>
    <x v="1"/>
    <x v="0"/>
    <x v="0"/>
    <x v="1"/>
    <x v="0"/>
    <s v="no"/>
    <x v="0"/>
  </r>
  <r>
    <s v="St. George"/>
    <x v="455"/>
    <x v="0"/>
    <x v="0"/>
    <x v="0"/>
    <x v="1"/>
    <s v="Ashland"/>
    <x v="4"/>
    <s v="N/A"/>
    <s v="20 years"/>
    <x v="34"/>
    <x v="14"/>
    <n v="4"/>
    <x v="0"/>
    <x v="0"/>
    <x v="0"/>
    <x v="1"/>
    <x v="1"/>
    <x v="0"/>
    <x v="1"/>
    <x v="0"/>
    <s v="no"/>
    <x v="0"/>
  </r>
  <r>
    <s v="Strickland"/>
    <x v="456"/>
    <x v="30"/>
    <x v="2"/>
    <x v="1"/>
    <x v="0"/>
    <s v="Swisher"/>
    <x v="6"/>
    <s v="N/A"/>
    <s v="3 days"/>
    <x v="33"/>
    <x v="14"/>
    <n v="3"/>
    <x v="0"/>
    <x v="0"/>
    <x v="0"/>
    <x v="1"/>
    <x v="0"/>
    <x v="0"/>
    <x v="0"/>
    <x v="0"/>
    <s v="no"/>
    <x v="0"/>
  </r>
  <r>
    <s v="Su"/>
    <x v="457"/>
    <x v="20"/>
    <x v="5"/>
    <x v="0"/>
    <x v="2"/>
    <s v="Queens"/>
    <x v="7"/>
    <s v="Assault"/>
    <s v="16 years"/>
    <x v="22"/>
    <x v="14"/>
    <n v="11"/>
    <x v="0"/>
    <x v="0"/>
    <x v="0"/>
    <x v="1"/>
    <x v="0"/>
    <x v="0"/>
    <x v="0"/>
    <x v="0"/>
    <s v="no"/>
    <x v="0"/>
  </r>
  <r>
    <s v="Tennison"/>
    <x v="129"/>
    <x v="20"/>
    <x v="2"/>
    <x v="0"/>
    <x v="16"/>
    <s v="San Francisco"/>
    <x v="0"/>
    <s v="Conspiracy"/>
    <s v="25 to Life"/>
    <x v="12"/>
    <x v="14"/>
    <n v="13"/>
    <x v="0"/>
    <x v="0"/>
    <x v="0"/>
    <x v="1"/>
    <x v="0"/>
    <x v="0"/>
    <x v="0"/>
    <x v="0"/>
    <s v="no"/>
    <x v="0"/>
  </r>
  <r>
    <s v="Terry"/>
    <x v="6"/>
    <x v="20"/>
    <x v="2"/>
    <x v="0"/>
    <x v="3"/>
    <s v="Cook"/>
    <x v="0"/>
    <s v="Rape;#Kidnapping"/>
    <s v="Life"/>
    <x v="0"/>
    <x v="14"/>
    <n v="26"/>
    <x v="1"/>
    <x v="0"/>
    <x v="0"/>
    <x v="0"/>
    <x v="0"/>
    <x v="1"/>
    <x v="0"/>
    <x v="0"/>
    <s v="no"/>
    <x v="1"/>
  </r>
  <r>
    <s v="Thompson"/>
    <x v="129"/>
    <x v="3"/>
    <x v="2"/>
    <x v="0"/>
    <x v="23"/>
    <s v="Orleans"/>
    <x v="0"/>
    <s v="N/A"/>
    <s v="Death"/>
    <x v="3"/>
    <x v="14"/>
    <n v="18"/>
    <x v="0"/>
    <x v="0"/>
    <x v="0"/>
    <x v="0"/>
    <x v="0"/>
    <x v="0"/>
    <x v="0"/>
    <x v="0"/>
    <s v="no"/>
    <x v="0"/>
  </r>
  <r>
    <s v="Thompson"/>
    <x v="2"/>
    <x v="6"/>
    <x v="2"/>
    <x v="0"/>
    <x v="3"/>
    <s v="Will"/>
    <x v="0"/>
    <s v="N/A"/>
    <s v="24 years"/>
    <x v="30"/>
    <x v="14"/>
    <n v="6"/>
    <x v="0"/>
    <x v="0"/>
    <x v="1"/>
    <x v="1"/>
    <x v="0"/>
    <x v="1"/>
    <x v="1"/>
    <x v="0"/>
    <s v="no"/>
    <x v="0"/>
  </r>
  <r>
    <s v="Towery"/>
    <x v="159"/>
    <x v="1"/>
    <x v="2"/>
    <x v="0"/>
    <x v="0"/>
    <s v="Swisher"/>
    <x v="6"/>
    <s v="N/A"/>
    <s v="18 years"/>
    <x v="33"/>
    <x v="14"/>
    <n v="3"/>
    <x v="0"/>
    <x v="0"/>
    <x v="0"/>
    <x v="1"/>
    <x v="0"/>
    <x v="0"/>
    <x v="0"/>
    <x v="0"/>
    <s v="no"/>
    <x v="0"/>
  </r>
  <r>
    <s v="Truvia"/>
    <x v="215"/>
    <x v="20"/>
    <x v="2"/>
    <x v="0"/>
    <x v="23"/>
    <s v="Orleans"/>
    <x v="0"/>
    <s v="N/A"/>
    <s v="Life"/>
    <x v="16"/>
    <x v="14"/>
    <n v="27"/>
    <x v="0"/>
    <x v="0"/>
    <x v="0"/>
    <x v="1"/>
    <x v="0"/>
    <x v="0"/>
    <x v="0"/>
    <x v="1"/>
    <s v="no"/>
    <x v="0"/>
  </r>
  <r>
    <s v="Tuley"/>
    <x v="446"/>
    <x v="2"/>
    <x v="0"/>
    <x v="0"/>
    <x v="0"/>
    <s v="Dallas"/>
    <x v="1"/>
    <s v="N/A"/>
    <s v="10 years"/>
    <x v="30"/>
    <x v="14"/>
    <n v="6"/>
    <x v="0"/>
    <x v="0"/>
    <x v="0"/>
    <x v="1"/>
    <x v="0"/>
    <x v="0"/>
    <x v="1"/>
    <x v="0"/>
    <s v="no"/>
    <x v="0"/>
  </r>
  <r>
    <s v="Walker"/>
    <x v="458"/>
    <x v="9"/>
    <x v="1"/>
    <x v="0"/>
    <x v="16"/>
    <s v="Santa Clara"/>
    <x v="0"/>
    <s v="N/A"/>
    <s v="26 to Life"/>
    <x v="19"/>
    <x v="14"/>
    <n v="12"/>
    <x v="1"/>
    <x v="1"/>
    <x v="0"/>
    <x v="1"/>
    <x v="0"/>
    <x v="0"/>
    <x v="0"/>
    <x v="0"/>
    <s v="no"/>
    <x v="2"/>
  </r>
  <r>
    <s v="Washburn"/>
    <x v="233"/>
    <x v="7"/>
    <x v="0"/>
    <x v="0"/>
    <x v="15"/>
    <s v="Bristol"/>
    <x v="1"/>
    <s v="N/A"/>
    <s v="4 years"/>
    <x v="36"/>
    <x v="14"/>
    <n v="1"/>
    <x v="0"/>
    <x v="0"/>
    <x v="0"/>
    <x v="1"/>
    <x v="1"/>
    <x v="0"/>
    <x v="0"/>
    <x v="1"/>
    <s v="no"/>
    <x v="0"/>
  </r>
  <r>
    <s v="Waters"/>
    <x v="459"/>
    <x v="10"/>
    <x v="0"/>
    <x v="0"/>
    <x v="9"/>
    <s v="Onslow"/>
    <x v="4"/>
    <s v="Robbery"/>
    <s v="Life"/>
    <x v="11"/>
    <x v="14"/>
    <n v="21"/>
    <x v="1"/>
    <x v="0"/>
    <x v="0"/>
    <x v="0"/>
    <x v="0"/>
    <x v="1"/>
    <x v="1"/>
    <x v="0"/>
    <s v="no"/>
    <x v="1"/>
  </r>
  <r>
    <s v="White"/>
    <x v="460"/>
    <x v="3"/>
    <x v="2"/>
    <x v="0"/>
    <x v="0"/>
    <s v="Swisher"/>
    <x v="6"/>
    <s v="N/A"/>
    <s v="60 years"/>
    <x v="33"/>
    <x v="14"/>
    <n v="3"/>
    <x v="0"/>
    <x v="0"/>
    <x v="0"/>
    <x v="1"/>
    <x v="0"/>
    <x v="0"/>
    <x v="0"/>
    <x v="0"/>
    <s v="no"/>
    <x v="0"/>
  </r>
  <r>
    <s v="White"/>
    <x v="461"/>
    <x v="18"/>
    <x v="2"/>
    <x v="1"/>
    <x v="0"/>
    <s v="Swisher"/>
    <x v="6"/>
    <s v="N/A"/>
    <s v="25 years"/>
    <x v="33"/>
    <x v="14"/>
    <n v="3"/>
    <x v="0"/>
    <x v="0"/>
    <x v="0"/>
    <x v="1"/>
    <x v="0"/>
    <x v="0"/>
    <x v="0"/>
    <x v="0"/>
    <s v="no"/>
    <x v="0"/>
  </r>
  <r>
    <s v="Williams"/>
    <x v="462"/>
    <x v="40"/>
    <x v="2"/>
    <x v="1"/>
    <x v="0"/>
    <s v="Swisher"/>
    <x v="6"/>
    <s v="N/A"/>
    <s v="10 years"/>
    <x v="33"/>
    <x v="14"/>
    <n v="3"/>
    <x v="0"/>
    <x v="0"/>
    <x v="0"/>
    <x v="1"/>
    <x v="0"/>
    <x v="0"/>
    <x v="0"/>
    <x v="0"/>
    <s v="no"/>
    <x v="0"/>
  </r>
  <r>
    <s v="Williams"/>
    <x v="290"/>
    <x v="7"/>
    <x v="2"/>
    <x v="0"/>
    <x v="0"/>
    <s v="Swisher"/>
    <x v="6"/>
    <s v="N/A"/>
    <s v="45 years"/>
    <x v="33"/>
    <x v="14"/>
    <n v="3"/>
    <x v="0"/>
    <x v="0"/>
    <x v="0"/>
    <x v="1"/>
    <x v="0"/>
    <x v="0"/>
    <x v="0"/>
    <x v="0"/>
    <s v="no"/>
    <x v="0"/>
  </r>
  <r>
    <s v="Williams"/>
    <x v="463"/>
    <x v="10"/>
    <x v="2"/>
    <x v="1"/>
    <x v="0"/>
    <s v="Swisher"/>
    <x v="6"/>
    <s v="N/A"/>
    <s v="2 years"/>
    <x v="33"/>
    <x v="14"/>
    <n v="3"/>
    <x v="0"/>
    <x v="0"/>
    <x v="0"/>
    <x v="1"/>
    <x v="0"/>
    <x v="0"/>
    <x v="0"/>
    <x v="0"/>
    <s v="no"/>
    <x v="0"/>
  </r>
  <r>
    <s v="Willis"/>
    <x v="210"/>
    <x v="18"/>
    <x v="2"/>
    <x v="0"/>
    <x v="23"/>
    <s v="Caddo"/>
    <x v="1"/>
    <s v="N/A"/>
    <s v="Life without parole"/>
    <x v="11"/>
    <x v="14"/>
    <n v="21"/>
    <x v="1"/>
    <x v="0"/>
    <x v="0"/>
    <x v="0"/>
    <x v="1"/>
    <x v="1"/>
    <x v="0"/>
    <x v="0"/>
    <s v="no"/>
    <x v="1"/>
  </r>
  <r>
    <s v="Wyniemko"/>
    <x v="179"/>
    <x v="5"/>
    <x v="0"/>
    <x v="0"/>
    <x v="24"/>
    <s v="Macomb"/>
    <x v="4"/>
    <s v="Robbery;#Burglary/Unlawful Entry"/>
    <s v="40 to 60 years"/>
    <x v="27"/>
    <x v="14"/>
    <n v="9"/>
    <x v="1"/>
    <x v="0"/>
    <x v="0"/>
    <x v="0"/>
    <x v="0"/>
    <x v="0"/>
    <x v="0"/>
    <x v="0"/>
    <s v="no"/>
    <x v="1"/>
  </r>
  <r>
    <s v="Yarris"/>
    <x v="464"/>
    <x v="7"/>
    <x v="0"/>
    <x v="0"/>
    <x v="14"/>
    <s v="Delaware"/>
    <x v="0"/>
    <s v="Rape;#Robbery;#Kidnapping"/>
    <s v="Death"/>
    <x v="11"/>
    <x v="14"/>
    <n v="21"/>
    <x v="1"/>
    <x v="0"/>
    <x v="1"/>
    <x v="0"/>
    <x v="1"/>
    <x v="0"/>
    <x v="0"/>
    <x v="1"/>
    <s v="no"/>
    <x v="1"/>
  </r>
  <r>
    <s v="Adams"/>
    <x v="465"/>
    <x v="23"/>
    <x v="2"/>
    <x v="0"/>
    <x v="15"/>
    <s v="Suffolk"/>
    <x v="0"/>
    <s v="Robbery"/>
    <s v="Death"/>
    <x v="18"/>
    <x v="15"/>
    <n v="30"/>
    <x v="0"/>
    <x v="0"/>
    <x v="0"/>
    <x v="1"/>
    <x v="0"/>
    <x v="0"/>
    <x v="0"/>
    <x v="1"/>
    <s v="no"/>
    <x v="0"/>
  </r>
  <r>
    <s v="Baddeley"/>
    <x v="466"/>
    <x v="23"/>
    <x v="2"/>
    <x v="0"/>
    <x v="40"/>
    <s v="Benton"/>
    <x v="16"/>
    <s v="N/A"/>
    <s v="2 months"/>
    <x v="36"/>
    <x v="15"/>
    <n v="2"/>
    <x v="0"/>
    <x v="0"/>
    <x v="1"/>
    <x v="1"/>
    <x v="0"/>
    <x v="1"/>
    <x v="1"/>
    <x v="0"/>
    <s v="no"/>
    <x v="0"/>
  </r>
  <r>
    <s v="Batten"/>
    <x v="467"/>
    <x v="7"/>
    <x v="2"/>
    <x v="0"/>
    <x v="2"/>
    <s v="Kings"/>
    <x v="0"/>
    <s v="Robbery;#Gun Possession or Sale"/>
    <s v="20 to life"/>
    <x v="5"/>
    <x v="15"/>
    <n v="20"/>
    <x v="0"/>
    <x v="0"/>
    <x v="0"/>
    <x v="0"/>
    <x v="0"/>
    <x v="1"/>
    <x v="0"/>
    <x v="1"/>
    <s v="no"/>
    <x v="0"/>
  </r>
  <r>
    <s v="Bright"/>
    <x v="468"/>
    <x v="38"/>
    <x v="2"/>
    <x v="0"/>
    <x v="23"/>
    <s v="Orleans"/>
    <x v="0"/>
    <s v="Robbery"/>
    <s v="Death"/>
    <x v="31"/>
    <x v="15"/>
    <n v="8"/>
    <x v="0"/>
    <x v="0"/>
    <x v="0"/>
    <x v="0"/>
    <x v="0"/>
    <x v="1"/>
    <x v="0"/>
    <x v="1"/>
    <s v="no"/>
    <x v="0"/>
  </r>
  <r>
    <s v="Carr"/>
    <x v="469"/>
    <x v="41"/>
    <x v="0"/>
    <x v="0"/>
    <x v="12"/>
    <s v="Fulton"/>
    <x v="0"/>
    <s v="Arson;#Other"/>
    <s v="Life"/>
    <x v="27"/>
    <x v="15"/>
    <n v="10"/>
    <x v="0"/>
    <x v="0"/>
    <x v="0"/>
    <x v="1"/>
    <x v="1"/>
    <x v="1"/>
    <x v="0"/>
    <x v="0"/>
    <s v="no"/>
    <x v="0"/>
  </r>
  <r>
    <s v="Catton"/>
    <x v="21"/>
    <x v="42"/>
    <x v="0"/>
    <x v="0"/>
    <x v="3"/>
    <s v="(Central)"/>
    <x v="15"/>
    <s v="N/A"/>
    <s v="1 year and 9 months"/>
    <x v="27"/>
    <x v="15"/>
    <n v="10"/>
    <x v="0"/>
    <x v="0"/>
    <x v="0"/>
    <x v="1"/>
    <x v="1"/>
    <x v="0"/>
    <x v="0"/>
    <x v="0"/>
    <s v="yes"/>
    <x v="0"/>
  </r>
  <r>
    <s v="Coney"/>
    <x v="470"/>
    <x v="22"/>
    <x v="2"/>
    <x v="0"/>
    <x v="0"/>
    <s v="Angelina"/>
    <x v="10"/>
    <s v="N/A"/>
    <s v="Life"/>
    <x v="37"/>
    <x v="15"/>
    <n v="38"/>
    <x v="0"/>
    <x v="0"/>
    <x v="1"/>
    <x v="0"/>
    <x v="0"/>
    <x v="1"/>
    <x v="0"/>
    <x v="1"/>
    <s v="no"/>
    <x v="0"/>
  </r>
  <r>
    <s v="Correia"/>
    <x v="226"/>
    <x v="26"/>
    <x v="4"/>
    <x v="0"/>
    <x v="15"/>
    <s v="N/A"/>
    <x v="16"/>
    <s v="Tax Evasion/Fraud"/>
    <s v="Not Sentenced"/>
    <x v="36"/>
    <x v="15"/>
    <n v="2"/>
    <x v="0"/>
    <x v="0"/>
    <x v="0"/>
    <x v="1"/>
    <x v="1"/>
    <x v="1"/>
    <x v="1"/>
    <x v="1"/>
    <s v="yes"/>
    <x v="0"/>
  </r>
  <r>
    <s v="Cowans"/>
    <x v="471"/>
    <x v="27"/>
    <x v="2"/>
    <x v="0"/>
    <x v="15"/>
    <s v="Suffolk"/>
    <x v="7"/>
    <s v="Robbery;#Assault;#Other Violent Felony"/>
    <s v="30 to 45 years"/>
    <x v="32"/>
    <x v="15"/>
    <n v="6"/>
    <x v="1"/>
    <x v="0"/>
    <x v="0"/>
    <x v="0"/>
    <x v="1"/>
    <x v="1"/>
    <x v="1"/>
    <x v="0"/>
    <s v="no"/>
    <x v="1"/>
  </r>
  <r>
    <s v="Crawford"/>
    <x v="455"/>
    <x v="26"/>
    <x v="0"/>
    <x v="0"/>
    <x v="35"/>
    <s v="Oklahoma"/>
    <x v="30"/>
    <s v="N/A"/>
    <s v="6 months"/>
    <x v="38"/>
    <x v="15"/>
    <n v="1"/>
    <x v="0"/>
    <x v="0"/>
    <x v="0"/>
    <x v="1"/>
    <x v="0"/>
    <x v="0"/>
    <x v="1"/>
    <x v="0"/>
    <s v="no"/>
    <x v="0"/>
  </r>
  <r>
    <s v="Cristini"/>
    <x v="233"/>
    <x v="27"/>
    <x v="0"/>
    <x v="0"/>
    <x v="24"/>
    <s v="Macomb"/>
    <x v="4"/>
    <s v="Assault;#Kidnapping"/>
    <s v="44 to 60 years"/>
    <x v="19"/>
    <x v="15"/>
    <n v="13"/>
    <x v="0"/>
    <x v="0"/>
    <x v="0"/>
    <x v="1"/>
    <x v="1"/>
    <x v="0"/>
    <x v="0"/>
    <x v="0"/>
    <s v="no"/>
    <x v="0"/>
  </r>
  <r>
    <s v="Croy"/>
    <x v="121"/>
    <x v="30"/>
    <x v="3"/>
    <x v="0"/>
    <x v="16"/>
    <s v="Siskiyou"/>
    <x v="0"/>
    <s v="Robbery;#Assault;#Conspiracy"/>
    <s v="Death"/>
    <x v="6"/>
    <x v="15"/>
    <n v="25"/>
    <x v="0"/>
    <x v="0"/>
    <x v="0"/>
    <x v="1"/>
    <x v="0"/>
    <x v="1"/>
    <x v="1"/>
    <x v="1"/>
    <s v="no"/>
    <x v="0"/>
  </r>
  <r>
    <s v="DeAngelo"/>
    <x v="472"/>
    <x v="27"/>
    <x v="1"/>
    <x v="0"/>
    <x v="2"/>
    <s v="(Eastern)"/>
    <x v="0"/>
    <s v="N/A"/>
    <s v="Life"/>
    <x v="38"/>
    <x v="15"/>
    <n v="1"/>
    <x v="0"/>
    <x v="0"/>
    <x v="0"/>
    <x v="1"/>
    <x v="0"/>
    <x v="0"/>
    <x v="0"/>
    <x v="0"/>
    <s v="yes"/>
    <x v="0"/>
  </r>
  <r>
    <s v="Dedge"/>
    <x v="473"/>
    <x v="7"/>
    <x v="0"/>
    <x v="0"/>
    <x v="4"/>
    <s v="Brevard"/>
    <x v="4"/>
    <s v="Other Violent Felony;#Burglary/Unlawful Entry"/>
    <s v="30 years"/>
    <x v="11"/>
    <x v="15"/>
    <n v="22"/>
    <x v="1"/>
    <x v="0"/>
    <x v="0"/>
    <x v="0"/>
    <x v="1"/>
    <x v="0"/>
    <x v="0"/>
    <x v="0"/>
    <s v="no"/>
    <x v="1"/>
  </r>
  <r>
    <s v="Elmardoudi"/>
    <x v="474"/>
    <x v="38"/>
    <x v="4"/>
    <x v="0"/>
    <x v="24"/>
    <s v="(Eastern)"/>
    <x v="31"/>
    <s v="Fraud"/>
    <s v="15 years"/>
    <x v="38"/>
    <x v="15"/>
    <n v="1"/>
    <x v="0"/>
    <x v="0"/>
    <x v="0"/>
    <x v="1"/>
    <x v="0"/>
    <x v="0"/>
    <x v="0"/>
    <x v="0"/>
    <s v="yes"/>
    <x v="0"/>
  </r>
  <r>
    <s v="Farnbaugh"/>
    <x v="15"/>
    <x v="28"/>
    <x v="0"/>
    <x v="0"/>
    <x v="4"/>
    <s v="Pasco"/>
    <x v="4"/>
    <s v="Assault;#Kidnapping"/>
    <s v="Life"/>
    <x v="30"/>
    <x v="15"/>
    <n v="7"/>
    <x v="0"/>
    <x v="0"/>
    <x v="0"/>
    <x v="1"/>
    <x v="0"/>
    <x v="0"/>
    <x v="1"/>
    <x v="1"/>
    <s v="no"/>
    <x v="0"/>
  </r>
  <r>
    <s v="Figueroa"/>
    <x v="475"/>
    <x v="46"/>
    <x v="1"/>
    <x v="1"/>
    <x v="2"/>
    <s v="Queens"/>
    <x v="32"/>
    <s v="N/A"/>
    <s v="Community service"/>
    <x v="30"/>
    <x v="15"/>
    <n v="7"/>
    <x v="1"/>
    <x v="1"/>
    <x v="1"/>
    <x v="1"/>
    <x v="0"/>
    <x v="1"/>
    <x v="1"/>
    <x v="0"/>
    <s v="no"/>
    <x v="2"/>
  </r>
  <r>
    <s v="Gell"/>
    <x v="476"/>
    <x v="7"/>
    <x v="0"/>
    <x v="0"/>
    <x v="9"/>
    <s v="Bertie"/>
    <x v="0"/>
    <s v="Robbery;#Conspiracy"/>
    <s v="Death"/>
    <x v="32"/>
    <x v="15"/>
    <n v="6"/>
    <x v="0"/>
    <x v="0"/>
    <x v="0"/>
    <x v="1"/>
    <x v="1"/>
    <x v="0"/>
    <x v="0"/>
    <x v="0"/>
    <s v="no"/>
    <x v="0"/>
  </r>
  <r>
    <s v="Goldstein"/>
    <x v="477"/>
    <x v="10"/>
    <x v="0"/>
    <x v="0"/>
    <x v="16"/>
    <s v="Los Angeles"/>
    <x v="0"/>
    <s v="N/A"/>
    <s v="25 to Life"/>
    <x v="14"/>
    <x v="15"/>
    <n v="24"/>
    <x v="0"/>
    <x v="0"/>
    <x v="0"/>
    <x v="0"/>
    <x v="0"/>
    <x v="0"/>
    <x v="0"/>
    <x v="0"/>
    <s v="no"/>
    <x v="0"/>
  </r>
  <r>
    <s v="Good"/>
    <x v="478"/>
    <x v="30"/>
    <x v="0"/>
    <x v="0"/>
    <x v="0"/>
    <s v="Dallas"/>
    <x v="4"/>
    <s v="Assault;#Burglary/Unlawful Entry"/>
    <s v="Life"/>
    <x v="5"/>
    <x v="15"/>
    <n v="20"/>
    <x v="1"/>
    <x v="0"/>
    <x v="0"/>
    <x v="0"/>
    <x v="1"/>
    <x v="1"/>
    <x v="0"/>
    <x v="0"/>
    <s v="no"/>
    <x v="1"/>
  </r>
  <r>
    <s v="Goodman"/>
    <x v="479"/>
    <x v="9"/>
    <x v="0"/>
    <x v="0"/>
    <x v="19"/>
    <s v="Beaver"/>
    <x v="0"/>
    <s v="Rape;#Sexual Assault;#Kidnapping"/>
    <s v="5 to Life"/>
    <x v="2"/>
    <x v="15"/>
    <n v="18"/>
    <x v="1"/>
    <x v="0"/>
    <x v="0"/>
    <x v="0"/>
    <x v="0"/>
    <x v="1"/>
    <x v="1"/>
    <x v="0"/>
    <s v="no"/>
    <x v="1"/>
  </r>
  <r>
    <s v="Hall"/>
    <x v="46"/>
    <x v="15"/>
    <x v="2"/>
    <x v="0"/>
    <x v="16"/>
    <s v="Los Angeles"/>
    <x v="0"/>
    <s v="Rape"/>
    <s v="Life"/>
    <x v="12"/>
    <x v="15"/>
    <n v="14"/>
    <x v="0"/>
    <x v="0"/>
    <x v="1"/>
    <x v="1"/>
    <x v="0"/>
    <x v="0"/>
    <x v="0"/>
    <x v="0"/>
    <s v="no"/>
    <x v="0"/>
  </r>
  <r>
    <s v="Hannan"/>
    <x v="480"/>
    <x v="35"/>
    <x v="4"/>
    <x v="0"/>
    <x v="24"/>
    <s v="(Eastern)"/>
    <x v="15"/>
    <s v="N/A"/>
    <s v="5 years"/>
    <x v="38"/>
    <x v="15"/>
    <n v="1"/>
    <x v="0"/>
    <x v="0"/>
    <x v="0"/>
    <x v="1"/>
    <x v="0"/>
    <x v="0"/>
    <x v="0"/>
    <x v="0"/>
    <s v="yes"/>
    <x v="0"/>
  </r>
  <r>
    <s v="Harmon"/>
    <x v="481"/>
    <x v="38"/>
    <x v="0"/>
    <x v="0"/>
    <x v="0"/>
    <s v="Dallas"/>
    <x v="1"/>
    <s v="N/A"/>
    <s v="30 years"/>
    <x v="27"/>
    <x v="15"/>
    <n v="10"/>
    <x v="0"/>
    <x v="0"/>
    <x v="0"/>
    <x v="1"/>
    <x v="0"/>
    <x v="0"/>
    <x v="1"/>
    <x v="0"/>
    <s v="no"/>
    <x v="0"/>
  </r>
  <r>
    <s v="Harrison"/>
    <x v="28"/>
    <x v="2"/>
    <x v="2"/>
    <x v="0"/>
    <x v="12"/>
    <s v="DeKalb"/>
    <x v="4"/>
    <s v="Robbery;#Kidnapping"/>
    <s v="Life"/>
    <x v="1"/>
    <x v="15"/>
    <n v="17"/>
    <x v="1"/>
    <x v="0"/>
    <x v="0"/>
    <x v="0"/>
    <x v="1"/>
    <x v="1"/>
    <x v="1"/>
    <x v="0"/>
    <s v="no"/>
    <x v="1"/>
  </r>
  <r>
    <s v="Humiston"/>
    <x v="482"/>
    <x v="23"/>
    <x v="0"/>
    <x v="0"/>
    <x v="29"/>
    <s v="Seward"/>
    <x v="0"/>
    <s v="Attempted Murder"/>
    <s v="16 years and 11 months"/>
    <x v="35"/>
    <x v="15"/>
    <n v="3"/>
    <x v="0"/>
    <x v="0"/>
    <x v="0"/>
    <x v="1"/>
    <x v="0"/>
    <x v="0"/>
    <x v="0"/>
    <x v="1"/>
    <s v="no"/>
    <x v="0"/>
  </r>
  <r>
    <s v="Hunt"/>
    <x v="289"/>
    <x v="23"/>
    <x v="2"/>
    <x v="0"/>
    <x v="9"/>
    <s v="Forsyth"/>
    <x v="0"/>
    <s v="N/A"/>
    <s v="Life"/>
    <x v="3"/>
    <x v="15"/>
    <n v="19"/>
    <x v="1"/>
    <x v="0"/>
    <x v="0"/>
    <x v="0"/>
    <x v="0"/>
    <x v="0"/>
    <x v="0"/>
    <x v="0"/>
    <s v="no"/>
    <x v="1"/>
  </r>
  <r>
    <s v="Johnson"/>
    <x v="157"/>
    <x v="23"/>
    <x v="2"/>
    <x v="0"/>
    <x v="3"/>
    <s v="Cook"/>
    <x v="0"/>
    <s v="N/A"/>
    <s v="30 years"/>
    <x v="19"/>
    <x v="15"/>
    <n v="13"/>
    <x v="0"/>
    <x v="0"/>
    <x v="0"/>
    <x v="1"/>
    <x v="0"/>
    <x v="0"/>
    <x v="0"/>
    <x v="1"/>
    <s v="no"/>
    <x v="0"/>
  </r>
  <r>
    <s v="Jones"/>
    <x v="483"/>
    <x v="35"/>
    <x v="2"/>
    <x v="0"/>
    <x v="16"/>
    <s v="Los Angeles"/>
    <x v="0"/>
    <s v="Rape"/>
    <s v="36 to Life"/>
    <x v="28"/>
    <x v="15"/>
    <n v="9"/>
    <x v="1"/>
    <x v="0"/>
    <x v="1"/>
    <x v="1"/>
    <x v="0"/>
    <x v="1"/>
    <x v="1"/>
    <x v="0"/>
    <s v="no"/>
    <x v="1"/>
  </r>
  <r>
    <s v="Kauffman, Jr."/>
    <x v="484"/>
    <x v="18"/>
    <x v="0"/>
    <x v="0"/>
    <x v="14"/>
    <s v="Bedford"/>
    <x v="10"/>
    <s v="Assault"/>
    <s v="5 to 15 years"/>
    <x v="35"/>
    <x v="15"/>
    <n v="3"/>
    <x v="0"/>
    <x v="0"/>
    <x v="0"/>
    <x v="1"/>
    <x v="0"/>
    <x v="0"/>
    <x v="0"/>
    <x v="0"/>
    <s v="no"/>
    <x v="0"/>
  </r>
  <r>
    <s v="Koubriti"/>
    <x v="485"/>
    <x v="3"/>
    <x v="4"/>
    <x v="0"/>
    <x v="24"/>
    <s v="(Eastern)"/>
    <x v="31"/>
    <s v="Fraud"/>
    <s v="5 years"/>
    <x v="38"/>
    <x v="15"/>
    <n v="1"/>
    <x v="0"/>
    <x v="0"/>
    <x v="0"/>
    <x v="1"/>
    <x v="0"/>
    <x v="0"/>
    <x v="0"/>
    <x v="0"/>
    <s v="yes"/>
    <x v="0"/>
  </r>
  <r>
    <s v="Laughman"/>
    <x v="486"/>
    <x v="1"/>
    <x v="0"/>
    <x v="0"/>
    <x v="14"/>
    <s v="Adams"/>
    <x v="0"/>
    <s v="Rape;#Robbery;#Burglary/Unlawful Entry"/>
    <s v="Life"/>
    <x v="10"/>
    <x v="15"/>
    <n v="16"/>
    <x v="1"/>
    <x v="0"/>
    <x v="1"/>
    <x v="1"/>
    <x v="1"/>
    <x v="1"/>
    <x v="1"/>
    <x v="0"/>
    <s v="no"/>
    <x v="1"/>
  </r>
  <r>
    <s v="Lee"/>
    <x v="487"/>
    <x v="7"/>
    <x v="5"/>
    <x v="0"/>
    <x v="14"/>
    <s v="Philadelphia"/>
    <x v="0"/>
    <s v="Robbery;#Illegal Use of a Weapon;#Conspiracy"/>
    <s v="Life"/>
    <x v="10"/>
    <x v="15"/>
    <n v="16"/>
    <x v="0"/>
    <x v="0"/>
    <x v="0"/>
    <x v="0"/>
    <x v="0"/>
    <x v="0"/>
    <x v="0"/>
    <x v="0"/>
    <s v="no"/>
    <x v="0"/>
  </r>
  <r>
    <s v="Lewis"/>
    <x v="224"/>
    <x v="12"/>
    <x v="2"/>
    <x v="0"/>
    <x v="7"/>
    <s v="Summit"/>
    <x v="4"/>
    <s v="N/A"/>
    <s v="8 years"/>
    <x v="30"/>
    <x v="15"/>
    <n v="7"/>
    <x v="0"/>
    <x v="0"/>
    <x v="0"/>
    <x v="1"/>
    <x v="0"/>
    <x v="0"/>
    <x v="1"/>
    <x v="0"/>
    <s v="no"/>
    <x v="0"/>
  </r>
  <r>
    <s v="Lyons"/>
    <x v="488"/>
    <x v="34"/>
    <x v="2"/>
    <x v="0"/>
    <x v="4"/>
    <s v="(Middle)"/>
    <x v="10"/>
    <s v="Possession of Stolen Property;#Drug Possession or Sale"/>
    <s v="Not sentenced"/>
    <x v="35"/>
    <x v="15"/>
    <n v="3"/>
    <x v="0"/>
    <x v="0"/>
    <x v="0"/>
    <x v="1"/>
    <x v="0"/>
    <x v="0"/>
    <x v="0"/>
    <x v="0"/>
    <s v="yes"/>
    <x v="0"/>
  </r>
  <r>
    <s v="Maldonado"/>
    <x v="5"/>
    <x v="7"/>
    <x v="2"/>
    <x v="0"/>
    <x v="2"/>
    <s v="Bronx"/>
    <x v="7"/>
    <s v="Assault;#Attempt, Violent"/>
    <s v="8 to 16 years"/>
    <x v="32"/>
    <x v="15"/>
    <n v="6"/>
    <x v="0"/>
    <x v="0"/>
    <x v="0"/>
    <x v="0"/>
    <x v="0"/>
    <x v="1"/>
    <x v="0"/>
    <x v="0"/>
    <s v="no"/>
    <x v="0"/>
  </r>
  <r>
    <s v="Marsh"/>
    <x v="179"/>
    <x v="0"/>
    <x v="0"/>
    <x v="0"/>
    <x v="16"/>
    <s v="San Diego"/>
    <x v="0"/>
    <s v="N/A"/>
    <s v="15 to Life"/>
    <x v="7"/>
    <x v="15"/>
    <n v="21"/>
    <x v="0"/>
    <x v="0"/>
    <x v="0"/>
    <x v="1"/>
    <x v="1"/>
    <x v="1"/>
    <x v="1"/>
    <x v="0"/>
    <s v="no"/>
    <x v="0"/>
  </r>
  <r>
    <s v="Matthews"/>
    <x v="489"/>
    <x v="20"/>
    <x v="2"/>
    <x v="0"/>
    <x v="23"/>
    <s v="Jefferson"/>
    <x v="0"/>
    <s v="N/A"/>
    <s v="Death"/>
    <x v="34"/>
    <x v="15"/>
    <n v="5"/>
    <x v="1"/>
    <x v="0"/>
    <x v="0"/>
    <x v="0"/>
    <x v="0"/>
    <x v="0"/>
    <x v="0"/>
    <x v="0"/>
    <s v="no"/>
    <x v="1"/>
  </r>
  <r>
    <s v="McDowell"/>
    <x v="490"/>
    <x v="12"/>
    <x v="2"/>
    <x v="0"/>
    <x v="24"/>
    <s v="Wayne"/>
    <x v="0"/>
    <s v="N/A"/>
    <s v="Life"/>
    <x v="38"/>
    <x v="15"/>
    <n v="1"/>
    <x v="0"/>
    <x v="0"/>
    <x v="0"/>
    <x v="1"/>
    <x v="1"/>
    <x v="0"/>
    <x v="0"/>
    <x v="0"/>
    <s v="no"/>
    <x v="0"/>
  </r>
  <r>
    <s v="McKenzie"/>
    <x v="88"/>
    <x v="1"/>
    <x v="2"/>
    <x v="0"/>
    <x v="24"/>
    <s v="Wayne"/>
    <x v="7"/>
    <s v="N/A"/>
    <s v="Life"/>
    <x v="5"/>
    <x v="15"/>
    <n v="20"/>
    <x v="0"/>
    <x v="0"/>
    <x v="0"/>
    <x v="1"/>
    <x v="0"/>
    <x v="1"/>
    <x v="1"/>
    <x v="1"/>
    <s v="no"/>
    <x v="0"/>
  </r>
  <r>
    <s v="Moore"/>
    <x v="179"/>
    <x v="6"/>
    <x v="0"/>
    <x v="0"/>
    <x v="7"/>
    <s v="Pike"/>
    <x v="0"/>
    <s v="N/A"/>
    <s v="15 to Life"/>
    <x v="28"/>
    <x v="15"/>
    <n v="9"/>
    <x v="0"/>
    <x v="0"/>
    <x v="0"/>
    <x v="1"/>
    <x v="0"/>
    <x v="1"/>
    <x v="0"/>
    <x v="0"/>
    <s v="no"/>
    <x v="0"/>
  </r>
  <r>
    <s v="Pickett"/>
    <x v="133"/>
    <x v="42"/>
    <x v="0"/>
    <x v="0"/>
    <x v="16"/>
    <s v="Butte"/>
    <x v="1"/>
    <s v="Other"/>
    <s v="Not sentenced"/>
    <x v="39"/>
    <x v="15"/>
    <n v="0"/>
    <x v="0"/>
    <x v="0"/>
    <x v="0"/>
    <x v="1"/>
    <x v="0"/>
    <x v="0"/>
    <x v="0"/>
    <x v="0"/>
    <s v="no"/>
    <x v="0"/>
  </r>
  <r>
    <s v="Powell"/>
    <x v="42"/>
    <x v="30"/>
    <x v="2"/>
    <x v="0"/>
    <x v="15"/>
    <s v="Suffolk"/>
    <x v="4"/>
    <s v="Kidnapping"/>
    <s v="12 to 20 years"/>
    <x v="22"/>
    <x v="15"/>
    <n v="12"/>
    <x v="1"/>
    <x v="0"/>
    <x v="0"/>
    <x v="0"/>
    <x v="1"/>
    <x v="1"/>
    <x v="0"/>
    <x v="0"/>
    <s v="no"/>
    <x v="1"/>
  </r>
  <r>
    <s v="Purtell"/>
    <x v="133"/>
    <x v="18"/>
    <x v="0"/>
    <x v="0"/>
    <x v="14"/>
    <s v="Centre"/>
    <x v="4"/>
    <s v="N/A"/>
    <s v="3 1/2 to 6 years"/>
    <x v="36"/>
    <x v="15"/>
    <n v="2"/>
    <x v="0"/>
    <x v="0"/>
    <x v="0"/>
    <x v="1"/>
    <x v="0"/>
    <x v="0"/>
    <x v="1"/>
    <x v="0"/>
    <s v="no"/>
    <x v="0"/>
  </r>
  <r>
    <s v="Rivas"/>
    <x v="305"/>
    <x v="15"/>
    <x v="1"/>
    <x v="0"/>
    <x v="2"/>
    <s v="(Southern)"/>
    <x v="6"/>
    <s v="N/A"/>
    <s v="10 years and 1 month"/>
    <x v="38"/>
    <x v="15"/>
    <n v="1"/>
    <x v="0"/>
    <x v="0"/>
    <x v="0"/>
    <x v="1"/>
    <x v="0"/>
    <x v="0"/>
    <x v="0"/>
    <x v="0"/>
    <s v="yes"/>
    <x v="0"/>
  </r>
  <r>
    <s v="Rollins"/>
    <x v="491"/>
    <x v="20"/>
    <x v="2"/>
    <x v="0"/>
    <x v="3"/>
    <s v="Cook"/>
    <x v="4"/>
    <s v="Robbery"/>
    <s v="75 years"/>
    <x v="27"/>
    <x v="15"/>
    <n v="10"/>
    <x v="1"/>
    <x v="0"/>
    <x v="1"/>
    <x v="0"/>
    <x v="1"/>
    <x v="1"/>
    <x v="0"/>
    <x v="1"/>
    <s v="no"/>
    <x v="1"/>
  </r>
  <r>
    <s v="Santos"/>
    <x v="242"/>
    <x v="34"/>
    <x v="2"/>
    <x v="0"/>
    <x v="2"/>
    <s v="New York"/>
    <x v="9"/>
    <s v="N/A"/>
    <s v="6 years"/>
    <x v="32"/>
    <x v="15"/>
    <n v="6"/>
    <x v="0"/>
    <x v="0"/>
    <x v="0"/>
    <x v="1"/>
    <x v="0"/>
    <x v="0"/>
    <x v="0"/>
    <x v="0"/>
    <s v="no"/>
    <x v="0"/>
  </r>
  <r>
    <s v="Smith"/>
    <x v="492"/>
    <x v="35"/>
    <x v="2"/>
    <x v="0"/>
    <x v="9"/>
    <s v="Brunswick"/>
    <x v="1"/>
    <s v="N/A"/>
    <s v="Life"/>
    <x v="5"/>
    <x v="15"/>
    <n v="20"/>
    <x v="0"/>
    <x v="0"/>
    <x v="0"/>
    <x v="1"/>
    <x v="0"/>
    <x v="0"/>
    <x v="1"/>
    <x v="0"/>
    <s v="no"/>
    <x v="0"/>
  </r>
  <r>
    <s v="Steidl"/>
    <x v="493"/>
    <x v="38"/>
    <x v="0"/>
    <x v="0"/>
    <x v="3"/>
    <s v="Edgar"/>
    <x v="0"/>
    <s v="N/A"/>
    <s v="Death"/>
    <x v="1"/>
    <x v="15"/>
    <n v="17"/>
    <x v="0"/>
    <x v="0"/>
    <x v="0"/>
    <x v="1"/>
    <x v="0"/>
    <x v="0"/>
    <x v="0"/>
    <x v="1"/>
    <s v="no"/>
    <x v="0"/>
  </r>
  <r>
    <s v="Stoll"/>
    <x v="129"/>
    <x v="8"/>
    <x v="0"/>
    <x v="0"/>
    <x v="16"/>
    <s v="Kern"/>
    <x v="1"/>
    <s v="N/A"/>
    <s v="40 years"/>
    <x v="3"/>
    <x v="15"/>
    <n v="19"/>
    <x v="0"/>
    <x v="0"/>
    <x v="0"/>
    <x v="1"/>
    <x v="0"/>
    <x v="0"/>
    <x v="0"/>
    <x v="0"/>
    <s v="no"/>
    <x v="0"/>
  </r>
  <r>
    <s v="Strickland"/>
    <x v="494"/>
    <x v="1"/>
    <x v="2"/>
    <x v="1"/>
    <x v="40"/>
    <s v="Clark"/>
    <x v="10"/>
    <s v="N/A"/>
    <s v="6 months"/>
    <x v="39"/>
    <x v="15"/>
    <n v="0"/>
    <x v="0"/>
    <x v="0"/>
    <x v="0"/>
    <x v="0"/>
    <x v="0"/>
    <x v="1"/>
    <x v="1"/>
    <x v="0"/>
    <s v="no"/>
    <x v="0"/>
  </r>
  <r>
    <s v="Sutton"/>
    <x v="495"/>
    <x v="46"/>
    <x v="2"/>
    <x v="0"/>
    <x v="0"/>
    <s v="Harris"/>
    <x v="4"/>
    <s v="N/A"/>
    <s v="25 years"/>
    <x v="34"/>
    <x v="15"/>
    <n v="5"/>
    <x v="1"/>
    <x v="0"/>
    <x v="0"/>
    <x v="0"/>
    <x v="1"/>
    <x v="0"/>
    <x v="0"/>
    <x v="1"/>
    <s v="no"/>
    <x v="1"/>
  </r>
  <r>
    <s v="Talamantez"/>
    <x v="331"/>
    <x v="7"/>
    <x v="1"/>
    <x v="0"/>
    <x v="0"/>
    <s v="Harris"/>
    <x v="0"/>
    <s v="N/A"/>
    <s v="99 years"/>
    <x v="34"/>
    <x v="15"/>
    <n v="5"/>
    <x v="0"/>
    <x v="0"/>
    <x v="0"/>
    <x v="0"/>
    <x v="0"/>
    <x v="1"/>
    <x v="1"/>
    <x v="1"/>
    <s v="no"/>
    <x v="0"/>
  </r>
  <r>
    <s v="Taylor"/>
    <x v="189"/>
    <x v="7"/>
    <x v="2"/>
    <x v="0"/>
    <x v="2"/>
    <s v="Bronx"/>
    <x v="0"/>
    <s v="N/A"/>
    <s v="22 1/2 to Life"/>
    <x v="4"/>
    <x v="15"/>
    <n v="15"/>
    <x v="0"/>
    <x v="0"/>
    <x v="0"/>
    <x v="1"/>
    <x v="0"/>
    <x v="0"/>
    <x v="0"/>
    <x v="0"/>
    <s v="no"/>
    <x v="0"/>
  </r>
  <r>
    <s v="Toro"/>
    <x v="333"/>
    <x v="10"/>
    <x v="0"/>
    <x v="0"/>
    <x v="15"/>
    <s v="Suffolk"/>
    <x v="0"/>
    <s v="Robbery"/>
    <s v="Life"/>
    <x v="7"/>
    <x v="15"/>
    <n v="21"/>
    <x v="0"/>
    <x v="0"/>
    <x v="0"/>
    <x v="1"/>
    <x v="0"/>
    <x v="0"/>
    <x v="0"/>
    <x v="0"/>
    <s v="no"/>
    <x v="0"/>
  </r>
  <r>
    <s v="Willis"/>
    <x v="496"/>
    <x v="19"/>
    <x v="0"/>
    <x v="0"/>
    <x v="0"/>
    <s v="Pecos"/>
    <x v="0"/>
    <s v="N/A"/>
    <s v="Death"/>
    <x v="1"/>
    <x v="15"/>
    <n v="17"/>
    <x v="0"/>
    <x v="0"/>
    <x v="0"/>
    <x v="1"/>
    <x v="1"/>
    <x v="1"/>
    <x v="0"/>
    <x v="1"/>
    <s v="no"/>
    <x v="0"/>
  </r>
  <r>
    <s v="Wilson"/>
    <x v="497"/>
    <x v="25"/>
    <x v="0"/>
    <x v="0"/>
    <x v="10"/>
    <s v="(Eastern)"/>
    <x v="21"/>
    <s v="N/A"/>
    <s v="17 years"/>
    <x v="7"/>
    <x v="15"/>
    <n v="21"/>
    <x v="0"/>
    <x v="0"/>
    <x v="0"/>
    <x v="1"/>
    <x v="0"/>
    <x v="0"/>
    <x v="0"/>
    <x v="0"/>
    <s v="yes"/>
    <x v="0"/>
  </r>
  <r>
    <s v="Wong"/>
    <x v="19"/>
    <x v="30"/>
    <x v="5"/>
    <x v="0"/>
    <x v="2"/>
    <s v="Clinton"/>
    <x v="0"/>
    <s v="N/A"/>
    <s v="25 to Life"/>
    <x v="1"/>
    <x v="15"/>
    <n v="17"/>
    <x v="0"/>
    <x v="0"/>
    <x v="0"/>
    <x v="0"/>
    <x v="0"/>
    <x v="0"/>
    <x v="0"/>
    <x v="1"/>
    <s v="no"/>
    <x v="0"/>
  </r>
  <r>
    <s v="Addison"/>
    <x v="105"/>
    <x v="23"/>
    <x v="2"/>
    <x v="0"/>
    <x v="21"/>
    <s v="Baltimore City"/>
    <x v="0"/>
    <s v="Gun Possession or Sale"/>
    <s v="30 years"/>
    <x v="32"/>
    <x v="16"/>
    <n v="7"/>
    <x v="0"/>
    <x v="0"/>
    <x v="0"/>
    <x v="1"/>
    <x v="0"/>
    <x v="0"/>
    <x v="0"/>
    <x v="1"/>
    <s v="no"/>
    <x v="0"/>
  </r>
  <r>
    <s v="Allen"/>
    <x v="498"/>
    <x v="46"/>
    <x v="2"/>
    <x v="0"/>
    <x v="7"/>
    <s v="Hamilton"/>
    <x v="11"/>
    <s v="Assault;#Other Nonviolent Felony"/>
    <s v="Not sentenced"/>
    <x v="40"/>
    <x v="16"/>
    <n v="0"/>
    <x v="0"/>
    <x v="0"/>
    <x v="0"/>
    <x v="0"/>
    <x v="0"/>
    <x v="1"/>
    <x v="1"/>
    <x v="0"/>
    <s v="no"/>
    <x v="0"/>
  </r>
  <r>
    <s v="Booker"/>
    <x v="499"/>
    <x v="12"/>
    <x v="2"/>
    <x v="0"/>
    <x v="7"/>
    <s v="Cuyahoga"/>
    <x v="4"/>
    <s v="Robbery;#Kidnapping"/>
    <s v="10 to 25 years"/>
    <x v="1"/>
    <x v="16"/>
    <n v="18"/>
    <x v="1"/>
    <x v="0"/>
    <x v="0"/>
    <x v="0"/>
    <x v="0"/>
    <x v="1"/>
    <x v="1"/>
    <x v="0"/>
    <s v="no"/>
    <x v="1"/>
  </r>
  <r>
    <s v="Brown"/>
    <x v="196"/>
    <x v="46"/>
    <x v="2"/>
    <x v="0"/>
    <x v="23"/>
    <s v="St. Tammany"/>
    <x v="4"/>
    <s v="Other Violent Felony;#Burglary/Unlawful Entry"/>
    <s v="Life"/>
    <x v="3"/>
    <x v="16"/>
    <n v="20"/>
    <x v="1"/>
    <x v="0"/>
    <x v="1"/>
    <x v="0"/>
    <x v="1"/>
    <x v="1"/>
    <x v="0"/>
    <x v="0"/>
    <s v="no"/>
    <x v="1"/>
  </r>
  <r>
    <s v="Byars"/>
    <x v="486"/>
    <x v="1"/>
    <x v="0"/>
    <x v="0"/>
    <x v="0"/>
    <s v="Jefferson"/>
    <x v="25"/>
    <s v="N/A"/>
    <s v="10 years"/>
    <x v="39"/>
    <x v="16"/>
    <n v="1"/>
    <x v="0"/>
    <x v="0"/>
    <x v="0"/>
    <x v="1"/>
    <x v="0"/>
    <x v="0"/>
    <x v="1"/>
    <x v="0"/>
    <s v="no"/>
    <x v="0"/>
  </r>
  <r>
    <s v="Cantu"/>
    <x v="231"/>
    <x v="9"/>
    <x v="1"/>
    <x v="0"/>
    <x v="0"/>
    <s v="Harris"/>
    <x v="6"/>
    <s v="N/A"/>
    <s v="6 months"/>
    <x v="40"/>
    <x v="16"/>
    <n v="0"/>
    <x v="0"/>
    <x v="0"/>
    <x v="0"/>
    <x v="1"/>
    <x v="1"/>
    <x v="1"/>
    <x v="1"/>
    <x v="0"/>
    <s v="no"/>
    <x v="0"/>
  </r>
  <r>
    <s v="Clark"/>
    <x v="5"/>
    <x v="7"/>
    <x v="2"/>
    <x v="0"/>
    <x v="12"/>
    <s v="Cobb"/>
    <x v="4"/>
    <s v="Robbery;#Kidnapping"/>
    <s v="Life"/>
    <x v="11"/>
    <x v="16"/>
    <n v="23"/>
    <x v="1"/>
    <x v="0"/>
    <x v="0"/>
    <x v="0"/>
    <x v="0"/>
    <x v="1"/>
    <x v="0"/>
    <x v="0"/>
    <s v="no"/>
    <x v="1"/>
  </r>
  <r>
    <s v="Cleary"/>
    <x v="41"/>
    <x v="2"/>
    <x v="0"/>
    <x v="0"/>
    <x v="24"/>
    <s v="Macomb"/>
    <x v="1"/>
    <s v="N/A"/>
    <s v="20 to 30 years"/>
    <x v="4"/>
    <x v="16"/>
    <n v="16"/>
    <x v="0"/>
    <x v="0"/>
    <x v="0"/>
    <x v="1"/>
    <x v="0"/>
    <x v="0"/>
    <x v="0"/>
    <x v="0"/>
    <s v="no"/>
    <x v="0"/>
  </r>
  <r>
    <s v="Conley"/>
    <x v="179"/>
    <x v="2"/>
    <x v="0"/>
    <x v="0"/>
    <x v="15"/>
    <s v="Suffolk"/>
    <x v="33"/>
    <s v="Other Nonviolent Felony"/>
    <s v="2 years and 10 months"/>
    <x v="32"/>
    <x v="16"/>
    <n v="7"/>
    <x v="0"/>
    <x v="0"/>
    <x v="0"/>
    <x v="1"/>
    <x v="0"/>
    <x v="0"/>
    <x v="0"/>
    <x v="0"/>
    <s v="no"/>
    <x v="0"/>
  </r>
  <r>
    <s v="Damien"/>
    <x v="233"/>
    <x v="2"/>
    <x v="0"/>
    <x v="0"/>
    <x v="17"/>
    <s v="N/A"/>
    <x v="0"/>
    <s v="N/A"/>
    <s v="20 to Life"/>
    <x v="23"/>
    <x v="16"/>
    <n v="30"/>
    <x v="0"/>
    <x v="0"/>
    <x v="0"/>
    <x v="1"/>
    <x v="0"/>
    <x v="0"/>
    <x v="0"/>
    <x v="0"/>
    <s v="no"/>
    <x v="0"/>
  </r>
  <r>
    <s v="Davidson"/>
    <x v="77"/>
    <x v="1"/>
    <x v="2"/>
    <x v="0"/>
    <x v="10"/>
    <s v="Norfolk City"/>
    <x v="4"/>
    <s v="Robbery"/>
    <s v="20 years"/>
    <x v="13"/>
    <x v="16"/>
    <n v="24"/>
    <x v="1"/>
    <x v="0"/>
    <x v="0"/>
    <x v="0"/>
    <x v="1"/>
    <x v="1"/>
    <x v="1"/>
    <x v="0"/>
    <s v="no"/>
    <x v="1"/>
  </r>
  <r>
    <s v="Diaz"/>
    <x v="354"/>
    <x v="34"/>
    <x v="1"/>
    <x v="0"/>
    <x v="4"/>
    <s v="Miami-Dade"/>
    <x v="4"/>
    <s v="N/A"/>
    <s v="Life"/>
    <x v="14"/>
    <x v="16"/>
    <n v="25"/>
    <x v="1"/>
    <x v="0"/>
    <x v="0"/>
    <x v="0"/>
    <x v="1"/>
    <x v="1"/>
    <x v="1"/>
    <x v="0"/>
    <s v="no"/>
    <x v="1"/>
  </r>
  <r>
    <s v="Domenech"/>
    <x v="308"/>
    <x v="30"/>
    <x v="1"/>
    <x v="0"/>
    <x v="14"/>
    <s v="Philadelphia"/>
    <x v="0"/>
    <s v="N/A"/>
    <s v="Life"/>
    <x v="10"/>
    <x v="16"/>
    <n v="17"/>
    <x v="0"/>
    <x v="0"/>
    <x v="0"/>
    <x v="0"/>
    <x v="0"/>
    <x v="1"/>
    <x v="1"/>
    <x v="0"/>
    <s v="no"/>
    <x v="0"/>
  </r>
  <r>
    <s v="Doswell"/>
    <x v="18"/>
    <x v="1"/>
    <x v="2"/>
    <x v="0"/>
    <x v="14"/>
    <s v="Allegheny"/>
    <x v="4"/>
    <s v="Assault;#Attempt, Violent;#Other Violent Felony"/>
    <s v="13 to 26 years"/>
    <x v="2"/>
    <x v="16"/>
    <n v="19"/>
    <x v="1"/>
    <x v="0"/>
    <x v="0"/>
    <x v="0"/>
    <x v="0"/>
    <x v="1"/>
    <x v="0"/>
    <x v="0"/>
    <s v="no"/>
    <x v="1"/>
  </r>
  <r>
    <s v="Eason"/>
    <x v="500"/>
    <x v="30"/>
    <x v="2"/>
    <x v="0"/>
    <x v="3"/>
    <s v="McLean"/>
    <x v="34"/>
    <s v="N/A"/>
    <s v="Not sentenced"/>
    <x v="40"/>
    <x v="16"/>
    <n v="0"/>
    <x v="0"/>
    <x v="0"/>
    <x v="0"/>
    <x v="1"/>
    <x v="0"/>
    <x v="1"/>
    <x v="1"/>
    <x v="1"/>
    <s v="no"/>
    <x v="0"/>
  </r>
  <r>
    <s v="Eastridge"/>
    <x v="184"/>
    <x v="0"/>
    <x v="0"/>
    <x v="0"/>
    <x v="17"/>
    <s v="N/A"/>
    <x v="0"/>
    <s v="N/A"/>
    <s v="20 to Life"/>
    <x v="23"/>
    <x v="16"/>
    <n v="30"/>
    <x v="0"/>
    <x v="0"/>
    <x v="0"/>
    <x v="1"/>
    <x v="0"/>
    <x v="0"/>
    <x v="0"/>
    <x v="0"/>
    <s v="no"/>
    <x v="0"/>
  </r>
  <r>
    <s v="Elizondo"/>
    <x v="501"/>
    <x v="2"/>
    <x v="1"/>
    <x v="1"/>
    <x v="0"/>
    <s v="Jefferson"/>
    <x v="1"/>
    <s v="N/A"/>
    <s v="35 years"/>
    <x v="5"/>
    <x v="16"/>
    <n v="21"/>
    <x v="0"/>
    <x v="0"/>
    <x v="0"/>
    <x v="1"/>
    <x v="0"/>
    <x v="0"/>
    <x v="1"/>
    <x v="0"/>
    <s v="no"/>
    <x v="0"/>
  </r>
  <r>
    <s v="Elkins"/>
    <x v="28"/>
    <x v="38"/>
    <x v="0"/>
    <x v="0"/>
    <x v="7"/>
    <s v="Summit"/>
    <x v="0"/>
    <s v="Attempted Murder;#Rape;#Assault"/>
    <s v="55 to Life"/>
    <x v="34"/>
    <x v="16"/>
    <n v="6"/>
    <x v="1"/>
    <x v="0"/>
    <x v="0"/>
    <x v="0"/>
    <x v="0"/>
    <x v="1"/>
    <x v="1"/>
    <x v="0"/>
    <s v="no"/>
    <x v="1"/>
  </r>
  <r>
    <s v="Gibbs"/>
    <x v="486"/>
    <x v="29"/>
    <x v="0"/>
    <x v="0"/>
    <x v="2"/>
    <s v="Kings"/>
    <x v="0"/>
    <s v="N/A"/>
    <s v="20 to Life"/>
    <x v="10"/>
    <x v="16"/>
    <n v="17"/>
    <x v="0"/>
    <x v="0"/>
    <x v="0"/>
    <x v="1"/>
    <x v="0"/>
    <x v="0"/>
    <x v="0"/>
    <x v="0"/>
    <s v="no"/>
    <x v="0"/>
  </r>
  <r>
    <s v="Guillory"/>
    <x v="502"/>
    <x v="18"/>
    <x v="2"/>
    <x v="0"/>
    <x v="16"/>
    <s v="Los Angeles"/>
    <x v="0"/>
    <s v="Attempted Murder"/>
    <s v="Life"/>
    <x v="27"/>
    <x v="16"/>
    <n v="11"/>
    <x v="1"/>
    <x v="1"/>
    <x v="0"/>
    <x v="0"/>
    <x v="0"/>
    <x v="1"/>
    <x v="0"/>
    <x v="0"/>
    <s v="no"/>
    <x v="2"/>
  </r>
  <r>
    <s v="Hall"/>
    <x v="239"/>
    <x v="7"/>
    <x v="0"/>
    <x v="1"/>
    <x v="27"/>
    <s v="Cass"/>
    <x v="16"/>
    <s v="N/A"/>
    <s v="3 years"/>
    <x v="35"/>
    <x v="16"/>
    <n v="4"/>
    <x v="0"/>
    <x v="0"/>
    <x v="0"/>
    <x v="1"/>
    <x v="1"/>
    <x v="1"/>
    <x v="1"/>
    <x v="1"/>
    <s v="no"/>
    <x v="0"/>
  </r>
  <r>
    <s v="Halstead"/>
    <x v="196"/>
    <x v="27"/>
    <x v="0"/>
    <x v="0"/>
    <x v="2"/>
    <s v="Nassau"/>
    <x v="0"/>
    <s v="Rape"/>
    <s v="33 years and 4 months"/>
    <x v="2"/>
    <x v="16"/>
    <n v="19"/>
    <x v="1"/>
    <x v="0"/>
    <x v="0"/>
    <x v="1"/>
    <x v="1"/>
    <x v="0"/>
    <x v="0"/>
    <x v="0"/>
    <s v="no"/>
    <x v="1"/>
  </r>
  <r>
    <s v="Harper"/>
    <x v="21"/>
    <x v="6"/>
    <x v="0"/>
    <x v="0"/>
    <x v="33"/>
    <s v="Knox"/>
    <x v="9"/>
    <s v="Burglary/Unlawful Entry"/>
    <s v="5 years"/>
    <x v="3"/>
    <x v="16"/>
    <n v="20"/>
    <x v="0"/>
    <x v="0"/>
    <x v="0"/>
    <x v="0"/>
    <x v="1"/>
    <x v="0"/>
    <x v="0"/>
    <x v="0"/>
    <s v="no"/>
    <x v="0"/>
  </r>
  <r>
    <s v="Harvey"/>
    <x v="503"/>
    <x v="1"/>
    <x v="0"/>
    <x v="0"/>
    <x v="0"/>
    <s v="Tarrant"/>
    <x v="1"/>
    <s v="N/A"/>
    <s v="40 years"/>
    <x v="22"/>
    <x v="16"/>
    <n v="13"/>
    <x v="0"/>
    <x v="0"/>
    <x v="0"/>
    <x v="1"/>
    <x v="0"/>
    <x v="0"/>
    <x v="0"/>
    <x v="0"/>
    <s v="no"/>
    <x v="0"/>
  </r>
  <r>
    <s v="Hernandez"/>
    <x v="262"/>
    <x v="27"/>
    <x v="1"/>
    <x v="0"/>
    <x v="16"/>
    <s v="Monterey"/>
    <x v="0"/>
    <s v="Gun Possession or Sale"/>
    <s v="48 to life"/>
    <x v="36"/>
    <x v="16"/>
    <n v="3"/>
    <x v="0"/>
    <x v="0"/>
    <x v="0"/>
    <x v="1"/>
    <x v="0"/>
    <x v="0"/>
    <x v="1"/>
    <x v="0"/>
    <s v="no"/>
    <x v="0"/>
  </r>
  <r>
    <s v="Hidalgo"/>
    <x v="504"/>
    <x v="1"/>
    <x v="1"/>
    <x v="0"/>
    <x v="2"/>
    <s v="New York"/>
    <x v="0"/>
    <s v="N/A"/>
    <s v="25 to Life"/>
    <x v="22"/>
    <x v="16"/>
    <n v="13"/>
    <x v="0"/>
    <x v="0"/>
    <x v="0"/>
    <x v="0"/>
    <x v="0"/>
    <x v="1"/>
    <x v="0"/>
    <x v="0"/>
    <s v="no"/>
    <x v="0"/>
  </r>
  <r>
    <s v="Hill"/>
    <x v="46"/>
    <x v="46"/>
    <x v="2"/>
    <x v="0"/>
    <x v="3"/>
    <s v="Cook"/>
    <x v="0"/>
    <s v="Sexual Assault;#Arson;#Kidnapping"/>
    <s v="Life without parole"/>
    <x v="27"/>
    <x v="16"/>
    <n v="11"/>
    <x v="1"/>
    <x v="1"/>
    <x v="1"/>
    <x v="1"/>
    <x v="1"/>
    <x v="0"/>
    <x v="0"/>
    <x v="0"/>
    <s v="no"/>
    <x v="2"/>
  </r>
  <r>
    <s v="Hill"/>
    <x v="505"/>
    <x v="28"/>
    <x v="2"/>
    <x v="0"/>
    <x v="7"/>
    <s v="Franklin"/>
    <x v="11"/>
    <s v="Robbery;#Burglary/Unlawful Entry"/>
    <s v="24 years"/>
    <x v="35"/>
    <x v="16"/>
    <n v="4"/>
    <x v="0"/>
    <x v="0"/>
    <x v="0"/>
    <x v="0"/>
    <x v="0"/>
    <x v="1"/>
    <x v="1"/>
    <x v="1"/>
    <s v="no"/>
    <x v="0"/>
  </r>
  <r>
    <s v="Hopkins"/>
    <x v="208"/>
    <x v="30"/>
    <x v="2"/>
    <x v="0"/>
    <x v="10"/>
    <s v="Richmond City"/>
    <x v="0"/>
    <s v="Robbery;#Gun Possession or Sale"/>
    <s v="28 years"/>
    <x v="12"/>
    <x v="16"/>
    <n v="15"/>
    <x v="0"/>
    <x v="0"/>
    <x v="0"/>
    <x v="0"/>
    <x v="0"/>
    <x v="1"/>
    <x v="1"/>
    <x v="0"/>
    <s v="no"/>
    <x v="0"/>
  </r>
  <r>
    <s v="Hutchison"/>
    <x v="89"/>
    <x v="19"/>
    <x v="0"/>
    <x v="0"/>
    <x v="33"/>
    <s v="Knox"/>
    <x v="9"/>
    <s v="Burglary/Unlawful Entry;#Other Nonviolent Felony"/>
    <s v="25 years"/>
    <x v="3"/>
    <x v="16"/>
    <n v="20"/>
    <x v="0"/>
    <x v="0"/>
    <x v="0"/>
    <x v="0"/>
    <x v="1"/>
    <x v="0"/>
    <x v="0"/>
    <x v="0"/>
    <s v="no"/>
    <x v="0"/>
  </r>
  <r>
    <s v="Jamison"/>
    <x v="76"/>
    <x v="30"/>
    <x v="2"/>
    <x v="0"/>
    <x v="7"/>
    <s v="Hamilton"/>
    <x v="0"/>
    <s v="Robbery"/>
    <s v="Death"/>
    <x v="3"/>
    <x v="16"/>
    <n v="20"/>
    <x v="0"/>
    <x v="0"/>
    <x v="0"/>
    <x v="1"/>
    <x v="0"/>
    <x v="0"/>
    <x v="0"/>
    <x v="0"/>
    <s v="no"/>
    <x v="0"/>
  </r>
  <r>
    <s v="Johnson"/>
    <x v="506"/>
    <x v="30"/>
    <x v="4"/>
    <x v="1"/>
    <x v="40"/>
    <s v="Clark"/>
    <x v="0"/>
    <s v="N/A"/>
    <s v="43 years"/>
    <x v="38"/>
    <x v="16"/>
    <n v="2"/>
    <x v="0"/>
    <x v="0"/>
    <x v="0"/>
    <x v="1"/>
    <x v="0"/>
    <x v="0"/>
    <x v="1"/>
    <x v="0"/>
    <s v="no"/>
    <x v="0"/>
  </r>
  <r>
    <s v="Karage"/>
    <x v="507"/>
    <x v="18"/>
    <x v="5"/>
    <x v="0"/>
    <x v="0"/>
    <s v="Dallas"/>
    <x v="0"/>
    <s v="N/A"/>
    <s v="Life"/>
    <x v="30"/>
    <x v="16"/>
    <n v="8"/>
    <x v="1"/>
    <x v="0"/>
    <x v="0"/>
    <x v="1"/>
    <x v="1"/>
    <x v="1"/>
    <x v="1"/>
    <x v="0"/>
    <s v="no"/>
    <x v="1"/>
  </r>
  <r>
    <s v="Kogut"/>
    <x v="129"/>
    <x v="23"/>
    <x v="0"/>
    <x v="0"/>
    <x v="2"/>
    <s v="Nassau"/>
    <x v="0"/>
    <s v="Rape"/>
    <s v="33 years and 4 months"/>
    <x v="2"/>
    <x v="16"/>
    <n v="19"/>
    <x v="1"/>
    <x v="0"/>
    <x v="1"/>
    <x v="1"/>
    <x v="1"/>
    <x v="0"/>
    <x v="0"/>
    <x v="0"/>
    <s v="no"/>
    <x v="1"/>
  </r>
  <r>
    <s v="Lawrence"/>
    <x v="508"/>
    <x v="7"/>
    <x v="2"/>
    <x v="0"/>
    <x v="4"/>
    <s v="Miami-Dade"/>
    <x v="0"/>
    <s v="Gun Possession or Sale"/>
    <s v="Life"/>
    <x v="33"/>
    <x v="16"/>
    <n v="5"/>
    <x v="0"/>
    <x v="0"/>
    <x v="0"/>
    <x v="1"/>
    <x v="0"/>
    <x v="0"/>
    <x v="0"/>
    <x v="1"/>
    <s v="no"/>
    <x v="0"/>
  </r>
  <r>
    <s v="Lewis"/>
    <x v="19"/>
    <x v="37"/>
    <x v="0"/>
    <x v="0"/>
    <x v="16"/>
    <s v="(Northern)"/>
    <x v="9"/>
    <s v="N/A"/>
    <s v="7 years and 8 months"/>
    <x v="33"/>
    <x v="16"/>
    <n v="5"/>
    <x v="0"/>
    <x v="0"/>
    <x v="0"/>
    <x v="1"/>
    <x v="0"/>
    <x v="1"/>
    <x v="1"/>
    <x v="0"/>
    <s v="yes"/>
    <x v="0"/>
  </r>
  <r>
    <s v="Lind"/>
    <x v="128"/>
    <x v="11"/>
    <x v="0"/>
    <x v="0"/>
    <x v="16"/>
    <s v="Fresno"/>
    <x v="1"/>
    <s v="N/A"/>
    <s v="30 to life"/>
    <x v="36"/>
    <x v="16"/>
    <n v="3"/>
    <x v="0"/>
    <x v="0"/>
    <x v="0"/>
    <x v="1"/>
    <x v="0"/>
    <x v="0"/>
    <x v="1"/>
    <x v="0"/>
    <s v="no"/>
    <x v="0"/>
  </r>
  <r>
    <s v="Maisonet"/>
    <x v="509"/>
    <x v="30"/>
    <x v="1"/>
    <x v="0"/>
    <x v="14"/>
    <s v="Philadelphia"/>
    <x v="0"/>
    <s v="Robbery;#Gun Possession or Sale;#Conspiracy"/>
    <s v="Life without parole"/>
    <x v="22"/>
    <x v="16"/>
    <n v="13"/>
    <x v="0"/>
    <x v="0"/>
    <x v="0"/>
    <x v="1"/>
    <x v="0"/>
    <x v="0"/>
    <x v="0"/>
    <x v="1"/>
    <s v="no"/>
    <x v="0"/>
  </r>
  <r>
    <s v="Moon"/>
    <x v="510"/>
    <x v="27"/>
    <x v="0"/>
    <x v="0"/>
    <x v="0"/>
    <s v="El Paso"/>
    <x v="4"/>
    <s v="N/A"/>
    <s v="75 years"/>
    <x v="10"/>
    <x v="16"/>
    <n v="17"/>
    <x v="1"/>
    <x v="0"/>
    <x v="0"/>
    <x v="0"/>
    <x v="1"/>
    <x v="1"/>
    <x v="1"/>
    <x v="0"/>
    <s v="no"/>
    <x v="1"/>
  </r>
  <r>
    <s v="Norton"/>
    <x v="402"/>
    <x v="25"/>
    <x v="0"/>
    <x v="0"/>
    <x v="15"/>
    <s v="Hampden"/>
    <x v="1"/>
    <s v="Assault"/>
    <s v="16 to 20 years"/>
    <x v="22"/>
    <x v="16"/>
    <n v="13"/>
    <x v="0"/>
    <x v="0"/>
    <x v="0"/>
    <x v="1"/>
    <x v="0"/>
    <x v="0"/>
    <x v="0"/>
    <x v="0"/>
    <s v="no"/>
    <x v="0"/>
  </r>
  <r>
    <s v="Perez"/>
    <x v="511"/>
    <x v="13"/>
    <x v="1"/>
    <x v="1"/>
    <x v="42"/>
    <s v="Providence"/>
    <x v="6"/>
    <s v="N/A"/>
    <s v="3 years"/>
    <x v="36"/>
    <x v="16"/>
    <n v="3"/>
    <x v="0"/>
    <x v="0"/>
    <x v="0"/>
    <x v="1"/>
    <x v="0"/>
    <x v="1"/>
    <x v="1"/>
    <x v="0"/>
    <s v="no"/>
    <x v="0"/>
  </r>
  <r>
    <s v="Radillo, Jr."/>
    <x v="512"/>
    <x v="1"/>
    <x v="1"/>
    <x v="0"/>
    <x v="4"/>
    <s v="Miami-Dade"/>
    <x v="7"/>
    <s v="Robbery;#Assault;#Kidnapping;#Burglary/Unlawful Entry"/>
    <s v="Life"/>
    <x v="28"/>
    <x v="16"/>
    <n v="10"/>
    <x v="0"/>
    <x v="0"/>
    <x v="0"/>
    <x v="0"/>
    <x v="0"/>
    <x v="1"/>
    <x v="1"/>
    <x v="1"/>
    <s v="no"/>
    <x v="0"/>
  </r>
  <r>
    <s v="Restivo"/>
    <x v="129"/>
    <x v="28"/>
    <x v="0"/>
    <x v="0"/>
    <x v="2"/>
    <s v="Nassau"/>
    <x v="0"/>
    <s v="Rape"/>
    <s v="33 years and 4 months"/>
    <x v="2"/>
    <x v="16"/>
    <n v="19"/>
    <x v="1"/>
    <x v="0"/>
    <x v="0"/>
    <x v="1"/>
    <x v="1"/>
    <x v="0"/>
    <x v="0"/>
    <x v="0"/>
    <s v="no"/>
    <x v="1"/>
  </r>
  <r>
    <s v="Rivera"/>
    <x v="513"/>
    <x v="1"/>
    <x v="1"/>
    <x v="0"/>
    <x v="0"/>
    <s v="Travis"/>
    <x v="34"/>
    <s v="N/A"/>
    <s v="2 years"/>
    <x v="36"/>
    <x v="16"/>
    <n v="3"/>
    <x v="0"/>
    <x v="0"/>
    <x v="0"/>
    <x v="1"/>
    <x v="0"/>
    <x v="1"/>
    <x v="1"/>
    <x v="1"/>
    <s v="no"/>
    <x v="0"/>
  </r>
  <r>
    <s v="Roberts"/>
    <x v="290"/>
    <x v="46"/>
    <x v="0"/>
    <x v="0"/>
    <x v="41"/>
    <s v="Laurens"/>
    <x v="0"/>
    <s v="Robbery"/>
    <s v="Life"/>
    <x v="28"/>
    <x v="16"/>
    <n v="10"/>
    <x v="0"/>
    <x v="0"/>
    <x v="0"/>
    <x v="1"/>
    <x v="0"/>
    <x v="0"/>
    <x v="1"/>
    <x v="1"/>
    <s v="no"/>
    <x v="0"/>
  </r>
  <r>
    <s v="Rodriguez"/>
    <x v="65"/>
    <x v="28"/>
    <x v="1"/>
    <x v="0"/>
    <x v="0"/>
    <s v="Harris"/>
    <x v="1"/>
    <s v="Kidnapping"/>
    <s v="60 years"/>
    <x v="1"/>
    <x v="16"/>
    <n v="18"/>
    <x v="1"/>
    <x v="0"/>
    <x v="0"/>
    <x v="0"/>
    <x v="1"/>
    <x v="1"/>
    <x v="1"/>
    <x v="0"/>
    <s v="no"/>
    <x v="1"/>
  </r>
  <r>
    <s v="Rose"/>
    <x v="1"/>
    <x v="15"/>
    <x v="0"/>
    <x v="0"/>
    <x v="16"/>
    <s v="San Joaquin"/>
    <x v="1"/>
    <s v="Kidnapping"/>
    <s v="27 years"/>
    <x v="28"/>
    <x v="16"/>
    <n v="10"/>
    <x v="1"/>
    <x v="0"/>
    <x v="0"/>
    <x v="0"/>
    <x v="1"/>
    <x v="0"/>
    <x v="0"/>
    <x v="1"/>
    <s v="no"/>
    <x v="1"/>
  </r>
  <r>
    <s v="Serrano"/>
    <x v="325"/>
    <x v="20"/>
    <x v="1"/>
    <x v="0"/>
    <x v="14"/>
    <s v="Philadelphia"/>
    <x v="0"/>
    <s v="N/A"/>
    <s v="Life"/>
    <x v="10"/>
    <x v="16"/>
    <n v="17"/>
    <x v="0"/>
    <x v="0"/>
    <x v="0"/>
    <x v="0"/>
    <x v="0"/>
    <x v="1"/>
    <x v="1"/>
    <x v="0"/>
    <s v="no"/>
    <x v="0"/>
  </r>
  <r>
    <s v="Sousa"/>
    <x v="184"/>
    <x v="27"/>
    <x v="0"/>
    <x v="0"/>
    <x v="17"/>
    <s v="N/A"/>
    <x v="0"/>
    <s v="N/A"/>
    <s v="20 to Life"/>
    <x v="23"/>
    <x v="16"/>
    <n v="30"/>
    <x v="0"/>
    <x v="0"/>
    <x v="0"/>
    <x v="1"/>
    <x v="0"/>
    <x v="0"/>
    <x v="0"/>
    <x v="0"/>
    <s v="no"/>
    <x v="0"/>
  </r>
  <r>
    <s v="Souter"/>
    <x v="514"/>
    <x v="27"/>
    <x v="0"/>
    <x v="0"/>
    <x v="24"/>
    <s v="Newaygo"/>
    <x v="0"/>
    <s v="N/A"/>
    <s v="20 to 60 years"/>
    <x v="22"/>
    <x v="16"/>
    <n v="13"/>
    <x v="0"/>
    <x v="0"/>
    <x v="0"/>
    <x v="1"/>
    <x v="1"/>
    <x v="0"/>
    <x v="0"/>
    <x v="0"/>
    <s v="no"/>
    <x v="0"/>
  </r>
  <r>
    <s v="Thurman"/>
    <x v="515"/>
    <x v="21"/>
    <x v="2"/>
    <x v="0"/>
    <x v="10"/>
    <s v="Alexandria City"/>
    <x v="4"/>
    <s v="Kidnapping"/>
    <s v="31 years"/>
    <x v="3"/>
    <x v="16"/>
    <n v="20"/>
    <x v="1"/>
    <x v="0"/>
    <x v="0"/>
    <x v="0"/>
    <x v="0"/>
    <x v="1"/>
    <x v="1"/>
    <x v="0"/>
    <s v="no"/>
    <x v="1"/>
  </r>
  <r>
    <s v="Tiscareno"/>
    <x v="516"/>
    <x v="34"/>
    <x v="1"/>
    <x v="1"/>
    <x v="19"/>
    <s v="Summit"/>
    <x v="25"/>
    <s v="N/A"/>
    <s v="Not sentenced"/>
    <x v="39"/>
    <x v="16"/>
    <n v="1"/>
    <x v="0"/>
    <x v="0"/>
    <x v="1"/>
    <x v="1"/>
    <x v="1"/>
    <x v="1"/>
    <x v="0"/>
    <x v="1"/>
    <s v="no"/>
    <x v="0"/>
  </r>
  <r>
    <s v="Turner"/>
    <x v="310"/>
    <x v="13"/>
    <x v="2"/>
    <x v="0"/>
    <x v="2"/>
    <s v="Queens"/>
    <x v="10"/>
    <s v="Theft"/>
    <s v="10 to 20 years"/>
    <x v="10"/>
    <x v="16"/>
    <n v="17"/>
    <x v="0"/>
    <x v="0"/>
    <x v="0"/>
    <x v="1"/>
    <x v="0"/>
    <x v="0"/>
    <x v="0"/>
    <x v="0"/>
    <s v="no"/>
    <x v="0"/>
  </r>
  <r>
    <s v="Turner"/>
    <x v="87"/>
    <x v="3"/>
    <x v="2"/>
    <x v="0"/>
    <x v="0"/>
    <s v="Dallas"/>
    <x v="4"/>
    <s v="N/A"/>
    <s v="20 years"/>
    <x v="7"/>
    <x v="16"/>
    <n v="22"/>
    <x v="1"/>
    <x v="0"/>
    <x v="0"/>
    <x v="0"/>
    <x v="1"/>
    <x v="1"/>
    <x v="1"/>
    <x v="0"/>
    <s v="no"/>
    <x v="1"/>
  </r>
  <r>
    <s v="Vasquez"/>
    <x v="517"/>
    <x v="6"/>
    <x v="1"/>
    <x v="0"/>
    <x v="30"/>
    <s v="Cass"/>
    <x v="4"/>
    <s v="N/A"/>
    <s v="20 years"/>
    <x v="30"/>
    <x v="16"/>
    <n v="8"/>
    <x v="0"/>
    <x v="0"/>
    <x v="0"/>
    <x v="1"/>
    <x v="0"/>
    <x v="0"/>
    <x v="1"/>
    <x v="0"/>
    <s v="no"/>
    <x v="0"/>
  </r>
  <r>
    <s v="Vazquez"/>
    <x v="395"/>
    <x v="0"/>
    <x v="1"/>
    <x v="0"/>
    <x v="0"/>
    <s v="(Northern)"/>
    <x v="6"/>
    <s v="N/A"/>
    <s v="Not sentenced"/>
    <x v="39"/>
    <x v="16"/>
    <n v="1"/>
    <x v="0"/>
    <x v="0"/>
    <x v="0"/>
    <x v="0"/>
    <x v="0"/>
    <x v="1"/>
    <x v="1"/>
    <x v="0"/>
    <s v="yes"/>
    <x v="0"/>
  </r>
  <r>
    <s v="Walker"/>
    <x v="15"/>
    <x v="14"/>
    <x v="2"/>
    <x v="0"/>
    <x v="7"/>
    <s v="Stark"/>
    <x v="10"/>
    <s v="N/A"/>
    <s v="3 years"/>
    <x v="36"/>
    <x v="16"/>
    <n v="3"/>
    <x v="0"/>
    <x v="0"/>
    <x v="0"/>
    <x v="0"/>
    <x v="0"/>
    <x v="1"/>
    <x v="1"/>
    <x v="1"/>
    <s v="no"/>
    <x v="0"/>
  </r>
  <r>
    <s v="Ways"/>
    <x v="42"/>
    <x v="23"/>
    <x v="2"/>
    <x v="0"/>
    <x v="11"/>
    <s v="Camden"/>
    <x v="0"/>
    <s v="Robbery;#Illegal Use of a Weapon"/>
    <s v="Life"/>
    <x v="19"/>
    <x v="16"/>
    <n v="14"/>
    <x v="0"/>
    <x v="0"/>
    <x v="0"/>
    <x v="0"/>
    <x v="0"/>
    <x v="0"/>
    <x v="0"/>
    <x v="0"/>
    <s v="no"/>
    <x v="0"/>
  </r>
  <r>
    <s v="Weimer"/>
    <x v="518"/>
    <x v="41"/>
    <x v="0"/>
    <x v="0"/>
    <x v="16"/>
    <s v="Kern"/>
    <x v="1"/>
    <s v="N/A"/>
    <s v="42 years"/>
    <x v="3"/>
    <x v="16"/>
    <n v="20"/>
    <x v="0"/>
    <x v="0"/>
    <x v="0"/>
    <x v="1"/>
    <x v="0"/>
    <x v="0"/>
    <x v="0"/>
    <x v="0"/>
    <s v="no"/>
    <x v="0"/>
  </r>
  <r>
    <s v="White, Jr."/>
    <x v="519"/>
    <x v="38"/>
    <x v="0"/>
    <x v="0"/>
    <x v="27"/>
    <s v="Jackson"/>
    <x v="1"/>
    <s v="N/A"/>
    <s v="50 years"/>
    <x v="34"/>
    <x v="16"/>
    <n v="6"/>
    <x v="0"/>
    <x v="0"/>
    <x v="0"/>
    <x v="1"/>
    <x v="0"/>
    <x v="0"/>
    <x v="0"/>
    <x v="0"/>
    <s v="no"/>
    <x v="0"/>
  </r>
  <r>
    <s v="Williams"/>
    <x v="49"/>
    <x v="46"/>
    <x v="2"/>
    <x v="0"/>
    <x v="23"/>
    <s v="Jackson"/>
    <x v="4"/>
    <s v="N/A"/>
    <s v="Life without parole"/>
    <x v="13"/>
    <x v="16"/>
    <n v="24"/>
    <x v="1"/>
    <x v="0"/>
    <x v="0"/>
    <x v="0"/>
    <x v="0"/>
    <x v="1"/>
    <x v="1"/>
    <x v="0"/>
    <s v="no"/>
    <x v="1"/>
  </r>
  <r>
    <s v="Wilson"/>
    <x v="520"/>
    <x v="10"/>
    <x v="2"/>
    <x v="0"/>
    <x v="14"/>
    <s v="Philadelphia"/>
    <x v="0"/>
    <s v="N/A"/>
    <s v="Death"/>
    <x v="4"/>
    <x v="16"/>
    <n v="16"/>
    <x v="1"/>
    <x v="1"/>
    <x v="0"/>
    <x v="1"/>
    <x v="0"/>
    <x v="1"/>
    <x v="0"/>
    <x v="0"/>
    <s v="no"/>
    <x v="2"/>
  </r>
  <r>
    <s v="Woods"/>
    <x v="42"/>
    <x v="7"/>
    <x v="2"/>
    <x v="0"/>
    <x v="27"/>
    <s v="St. Louis City"/>
    <x v="1"/>
    <s v="Other Violent Felony"/>
    <s v="25 years"/>
    <x v="5"/>
    <x v="16"/>
    <n v="21"/>
    <x v="1"/>
    <x v="0"/>
    <x v="0"/>
    <x v="0"/>
    <x v="1"/>
    <x v="1"/>
    <x v="1"/>
    <x v="0"/>
    <s v="no"/>
    <x v="1"/>
  </r>
  <r>
    <s v="Worthy"/>
    <x v="169"/>
    <x v="14"/>
    <x v="2"/>
    <x v="0"/>
    <x v="11"/>
    <s v="Essex"/>
    <x v="21"/>
    <s v="N/A"/>
    <s v="7 years"/>
    <x v="39"/>
    <x v="16"/>
    <n v="1"/>
    <x v="0"/>
    <x v="0"/>
    <x v="0"/>
    <x v="1"/>
    <x v="0"/>
    <x v="0"/>
    <x v="0"/>
    <x v="0"/>
    <s v="no"/>
    <x v="0"/>
  </r>
  <r>
    <s v="Young, Jr."/>
    <x v="521"/>
    <x v="10"/>
    <x v="2"/>
    <x v="0"/>
    <x v="3"/>
    <s v="Cook"/>
    <x v="0"/>
    <s v="Sexual Assault;#Arson;#Kidnapping"/>
    <s v="Life without parole"/>
    <x v="27"/>
    <x v="16"/>
    <n v="11"/>
    <x v="1"/>
    <x v="1"/>
    <x v="1"/>
    <x v="1"/>
    <x v="1"/>
    <x v="0"/>
    <x v="0"/>
    <x v="0"/>
    <s v="no"/>
    <x v="2"/>
  </r>
  <r>
    <s v="Zimmerman"/>
    <x v="522"/>
    <x v="17"/>
    <x v="0"/>
    <x v="0"/>
    <x v="1"/>
    <s v="Eau Claire"/>
    <x v="0"/>
    <s v="N/A"/>
    <s v="Life"/>
    <x v="35"/>
    <x v="16"/>
    <n v="4"/>
    <x v="1"/>
    <x v="1"/>
    <x v="1"/>
    <x v="1"/>
    <x v="0"/>
    <x v="1"/>
    <x v="1"/>
    <x v="1"/>
    <s v="no"/>
    <x v="2"/>
  </r>
  <r>
    <s v="Acero"/>
    <x v="523"/>
    <x v="38"/>
    <x v="1"/>
    <x v="0"/>
    <x v="16"/>
    <s v="Santa Clara"/>
    <x v="34"/>
    <s v="N/A"/>
    <s v="2 years and 4 months"/>
    <x v="27"/>
    <x v="17"/>
    <n v="12"/>
    <x v="0"/>
    <x v="0"/>
    <x v="0"/>
    <x v="1"/>
    <x v="0"/>
    <x v="1"/>
    <x v="1"/>
    <x v="1"/>
    <s v="no"/>
    <x v="0"/>
  </r>
  <r>
    <s v="Adams"/>
    <x v="524"/>
    <x v="49"/>
    <x v="0"/>
    <x v="0"/>
    <x v="12"/>
    <s v="Carroll"/>
    <x v="0"/>
    <s v="N/A"/>
    <s v="1 year"/>
    <x v="40"/>
    <x v="17"/>
    <n v="1"/>
    <x v="0"/>
    <x v="0"/>
    <x v="1"/>
    <x v="1"/>
    <x v="0"/>
    <x v="1"/>
    <x v="0"/>
    <x v="0"/>
    <s v="no"/>
    <x v="0"/>
  </r>
  <r>
    <s v="Adams"/>
    <x v="525"/>
    <x v="7"/>
    <x v="2"/>
    <x v="0"/>
    <x v="3"/>
    <s v="Cook"/>
    <x v="9"/>
    <s v="N/A"/>
    <s v="Probation"/>
    <x v="41"/>
    <x v="17"/>
    <n v="0"/>
    <x v="0"/>
    <x v="0"/>
    <x v="0"/>
    <x v="1"/>
    <x v="0"/>
    <x v="0"/>
    <x v="0"/>
    <x v="0"/>
    <s v="no"/>
    <x v="0"/>
  </r>
  <r>
    <s v="Adams"/>
    <x v="526"/>
    <x v="12"/>
    <x v="2"/>
    <x v="0"/>
    <x v="3"/>
    <s v="Cook"/>
    <x v="9"/>
    <s v="N/A"/>
    <s v="Probation"/>
    <x v="41"/>
    <x v="17"/>
    <n v="0"/>
    <x v="0"/>
    <x v="0"/>
    <x v="0"/>
    <x v="1"/>
    <x v="0"/>
    <x v="0"/>
    <x v="0"/>
    <x v="0"/>
    <s v="no"/>
    <x v="0"/>
  </r>
  <r>
    <s v="Aldrich, Jr."/>
    <x v="5"/>
    <x v="8"/>
    <x v="2"/>
    <x v="0"/>
    <x v="15"/>
    <s v="Norfolk  "/>
    <x v="2"/>
    <s v="N/A"/>
    <s v="5 to 7 1/2 years"/>
    <x v="40"/>
    <x v="17"/>
    <n v="1"/>
    <x v="0"/>
    <x v="0"/>
    <x v="0"/>
    <x v="1"/>
    <x v="0"/>
    <x v="0"/>
    <x v="0"/>
    <x v="0"/>
    <s v="no"/>
    <x v="0"/>
  </r>
  <r>
    <s v="Allen"/>
    <x v="66"/>
    <x v="2"/>
    <x v="2"/>
    <x v="0"/>
    <x v="20"/>
    <s v="St. Joseph"/>
    <x v="0"/>
    <s v="Robbery"/>
    <s v="144 years"/>
    <x v="36"/>
    <x v="17"/>
    <n v="4"/>
    <x v="0"/>
    <x v="0"/>
    <x v="0"/>
    <x v="0"/>
    <x v="0"/>
    <x v="1"/>
    <x v="1"/>
    <x v="0"/>
    <s v="no"/>
    <x v="0"/>
  </r>
  <r>
    <s v="Bankhead"/>
    <x v="329"/>
    <x v="12"/>
    <x v="2"/>
    <x v="0"/>
    <x v="27"/>
    <s v="St. Louis City"/>
    <x v="0"/>
    <s v="Robbery;#Illegal Use of a Weapon"/>
    <s v="Life"/>
    <x v="36"/>
    <x v="17"/>
    <n v="4"/>
    <x v="0"/>
    <x v="0"/>
    <x v="0"/>
    <x v="0"/>
    <x v="0"/>
    <x v="0"/>
    <x v="0"/>
    <x v="1"/>
    <s v="no"/>
    <x v="0"/>
  </r>
  <r>
    <s v="Bjerklie"/>
    <x v="527"/>
    <x v="5"/>
    <x v="0"/>
    <x v="1"/>
    <x v="30"/>
    <s v="Burleigh"/>
    <x v="2"/>
    <s v="N/A"/>
    <s v="Probation"/>
    <x v="40"/>
    <x v="17"/>
    <n v="1"/>
    <x v="0"/>
    <x v="0"/>
    <x v="0"/>
    <x v="1"/>
    <x v="0"/>
    <x v="1"/>
    <x v="1"/>
    <x v="0"/>
    <s v="no"/>
    <x v="0"/>
  </r>
  <r>
    <s v="Boquete"/>
    <x v="509"/>
    <x v="2"/>
    <x v="1"/>
    <x v="0"/>
    <x v="4"/>
    <s v="Monroe"/>
    <x v="4"/>
    <s v="Burglary/Unlawful Entry"/>
    <s v="65 years"/>
    <x v="7"/>
    <x v="17"/>
    <n v="23"/>
    <x v="1"/>
    <x v="0"/>
    <x v="0"/>
    <x v="0"/>
    <x v="1"/>
    <x v="1"/>
    <x v="1"/>
    <x v="0"/>
    <s v="no"/>
    <x v="1"/>
  </r>
  <r>
    <s v="Briggs"/>
    <x v="528"/>
    <x v="23"/>
    <x v="0"/>
    <x v="1"/>
    <x v="0"/>
    <s v="Harris"/>
    <x v="25"/>
    <s v="N/A"/>
    <s v="17 years"/>
    <x v="33"/>
    <x v="17"/>
    <n v="6"/>
    <x v="0"/>
    <x v="0"/>
    <x v="0"/>
    <x v="1"/>
    <x v="1"/>
    <x v="0"/>
    <x v="1"/>
    <x v="1"/>
    <s v="no"/>
    <x v="0"/>
  </r>
  <r>
    <s v="Briscoe"/>
    <x v="282"/>
    <x v="0"/>
    <x v="2"/>
    <x v="0"/>
    <x v="27"/>
    <s v="St. Louis"/>
    <x v="4"/>
    <s v="Robbery;#Other Violent Felony;#Burglary/Unlawful Entry;#Theft"/>
    <s v="45 years"/>
    <x v="7"/>
    <x v="17"/>
    <n v="23"/>
    <x v="1"/>
    <x v="0"/>
    <x v="0"/>
    <x v="0"/>
    <x v="1"/>
    <x v="1"/>
    <x v="0"/>
    <x v="0"/>
    <s v="no"/>
    <x v="1"/>
  </r>
  <r>
    <s v="Coco"/>
    <x v="529"/>
    <x v="27"/>
    <x v="2"/>
    <x v="0"/>
    <x v="23"/>
    <s v="Calcasieu"/>
    <x v="4"/>
    <s v="Burglary/Unlawful Entry"/>
    <s v="Life"/>
    <x v="30"/>
    <x v="17"/>
    <n v="9"/>
    <x v="1"/>
    <x v="0"/>
    <x v="0"/>
    <x v="0"/>
    <x v="0"/>
    <x v="1"/>
    <x v="1"/>
    <x v="0"/>
    <s v="no"/>
    <x v="1"/>
  </r>
  <r>
    <s v="Colomb"/>
    <x v="35"/>
    <x v="27"/>
    <x v="2"/>
    <x v="0"/>
    <x v="23"/>
    <s v="(Western)"/>
    <x v="6"/>
    <s v="N/A"/>
    <s v="Not sentenced"/>
    <x v="41"/>
    <x v="17"/>
    <n v="0"/>
    <x v="0"/>
    <x v="0"/>
    <x v="0"/>
    <x v="1"/>
    <x v="0"/>
    <x v="0"/>
    <x v="1"/>
    <x v="0"/>
    <s v="yes"/>
    <x v="0"/>
  </r>
  <r>
    <s v="Colomb"/>
    <x v="501"/>
    <x v="16"/>
    <x v="2"/>
    <x v="1"/>
    <x v="23"/>
    <s v="(Western)"/>
    <x v="6"/>
    <s v="N/A"/>
    <s v="Not sentenced"/>
    <x v="41"/>
    <x v="17"/>
    <n v="0"/>
    <x v="0"/>
    <x v="0"/>
    <x v="0"/>
    <x v="1"/>
    <x v="0"/>
    <x v="0"/>
    <x v="1"/>
    <x v="0"/>
    <s v="yes"/>
    <x v="0"/>
  </r>
  <r>
    <s v="Craig"/>
    <x v="143"/>
    <x v="1"/>
    <x v="2"/>
    <x v="0"/>
    <x v="15"/>
    <s v="Worcester"/>
    <x v="9"/>
    <s v="Other"/>
    <s v="2 years and 6 months"/>
    <x v="40"/>
    <x v="17"/>
    <n v="1"/>
    <x v="0"/>
    <x v="0"/>
    <x v="0"/>
    <x v="1"/>
    <x v="0"/>
    <x v="0"/>
    <x v="1"/>
    <x v="0"/>
    <s v="no"/>
    <x v="0"/>
  </r>
  <r>
    <s v="Crotzer"/>
    <x v="476"/>
    <x v="23"/>
    <x v="2"/>
    <x v="0"/>
    <x v="4"/>
    <s v="Hillsborough"/>
    <x v="4"/>
    <s v="Child Sex Abuse;#Robbery;#Assault;#Kidnapping;#Attempt, Violent;#Burglary/Unlawful Entry"/>
    <s v="Life"/>
    <x v="11"/>
    <x v="17"/>
    <n v="24"/>
    <x v="1"/>
    <x v="0"/>
    <x v="0"/>
    <x v="0"/>
    <x v="1"/>
    <x v="1"/>
    <x v="1"/>
    <x v="0"/>
    <s v="no"/>
    <x v="1"/>
  </r>
  <r>
    <s v="Davis"/>
    <x v="48"/>
    <x v="28"/>
    <x v="2"/>
    <x v="0"/>
    <x v="23"/>
    <s v="(Western)"/>
    <x v="6"/>
    <s v="N/A"/>
    <s v="Not sentenced"/>
    <x v="41"/>
    <x v="17"/>
    <n v="0"/>
    <x v="0"/>
    <x v="0"/>
    <x v="0"/>
    <x v="1"/>
    <x v="0"/>
    <x v="0"/>
    <x v="1"/>
    <x v="0"/>
    <s v="yes"/>
    <x v="0"/>
  </r>
  <r>
    <s v="Davis, Jr."/>
    <x v="530"/>
    <x v="35"/>
    <x v="2"/>
    <x v="0"/>
    <x v="23"/>
    <s v="(Western)"/>
    <x v="6"/>
    <s v="N/A"/>
    <s v="Not sentenced"/>
    <x v="41"/>
    <x v="17"/>
    <n v="0"/>
    <x v="0"/>
    <x v="0"/>
    <x v="0"/>
    <x v="1"/>
    <x v="0"/>
    <x v="0"/>
    <x v="1"/>
    <x v="0"/>
    <s v="yes"/>
    <x v="0"/>
  </r>
  <r>
    <s v="Deskovic"/>
    <x v="242"/>
    <x v="46"/>
    <x v="0"/>
    <x v="0"/>
    <x v="2"/>
    <s v="Westchester"/>
    <x v="0"/>
    <s v="Rape"/>
    <s v="15 to Life"/>
    <x v="12"/>
    <x v="17"/>
    <n v="16"/>
    <x v="1"/>
    <x v="0"/>
    <x v="1"/>
    <x v="1"/>
    <x v="0"/>
    <x v="1"/>
    <x v="0"/>
    <x v="0"/>
    <s v="no"/>
    <x v="1"/>
  </r>
  <r>
    <s v="Dewitt"/>
    <x v="30"/>
    <x v="7"/>
    <x v="2"/>
    <x v="0"/>
    <x v="17"/>
    <s v="N/A"/>
    <x v="0"/>
    <s v="Gun Possession or Sale"/>
    <s v="15 to Life"/>
    <x v="22"/>
    <x v="17"/>
    <n v="14"/>
    <x v="0"/>
    <x v="0"/>
    <x v="0"/>
    <x v="0"/>
    <x v="0"/>
    <x v="0"/>
    <x v="0"/>
    <x v="0"/>
    <s v="no"/>
    <x v="0"/>
  </r>
  <r>
    <s v="Dixon, Jr."/>
    <x v="531"/>
    <x v="39"/>
    <x v="2"/>
    <x v="0"/>
    <x v="10"/>
    <s v="Martinsville City"/>
    <x v="22"/>
    <s v="Illegal Use of a Weapon;#Misdemeanor"/>
    <s v="Not sentenced"/>
    <x v="40"/>
    <x v="17"/>
    <n v="1"/>
    <x v="0"/>
    <x v="0"/>
    <x v="0"/>
    <x v="1"/>
    <x v="0"/>
    <x v="0"/>
    <x v="1"/>
    <x v="0"/>
    <s v="no"/>
    <x v="0"/>
  </r>
  <r>
    <s v="Dominguez"/>
    <x v="532"/>
    <x v="45"/>
    <x v="1"/>
    <x v="0"/>
    <x v="16"/>
    <s v="Los Angeles"/>
    <x v="9"/>
    <s v="N/A"/>
    <s v="Not sentenced"/>
    <x v="41"/>
    <x v="17"/>
    <n v="0"/>
    <x v="0"/>
    <x v="0"/>
    <x v="0"/>
    <x v="1"/>
    <x v="0"/>
    <x v="0"/>
    <x v="0"/>
    <x v="0"/>
    <s v="no"/>
    <x v="0"/>
  </r>
  <r>
    <s v="Earnest"/>
    <x v="186"/>
    <x v="9"/>
    <x v="0"/>
    <x v="0"/>
    <x v="34"/>
    <s v="Eddy"/>
    <x v="0"/>
    <s v="Kidnapping;#Drug Possession or Sale;#Conspiracy"/>
    <s v="Life"/>
    <x v="7"/>
    <x v="17"/>
    <n v="23"/>
    <x v="0"/>
    <x v="0"/>
    <x v="0"/>
    <x v="1"/>
    <x v="0"/>
    <x v="0"/>
    <x v="1"/>
    <x v="0"/>
    <s v="no"/>
    <x v="0"/>
  </r>
  <r>
    <s v="Esse"/>
    <x v="146"/>
    <x v="22"/>
    <x v="0"/>
    <x v="0"/>
    <x v="28"/>
    <s v="Cerro Gordo"/>
    <x v="0"/>
    <s v="Robbery"/>
    <s v="Life without parole"/>
    <x v="38"/>
    <x v="17"/>
    <n v="3"/>
    <x v="0"/>
    <x v="0"/>
    <x v="1"/>
    <x v="1"/>
    <x v="1"/>
    <x v="1"/>
    <x v="1"/>
    <x v="1"/>
    <s v="no"/>
    <x v="0"/>
  </r>
  <r>
    <s v="Fappiano"/>
    <x v="194"/>
    <x v="18"/>
    <x v="0"/>
    <x v="0"/>
    <x v="2"/>
    <s v="Kings"/>
    <x v="4"/>
    <s v="Burglary/Unlawful Entry"/>
    <s v="20 5/6 years to 50 years"/>
    <x v="3"/>
    <x v="17"/>
    <n v="21"/>
    <x v="1"/>
    <x v="0"/>
    <x v="0"/>
    <x v="0"/>
    <x v="1"/>
    <x v="0"/>
    <x v="0"/>
    <x v="0"/>
    <s v="no"/>
    <x v="1"/>
  </r>
  <r>
    <s v="Ferrara"/>
    <x v="101"/>
    <x v="14"/>
    <x v="0"/>
    <x v="0"/>
    <x v="15"/>
    <s v="N/A"/>
    <x v="0"/>
    <s v="Other Violent Felony;#Other Nonviolent Felony"/>
    <s v="22 years"/>
    <x v="22"/>
    <x v="17"/>
    <n v="14"/>
    <x v="0"/>
    <x v="0"/>
    <x v="0"/>
    <x v="1"/>
    <x v="0"/>
    <x v="0"/>
    <x v="0"/>
    <x v="0"/>
    <s v="yes"/>
    <x v="0"/>
  </r>
  <r>
    <s v="Forbes"/>
    <x v="12"/>
    <x v="38"/>
    <x v="0"/>
    <x v="0"/>
    <x v="46"/>
    <s v="N/A"/>
    <x v="4"/>
    <s v="Other"/>
    <s v="15 years"/>
    <x v="32"/>
    <x v="17"/>
    <n v="8"/>
    <x v="0"/>
    <x v="0"/>
    <x v="0"/>
    <x v="1"/>
    <x v="0"/>
    <x v="0"/>
    <x v="1"/>
    <x v="0"/>
    <s v="yes"/>
    <x v="0"/>
  </r>
  <r>
    <s v="Fowler"/>
    <x v="336"/>
    <x v="15"/>
    <x v="2"/>
    <x v="0"/>
    <x v="2"/>
    <s v="Bronx"/>
    <x v="0"/>
    <s v="Illegal Use of a Weapon"/>
    <s v="25 to Life"/>
    <x v="32"/>
    <x v="17"/>
    <n v="8"/>
    <x v="0"/>
    <x v="0"/>
    <x v="0"/>
    <x v="0"/>
    <x v="0"/>
    <x v="1"/>
    <x v="1"/>
    <x v="0"/>
    <s v="no"/>
    <x v="0"/>
  </r>
  <r>
    <s v="Fuller"/>
    <x v="116"/>
    <x v="13"/>
    <x v="2"/>
    <x v="0"/>
    <x v="0"/>
    <s v="Dallas"/>
    <x v="4"/>
    <s v="N/A"/>
    <s v="50 years"/>
    <x v="13"/>
    <x v="17"/>
    <n v="25"/>
    <x v="1"/>
    <x v="0"/>
    <x v="0"/>
    <x v="0"/>
    <x v="1"/>
    <x v="1"/>
    <x v="1"/>
    <x v="0"/>
    <s v="no"/>
    <x v="1"/>
  </r>
  <r>
    <s v="Funes"/>
    <x v="533"/>
    <x v="45"/>
    <x v="1"/>
    <x v="0"/>
    <x v="16"/>
    <s v="Los Angeles"/>
    <x v="9"/>
    <s v="N/A"/>
    <s v="Not sentenced"/>
    <x v="41"/>
    <x v="17"/>
    <n v="0"/>
    <x v="0"/>
    <x v="0"/>
    <x v="0"/>
    <x v="1"/>
    <x v="0"/>
    <x v="0"/>
    <x v="0"/>
    <x v="0"/>
    <s v="no"/>
    <x v="0"/>
  </r>
  <r>
    <s v="Garcia"/>
    <x v="534"/>
    <x v="6"/>
    <x v="1"/>
    <x v="0"/>
    <x v="16"/>
    <s v="Santa Clara"/>
    <x v="0"/>
    <s v="N/A"/>
    <s v="Life"/>
    <x v="33"/>
    <x v="17"/>
    <n v="6"/>
    <x v="0"/>
    <x v="0"/>
    <x v="0"/>
    <x v="1"/>
    <x v="0"/>
    <x v="0"/>
    <x v="1"/>
    <x v="0"/>
    <s v="no"/>
    <x v="0"/>
  </r>
  <r>
    <s v="Gersten"/>
    <x v="235"/>
    <x v="40"/>
    <x v="0"/>
    <x v="0"/>
    <x v="2"/>
    <s v="Nassau"/>
    <x v="1"/>
    <s v="Child Abuse"/>
    <s v="37 1/2 to 75 years"/>
    <x v="34"/>
    <x v="17"/>
    <n v="7"/>
    <x v="0"/>
    <x v="0"/>
    <x v="0"/>
    <x v="1"/>
    <x v="1"/>
    <x v="0"/>
    <x v="1"/>
    <x v="1"/>
    <s v="no"/>
    <x v="0"/>
  </r>
  <r>
    <s v="Goods"/>
    <x v="535"/>
    <x v="23"/>
    <x v="2"/>
    <x v="0"/>
    <x v="21"/>
    <s v="Baltimore City"/>
    <x v="7"/>
    <s v="N/A"/>
    <s v="Not sentenced"/>
    <x v="40"/>
    <x v="17"/>
    <n v="1"/>
    <x v="0"/>
    <x v="0"/>
    <x v="0"/>
    <x v="0"/>
    <x v="0"/>
    <x v="1"/>
    <x v="1"/>
    <x v="1"/>
    <s v="no"/>
    <x v="0"/>
  </r>
  <r>
    <s v="Greene"/>
    <x v="536"/>
    <x v="23"/>
    <x v="2"/>
    <x v="0"/>
    <x v="2"/>
    <s v="Kings"/>
    <x v="0"/>
    <s v="Robbery"/>
    <s v="15 to life"/>
    <x v="3"/>
    <x v="17"/>
    <n v="21"/>
    <x v="1"/>
    <x v="1"/>
    <x v="0"/>
    <x v="0"/>
    <x v="0"/>
    <x v="0"/>
    <x v="0"/>
    <x v="1"/>
    <s v="no"/>
    <x v="2"/>
  </r>
  <r>
    <s v="Gristwood"/>
    <x v="133"/>
    <x v="21"/>
    <x v="0"/>
    <x v="0"/>
    <x v="2"/>
    <s v="Onondaga"/>
    <x v="7"/>
    <s v="N/A"/>
    <s v="12 1/2 to 25 years"/>
    <x v="31"/>
    <x v="17"/>
    <n v="10"/>
    <x v="0"/>
    <x v="0"/>
    <x v="1"/>
    <x v="1"/>
    <x v="0"/>
    <x v="1"/>
    <x v="0"/>
    <x v="0"/>
    <s v="no"/>
    <x v="0"/>
  </r>
  <r>
    <s v="Hansen"/>
    <x v="537"/>
    <x v="28"/>
    <x v="0"/>
    <x v="1"/>
    <x v="24"/>
    <s v="Kent"/>
    <x v="2"/>
    <s v="N/A"/>
    <s v="Community service"/>
    <x v="41"/>
    <x v="17"/>
    <n v="0"/>
    <x v="0"/>
    <x v="0"/>
    <x v="0"/>
    <x v="1"/>
    <x v="0"/>
    <x v="1"/>
    <x v="1"/>
    <x v="0"/>
    <s v="no"/>
    <x v="0"/>
  </r>
  <r>
    <s v="Henton"/>
    <x v="430"/>
    <x v="46"/>
    <x v="2"/>
    <x v="0"/>
    <x v="0"/>
    <s v="Dallas"/>
    <x v="4"/>
    <s v="N/A"/>
    <s v="4 years"/>
    <x v="5"/>
    <x v="17"/>
    <n v="22"/>
    <x v="1"/>
    <x v="0"/>
    <x v="0"/>
    <x v="0"/>
    <x v="0"/>
    <x v="1"/>
    <x v="1"/>
    <x v="0"/>
    <s v="no"/>
    <x v="1"/>
  </r>
  <r>
    <s v="Hernandez"/>
    <x v="165"/>
    <x v="3"/>
    <x v="1"/>
    <x v="0"/>
    <x v="0"/>
    <s v="El Paso"/>
    <x v="0"/>
    <s v="N/A"/>
    <s v="99 years"/>
    <x v="27"/>
    <x v="17"/>
    <n v="12"/>
    <x v="0"/>
    <x v="0"/>
    <x v="0"/>
    <x v="1"/>
    <x v="0"/>
    <x v="0"/>
    <x v="0"/>
    <x v="1"/>
    <s v="no"/>
    <x v="0"/>
  </r>
  <r>
    <s v="Herrera"/>
    <x v="157"/>
    <x v="18"/>
    <x v="1"/>
    <x v="0"/>
    <x v="16"/>
    <s v="Los Angeles"/>
    <x v="0"/>
    <s v="Attempted Murder"/>
    <s v="80 to life"/>
    <x v="34"/>
    <x v="17"/>
    <n v="7"/>
    <x v="0"/>
    <x v="0"/>
    <x v="0"/>
    <x v="1"/>
    <x v="0"/>
    <x v="0"/>
    <x v="1"/>
    <x v="1"/>
    <s v="no"/>
    <x v="0"/>
  </r>
  <r>
    <s v="Jackson"/>
    <x v="77"/>
    <x v="20"/>
    <x v="2"/>
    <x v="0"/>
    <x v="23"/>
    <s v="Jefferson"/>
    <x v="4"/>
    <s v="Robbery"/>
    <s v="40 years"/>
    <x v="4"/>
    <x v="17"/>
    <n v="17"/>
    <x v="1"/>
    <x v="0"/>
    <x v="0"/>
    <x v="0"/>
    <x v="1"/>
    <x v="1"/>
    <x v="1"/>
    <x v="0"/>
    <s v="no"/>
    <x v="1"/>
  </r>
  <r>
    <s v="Jones"/>
    <x v="538"/>
    <x v="34"/>
    <x v="2"/>
    <x v="1"/>
    <x v="13"/>
    <s v="Jefferson"/>
    <x v="6"/>
    <s v="N/A"/>
    <s v="Life without parole"/>
    <x v="33"/>
    <x v="17"/>
    <n v="6"/>
    <x v="0"/>
    <x v="0"/>
    <x v="0"/>
    <x v="1"/>
    <x v="0"/>
    <x v="1"/>
    <x v="1"/>
    <x v="1"/>
    <s v="no"/>
    <x v="0"/>
  </r>
  <r>
    <s v="Kirkwood"/>
    <x v="327"/>
    <x v="3"/>
    <x v="0"/>
    <x v="0"/>
    <x v="14"/>
    <s v="Lawrence"/>
    <x v="10"/>
    <s v="N/A"/>
    <s v="3 1/2 to 7 years"/>
    <x v="38"/>
    <x v="17"/>
    <n v="3"/>
    <x v="0"/>
    <x v="0"/>
    <x v="0"/>
    <x v="0"/>
    <x v="0"/>
    <x v="1"/>
    <x v="0"/>
    <x v="0"/>
    <s v="no"/>
    <x v="0"/>
  </r>
  <r>
    <s v="LaBatte"/>
    <x v="539"/>
    <x v="1"/>
    <x v="0"/>
    <x v="1"/>
    <x v="1"/>
    <s v="Kewaunee"/>
    <x v="0"/>
    <s v="Robbery"/>
    <s v="Life"/>
    <x v="30"/>
    <x v="17"/>
    <n v="9"/>
    <x v="1"/>
    <x v="1"/>
    <x v="1"/>
    <x v="1"/>
    <x v="0"/>
    <x v="0"/>
    <x v="1"/>
    <x v="0"/>
    <s v="no"/>
    <x v="2"/>
  </r>
  <r>
    <s v="Larkins"/>
    <x v="105"/>
    <x v="22"/>
    <x v="2"/>
    <x v="0"/>
    <x v="7"/>
    <s v="Cuyahoga"/>
    <x v="0"/>
    <s v="Attempted Murder;#Robbery"/>
    <s v="Life without parole"/>
    <x v="2"/>
    <x v="17"/>
    <n v="20"/>
    <x v="0"/>
    <x v="0"/>
    <x v="0"/>
    <x v="1"/>
    <x v="0"/>
    <x v="0"/>
    <x v="0"/>
    <x v="0"/>
    <s v="no"/>
    <x v="0"/>
  </r>
  <r>
    <s v="Mack"/>
    <x v="540"/>
    <x v="28"/>
    <x v="2"/>
    <x v="0"/>
    <x v="0"/>
    <s v="Harris"/>
    <x v="6"/>
    <s v="N/A"/>
    <s v="6 months"/>
    <x v="40"/>
    <x v="17"/>
    <n v="1"/>
    <x v="0"/>
    <x v="0"/>
    <x v="0"/>
    <x v="1"/>
    <x v="1"/>
    <x v="1"/>
    <x v="1"/>
    <x v="0"/>
    <s v="no"/>
    <x v="0"/>
  </r>
  <r>
    <s v="Magnan"/>
    <x v="541"/>
    <x v="37"/>
    <x v="0"/>
    <x v="0"/>
    <x v="16"/>
    <s v="Santa Clara"/>
    <x v="6"/>
    <s v="Traffic Offense;#Other Nonviolent Felony"/>
    <s v="25 to Life"/>
    <x v="33"/>
    <x v="17"/>
    <n v="6"/>
    <x v="0"/>
    <x v="0"/>
    <x v="0"/>
    <x v="1"/>
    <x v="0"/>
    <x v="1"/>
    <x v="0"/>
    <x v="1"/>
    <s v="no"/>
    <x v="0"/>
  </r>
  <r>
    <s v="Maples"/>
    <x v="19"/>
    <x v="28"/>
    <x v="0"/>
    <x v="0"/>
    <x v="24"/>
    <s v="Macomb"/>
    <x v="6"/>
    <s v="N/A"/>
    <s v="10 to 20 years"/>
    <x v="28"/>
    <x v="17"/>
    <n v="11"/>
    <x v="0"/>
    <x v="0"/>
    <x v="0"/>
    <x v="1"/>
    <x v="0"/>
    <x v="1"/>
    <x v="1"/>
    <x v="1"/>
    <s v="no"/>
    <x v="0"/>
  </r>
  <r>
    <s v="McClain"/>
    <x v="42"/>
    <x v="38"/>
    <x v="2"/>
    <x v="0"/>
    <x v="7"/>
    <s v="Hamilton"/>
    <x v="0"/>
    <s v="N/A"/>
    <s v="18 to life"/>
    <x v="28"/>
    <x v="17"/>
    <n v="11"/>
    <x v="0"/>
    <x v="0"/>
    <x v="0"/>
    <x v="1"/>
    <x v="0"/>
    <x v="1"/>
    <x v="0"/>
    <x v="0"/>
    <s v="no"/>
    <x v="0"/>
  </r>
  <r>
    <s v="Mercer"/>
    <x v="281"/>
    <x v="37"/>
    <x v="0"/>
    <x v="1"/>
    <x v="34"/>
    <s v="Dona Ana"/>
    <x v="15"/>
    <s v="N/A"/>
    <s v="Probation"/>
    <x v="36"/>
    <x v="17"/>
    <n v="4"/>
    <x v="0"/>
    <x v="0"/>
    <x v="0"/>
    <x v="1"/>
    <x v="0"/>
    <x v="1"/>
    <x v="1"/>
    <x v="0"/>
    <s v="no"/>
    <x v="0"/>
  </r>
  <r>
    <s v="Miller"/>
    <x v="542"/>
    <x v="13"/>
    <x v="2"/>
    <x v="0"/>
    <x v="0"/>
    <s v="Dallas"/>
    <x v="4"/>
    <s v="N/A"/>
    <s v="Life"/>
    <x v="5"/>
    <x v="17"/>
    <n v="22"/>
    <x v="1"/>
    <x v="0"/>
    <x v="0"/>
    <x v="0"/>
    <x v="0"/>
    <x v="1"/>
    <x v="1"/>
    <x v="0"/>
    <s v="no"/>
    <x v="1"/>
  </r>
  <r>
    <s v="Mitchell"/>
    <x v="543"/>
    <x v="9"/>
    <x v="2"/>
    <x v="0"/>
    <x v="24"/>
    <s v="Wayne"/>
    <x v="0"/>
    <s v="N/A"/>
    <s v="10 to 15 years"/>
    <x v="4"/>
    <x v="17"/>
    <n v="17"/>
    <x v="0"/>
    <x v="0"/>
    <x v="0"/>
    <x v="1"/>
    <x v="0"/>
    <x v="0"/>
    <x v="1"/>
    <x v="1"/>
    <s v="no"/>
    <x v="0"/>
  </r>
  <r>
    <s v="Moore"/>
    <x v="28"/>
    <x v="14"/>
    <x v="2"/>
    <x v="0"/>
    <x v="11"/>
    <s v="Atlantic"/>
    <x v="4"/>
    <s v="Robbery"/>
    <s v="Life"/>
    <x v="1"/>
    <x v="17"/>
    <n v="19"/>
    <x v="0"/>
    <x v="0"/>
    <x v="0"/>
    <x v="0"/>
    <x v="0"/>
    <x v="1"/>
    <x v="0"/>
    <x v="0"/>
    <s v="no"/>
    <x v="0"/>
  </r>
  <r>
    <s v="Mumphrey"/>
    <x v="60"/>
    <x v="18"/>
    <x v="2"/>
    <x v="0"/>
    <x v="0"/>
    <s v="Montgomery"/>
    <x v="1"/>
    <s v="N/A"/>
    <s v="35 years"/>
    <x v="2"/>
    <x v="17"/>
    <n v="20"/>
    <x v="1"/>
    <x v="0"/>
    <x v="0"/>
    <x v="1"/>
    <x v="0"/>
    <x v="0"/>
    <x v="0"/>
    <x v="0"/>
    <s v="no"/>
    <x v="1"/>
  </r>
  <r>
    <s v="Newton"/>
    <x v="476"/>
    <x v="18"/>
    <x v="2"/>
    <x v="0"/>
    <x v="2"/>
    <s v="Bronx"/>
    <x v="4"/>
    <s v="Robbery;#Assault"/>
    <s v="13 1/2 to 40 years"/>
    <x v="3"/>
    <x v="17"/>
    <n v="21"/>
    <x v="1"/>
    <x v="0"/>
    <x v="0"/>
    <x v="0"/>
    <x v="0"/>
    <x v="1"/>
    <x v="1"/>
    <x v="0"/>
    <s v="no"/>
    <x v="1"/>
  </r>
  <r>
    <s v="Ochoa"/>
    <x v="21"/>
    <x v="23"/>
    <x v="1"/>
    <x v="0"/>
    <x v="16"/>
    <s v="Orange"/>
    <x v="10"/>
    <s v="N/A"/>
    <s v="2 years"/>
    <x v="40"/>
    <x v="17"/>
    <n v="1"/>
    <x v="1"/>
    <x v="0"/>
    <x v="0"/>
    <x v="0"/>
    <x v="1"/>
    <x v="1"/>
    <x v="0"/>
    <x v="0"/>
    <s v="no"/>
    <x v="1"/>
  </r>
  <r>
    <s v="Parish"/>
    <x v="66"/>
    <x v="18"/>
    <x v="2"/>
    <x v="0"/>
    <x v="20"/>
    <s v="Elkhart"/>
    <x v="7"/>
    <s v="Robbery"/>
    <s v="30 years"/>
    <x v="32"/>
    <x v="17"/>
    <n v="8"/>
    <x v="1"/>
    <x v="1"/>
    <x v="0"/>
    <x v="0"/>
    <x v="0"/>
    <x v="0"/>
    <x v="0"/>
    <x v="1"/>
    <s v="no"/>
    <x v="2"/>
  </r>
  <r>
    <s v="Pendleton"/>
    <x v="328"/>
    <x v="38"/>
    <x v="2"/>
    <x v="0"/>
    <x v="3"/>
    <s v="Cook"/>
    <x v="4"/>
    <s v="Robbery"/>
    <s v="20 years"/>
    <x v="31"/>
    <x v="17"/>
    <n v="10"/>
    <x v="1"/>
    <x v="0"/>
    <x v="0"/>
    <x v="0"/>
    <x v="1"/>
    <x v="0"/>
    <x v="0"/>
    <x v="0"/>
    <s v="no"/>
    <x v="1"/>
  </r>
  <r>
    <s v="Perez"/>
    <x v="544"/>
    <x v="2"/>
    <x v="1"/>
    <x v="0"/>
    <x v="2"/>
    <s v="(Northern)"/>
    <x v="29"/>
    <s v="N/A"/>
    <s v="4 3/4 years"/>
    <x v="33"/>
    <x v="17"/>
    <n v="6"/>
    <x v="0"/>
    <x v="0"/>
    <x v="0"/>
    <x v="1"/>
    <x v="0"/>
    <x v="1"/>
    <x v="0"/>
    <x v="0"/>
    <s v="yes"/>
    <x v="0"/>
  </r>
  <r>
    <s v="Peterson"/>
    <x v="116"/>
    <x v="14"/>
    <x v="2"/>
    <x v="0"/>
    <x v="11"/>
    <s v="Burlington"/>
    <x v="0"/>
    <s v="Sexual Assault"/>
    <s v="Life"/>
    <x v="4"/>
    <x v="17"/>
    <n v="17"/>
    <x v="1"/>
    <x v="0"/>
    <x v="0"/>
    <x v="1"/>
    <x v="1"/>
    <x v="0"/>
    <x v="1"/>
    <x v="0"/>
    <s v="no"/>
    <x v="1"/>
  </r>
  <r>
    <s v="Podaras"/>
    <x v="53"/>
    <x v="37"/>
    <x v="0"/>
    <x v="0"/>
    <x v="16"/>
    <s v="San Mateo"/>
    <x v="9"/>
    <s v="N/A"/>
    <s v="10 days"/>
    <x v="40"/>
    <x v="17"/>
    <n v="1"/>
    <x v="0"/>
    <x v="0"/>
    <x v="0"/>
    <x v="1"/>
    <x v="0"/>
    <x v="0"/>
    <x v="0"/>
    <x v="0"/>
    <s v="no"/>
    <x v="0"/>
  </r>
  <r>
    <s v="Rea"/>
    <x v="373"/>
    <x v="0"/>
    <x v="0"/>
    <x v="1"/>
    <x v="3"/>
    <s v="Lawrence"/>
    <x v="0"/>
    <s v="N/A"/>
    <s v="65 years"/>
    <x v="36"/>
    <x v="17"/>
    <n v="4"/>
    <x v="0"/>
    <x v="0"/>
    <x v="0"/>
    <x v="1"/>
    <x v="0"/>
    <x v="0"/>
    <x v="0"/>
    <x v="0"/>
    <s v="no"/>
    <x v="0"/>
  </r>
  <r>
    <s v="Risha"/>
    <x v="331"/>
    <x v="26"/>
    <x v="0"/>
    <x v="0"/>
    <x v="14"/>
    <s v="(Western)"/>
    <x v="27"/>
    <s v="N/A"/>
    <s v="Not sentenced"/>
    <x v="39"/>
    <x v="17"/>
    <n v="2"/>
    <x v="0"/>
    <x v="0"/>
    <x v="0"/>
    <x v="1"/>
    <x v="0"/>
    <x v="0"/>
    <x v="0"/>
    <x v="0"/>
    <s v="yes"/>
    <x v="0"/>
  </r>
  <r>
    <s v="Schaaf"/>
    <x v="19"/>
    <x v="34"/>
    <x v="0"/>
    <x v="0"/>
    <x v="14"/>
    <s v="Bucks"/>
    <x v="7"/>
    <s v="Assault"/>
    <s v="14 to 28 years"/>
    <x v="38"/>
    <x v="17"/>
    <n v="3"/>
    <x v="0"/>
    <x v="0"/>
    <x v="0"/>
    <x v="1"/>
    <x v="0"/>
    <x v="0"/>
    <x v="1"/>
    <x v="0"/>
    <s v="no"/>
    <x v="0"/>
  </r>
  <r>
    <s v="Scott"/>
    <x v="129"/>
    <x v="4"/>
    <x v="2"/>
    <x v="0"/>
    <x v="2"/>
    <s v="Queens"/>
    <x v="10"/>
    <s v="Robbery;#Illegal Use of a Weapon"/>
    <s v="25 years"/>
    <x v="30"/>
    <x v="17"/>
    <n v="9"/>
    <x v="0"/>
    <x v="0"/>
    <x v="0"/>
    <x v="1"/>
    <x v="0"/>
    <x v="1"/>
    <x v="1"/>
    <x v="0"/>
    <s v="no"/>
    <x v="0"/>
  </r>
  <r>
    <s v="Smith"/>
    <x v="545"/>
    <x v="9"/>
    <x v="2"/>
    <x v="0"/>
    <x v="0"/>
    <s v="Dallas"/>
    <x v="4"/>
    <s v="N/A"/>
    <s v="Life"/>
    <x v="1"/>
    <x v="17"/>
    <n v="19"/>
    <x v="1"/>
    <x v="0"/>
    <x v="0"/>
    <x v="0"/>
    <x v="0"/>
    <x v="1"/>
    <x v="1"/>
    <x v="0"/>
    <s v="no"/>
    <x v="1"/>
  </r>
  <r>
    <s v="Smith"/>
    <x v="159"/>
    <x v="38"/>
    <x v="0"/>
    <x v="0"/>
    <x v="31"/>
    <s v="Kenton"/>
    <x v="1"/>
    <s v="N/A"/>
    <s v="20 years"/>
    <x v="35"/>
    <x v="17"/>
    <n v="5"/>
    <x v="0"/>
    <x v="0"/>
    <x v="0"/>
    <x v="1"/>
    <x v="0"/>
    <x v="0"/>
    <x v="1"/>
    <x v="1"/>
    <s v="no"/>
    <x v="0"/>
  </r>
  <r>
    <s v="Thomas"/>
    <x v="546"/>
    <x v="13"/>
    <x v="2"/>
    <x v="0"/>
    <x v="10"/>
    <s v="Martinsville City"/>
    <x v="0"/>
    <s v="Illegal Use of a Weapon"/>
    <s v="Life"/>
    <x v="40"/>
    <x v="17"/>
    <n v="1"/>
    <x v="0"/>
    <x v="0"/>
    <x v="0"/>
    <x v="1"/>
    <x v="0"/>
    <x v="0"/>
    <x v="1"/>
    <x v="0"/>
    <s v="no"/>
    <x v="0"/>
  </r>
  <r>
    <s v="Thompson"/>
    <x v="547"/>
    <x v="1"/>
    <x v="0"/>
    <x v="0"/>
    <x v="0"/>
    <s v="Dallas"/>
    <x v="1"/>
    <s v="N/A"/>
    <s v="30 years"/>
    <x v="19"/>
    <x v="17"/>
    <n v="15"/>
    <x v="0"/>
    <x v="0"/>
    <x v="0"/>
    <x v="1"/>
    <x v="0"/>
    <x v="0"/>
    <x v="1"/>
    <x v="1"/>
    <s v="no"/>
    <x v="0"/>
  </r>
  <r>
    <s v="Thompson"/>
    <x v="383"/>
    <x v="14"/>
    <x v="2"/>
    <x v="0"/>
    <x v="3"/>
    <s v="Cook"/>
    <x v="21"/>
    <s v="N/A"/>
    <s v="8 years"/>
    <x v="38"/>
    <x v="17"/>
    <n v="3"/>
    <x v="0"/>
    <x v="0"/>
    <x v="0"/>
    <x v="1"/>
    <x v="0"/>
    <x v="0"/>
    <x v="0"/>
    <x v="0"/>
    <s v="no"/>
    <x v="0"/>
  </r>
  <r>
    <s v="Tillman"/>
    <x v="548"/>
    <x v="28"/>
    <x v="2"/>
    <x v="0"/>
    <x v="6"/>
    <s v="Hartford"/>
    <x v="4"/>
    <s v="Robbery;#Assault;#Kidnapping;#Theft"/>
    <s v="45 years"/>
    <x v="4"/>
    <x v="17"/>
    <n v="17"/>
    <x v="1"/>
    <x v="0"/>
    <x v="0"/>
    <x v="0"/>
    <x v="1"/>
    <x v="1"/>
    <x v="1"/>
    <x v="0"/>
    <s v="no"/>
    <x v="1"/>
  </r>
  <r>
    <s v="Vargas"/>
    <x v="308"/>
    <x v="43"/>
    <x v="1"/>
    <x v="0"/>
    <x v="6"/>
    <s v="Fairfield"/>
    <x v="1"/>
    <s v="N/A"/>
    <s v="12 years"/>
    <x v="36"/>
    <x v="17"/>
    <n v="4"/>
    <x v="0"/>
    <x v="0"/>
    <x v="0"/>
    <x v="1"/>
    <x v="0"/>
    <x v="0"/>
    <x v="1"/>
    <x v="1"/>
    <s v="no"/>
    <x v="0"/>
  </r>
  <r>
    <s v="Warney"/>
    <x v="394"/>
    <x v="9"/>
    <x v="0"/>
    <x v="0"/>
    <x v="2"/>
    <s v="Monroe"/>
    <x v="0"/>
    <s v="N/A"/>
    <s v="25 to Life"/>
    <x v="30"/>
    <x v="17"/>
    <n v="9"/>
    <x v="1"/>
    <x v="0"/>
    <x v="1"/>
    <x v="1"/>
    <x v="1"/>
    <x v="1"/>
    <x v="0"/>
    <x v="0"/>
    <s v="no"/>
    <x v="1"/>
  </r>
  <r>
    <s v="Washington"/>
    <x v="233"/>
    <x v="46"/>
    <x v="0"/>
    <x v="0"/>
    <x v="40"/>
    <s v="Snohomish"/>
    <x v="5"/>
    <s v="N/A"/>
    <s v="1 year"/>
    <x v="40"/>
    <x v="17"/>
    <n v="1"/>
    <x v="1"/>
    <x v="1"/>
    <x v="1"/>
    <x v="0"/>
    <x v="0"/>
    <x v="1"/>
    <x v="1"/>
    <x v="0"/>
    <s v="no"/>
    <x v="2"/>
  </r>
  <r>
    <s v="Whitley"/>
    <x v="549"/>
    <x v="35"/>
    <x v="2"/>
    <x v="0"/>
    <x v="14"/>
    <s v="Allegheny"/>
    <x v="0"/>
    <s v="Robbery;#Other Violent Felony"/>
    <s v="Life"/>
    <x v="4"/>
    <x v="17"/>
    <n v="17"/>
    <x v="1"/>
    <x v="0"/>
    <x v="0"/>
    <x v="0"/>
    <x v="1"/>
    <x v="0"/>
    <x v="1"/>
    <x v="0"/>
    <s v="no"/>
    <x v="1"/>
  </r>
  <r>
    <s v="Willis"/>
    <x v="550"/>
    <x v="23"/>
    <x v="2"/>
    <x v="0"/>
    <x v="36"/>
    <s v="Hinds"/>
    <x v="0"/>
    <s v="Robbery"/>
    <s v="Life"/>
    <x v="30"/>
    <x v="17"/>
    <n v="9"/>
    <x v="1"/>
    <x v="1"/>
    <x v="0"/>
    <x v="0"/>
    <x v="0"/>
    <x v="1"/>
    <x v="0"/>
    <x v="0"/>
    <s v="no"/>
    <x v="2"/>
  </r>
  <r>
    <s v="Willis"/>
    <x v="551"/>
    <x v="30"/>
    <x v="2"/>
    <x v="0"/>
    <x v="35"/>
    <s v="Tulsa"/>
    <x v="10"/>
    <s v="N/A"/>
    <s v="10 years"/>
    <x v="38"/>
    <x v="17"/>
    <n v="3"/>
    <x v="0"/>
    <x v="0"/>
    <x v="0"/>
    <x v="0"/>
    <x v="0"/>
    <x v="1"/>
    <x v="1"/>
    <x v="1"/>
    <s v="no"/>
    <x v="0"/>
  </r>
  <r>
    <s v="Wilson"/>
    <x v="5"/>
    <x v="8"/>
    <x v="2"/>
    <x v="0"/>
    <x v="3"/>
    <s v="Cook"/>
    <x v="7"/>
    <s v="N/A"/>
    <s v="30 years"/>
    <x v="34"/>
    <x v="17"/>
    <n v="7"/>
    <x v="0"/>
    <x v="0"/>
    <x v="1"/>
    <x v="0"/>
    <x v="0"/>
    <x v="1"/>
    <x v="0"/>
    <x v="0"/>
    <s v="no"/>
    <x v="0"/>
  </r>
  <r>
    <s v="Wynn"/>
    <x v="552"/>
    <x v="18"/>
    <x v="0"/>
    <x v="0"/>
    <x v="3"/>
    <s v="Cook"/>
    <x v="6"/>
    <s v="N/A"/>
    <s v="8 years"/>
    <x v="40"/>
    <x v="17"/>
    <n v="1"/>
    <x v="0"/>
    <x v="0"/>
    <x v="0"/>
    <x v="1"/>
    <x v="0"/>
    <x v="0"/>
    <x v="0"/>
    <x v="0"/>
    <s v="no"/>
    <x v="0"/>
  </r>
  <r>
    <s v="Yang"/>
    <x v="327"/>
    <x v="9"/>
    <x v="5"/>
    <x v="0"/>
    <x v="1"/>
    <s v="Milwaukee"/>
    <x v="1"/>
    <s v="N/A"/>
    <s v="7 years"/>
    <x v="39"/>
    <x v="17"/>
    <n v="2"/>
    <x v="0"/>
    <x v="0"/>
    <x v="0"/>
    <x v="1"/>
    <x v="0"/>
    <x v="0"/>
    <x v="1"/>
    <x v="0"/>
    <s v="no"/>
    <x v="0"/>
  </r>
  <r>
    <s v="Adams"/>
    <x v="553"/>
    <x v="20"/>
    <x v="2"/>
    <x v="0"/>
    <x v="1"/>
    <s v="Jefferson"/>
    <x v="4"/>
    <s v="N/A"/>
    <s v="28 years"/>
    <x v="33"/>
    <x v="18"/>
    <n v="7"/>
    <x v="0"/>
    <x v="0"/>
    <x v="0"/>
    <x v="1"/>
    <x v="0"/>
    <x v="0"/>
    <x v="1"/>
    <x v="1"/>
    <s v="no"/>
    <x v="0"/>
  </r>
  <r>
    <s v="Amezquita"/>
    <x v="138"/>
    <x v="7"/>
    <x v="1"/>
    <x v="0"/>
    <x v="0"/>
    <s v="Harris"/>
    <x v="9"/>
    <s v="N/A"/>
    <s v="15 years"/>
    <x v="32"/>
    <x v="18"/>
    <n v="9"/>
    <x v="0"/>
    <x v="0"/>
    <x v="0"/>
    <x v="0"/>
    <x v="0"/>
    <x v="1"/>
    <x v="1"/>
    <x v="1"/>
    <s v="no"/>
    <x v="0"/>
  </r>
  <r>
    <s v="Anderson"/>
    <x v="118"/>
    <x v="35"/>
    <x v="2"/>
    <x v="0"/>
    <x v="36"/>
    <s v="Hinds"/>
    <x v="9"/>
    <s v="Burglary/Unlawful Entry;#Other Nonviolent Felony"/>
    <s v="15 years"/>
    <x v="30"/>
    <x v="18"/>
    <n v="10"/>
    <x v="0"/>
    <x v="0"/>
    <x v="0"/>
    <x v="0"/>
    <x v="0"/>
    <x v="1"/>
    <x v="1"/>
    <x v="1"/>
    <s v="no"/>
    <x v="0"/>
  </r>
  <r>
    <s v="Atkins"/>
    <x v="159"/>
    <x v="20"/>
    <x v="2"/>
    <x v="0"/>
    <x v="16"/>
    <s v="Los Angeles"/>
    <x v="0"/>
    <s v="Robbery"/>
    <s v="32 to Life"/>
    <x v="1"/>
    <x v="18"/>
    <n v="20"/>
    <x v="0"/>
    <x v="0"/>
    <x v="0"/>
    <x v="0"/>
    <x v="0"/>
    <x v="0"/>
    <x v="0"/>
    <x v="0"/>
    <s v="no"/>
    <x v="0"/>
  </r>
  <r>
    <s v="Beaver"/>
    <x v="554"/>
    <x v="10"/>
    <x v="2"/>
    <x v="0"/>
    <x v="27"/>
    <s v="St. Louis City"/>
    <x v="10"/>
    <s v="N/A"/>
    <s v="18 years"/>
    <x v="30"/>
    <x v="18"/>
    <n v="10"/>
    <x v="1"/>
    <x v="0"/>
    <x v="0"/>
    <x v="0"/>
    <x v="0"/>
    <x v="1"/>
    <x v="1"/>
    <x v="0"/>
    <s v="no"/>
    <x v="1"/>
  </r>
  <r>
    <s v="Bell"/>
    <x v="76"/>
    <x v="3"/>
    <x v="2"/>
    <x v="0"/>
    <x v="2"/>
    <s v="Kings"/>
    <x v="10"/>
    <s v="Assault"/>
    <s v="12 1/2 to 25 years"/>
    <x v="30"/>
    <x v="18"/>
    <n v="10"/>
    <x v="0"/>
    <x v="0"/>
    <x v="0"/>
    <x v="0"/>
    <x v="0"/>
    <x v="1"/>
    <x v="1"/>
    <x v="1"/>
    <s v="no"/>
    <x v="0"/>
  </r>
  <r>
    <s v="Bostic"/>
    <x v="116"/>
    <x v="13"/>
    <x v="2"/>
    <x v="0"/>
    <x v="4"/>
    <s v="Broward"/>
    <x v="4"/>
    <s v="Robbery"/>
    <s v="8 years"/>
    <x v="4"/>
    <x v="18"/>
    <n v="18"/>
    <x v="1"/>
    <x v="1"/>
    <x v="0"/>
    <x v="1"/>
    <x v="0"/>
    <x v="0"/>
    <x v="1"/>
    <x v="0"/>
    <s v="no"/>
    <x v="2"/>
  </r>
  <r>
    <s v="Brown"/>
    <x v="278"/>
    <x v="21"/>
    <x v="0"/>
    <x v="0"/>
    <x v="2"/>
    <s v="Cayuga"/>
    <x v="0"/>
    <s v="N/A"/>
    <s v="25 to Life"/>
    <x v="22"/>
    <x v="18"/>
    <n v="15"/>
    <x v="1"/>
    <x v="0"/>
    <x v="0"/>
    <x v="1"/>
    <x v="1"/>
    <x v="0"/>
    <x v="0"/>
    <x v="0"/>
    <s v="no"/>
    <x v="1"/>
  </r>
  <r>
    <s v="Buntin"/>
    <x v="46"/>
    <x v="45"/>
    <x v="2"/>
    <x v="0"/>
    <x v="20"/>
    <s v="Marion"/>
    <x v="4"/>
    <s v="Robbery"/>
    <s v="50 years"/>
    <x v="2"/>
    <x v="18"/>
    <n v="21"/>
    <x v="1"/>
    <x v="0"/>
    <x v="0"/>
    <x v="0"/>
    <x v="1"/>
    <x v="1"/>
    <x v="1"/>
    <x v="0"/>
    <s v="no"/>
    <x v="1"/>
  </r>
  <r>
    <s v="Campbell"/>
    <x v="555"/>
    <x v="35"/>
    <x v="2"/>
    <x v="1"/>
    <x v="12"/>
    <s v="Douglas"/>
    <x v="2"/>
    <s v="N/A"/>
    <s v="Probation"/>
    <x v="40"/>
    <x v="18"/>
    <n v="2"/>
    <x v="0"/>
    <x v="0"/>
    <x v="0"/>
    <x v="0"/>
    <x v="0"/>
    <x v="1"/>
    <x v="1"/>
    <x v="1"/>
    <s v="no"/>
    <x v="0"/>
  </r>
  <r>
    <s v="Capozzi"/>
    <x v="42"/>
    <x v="2"/>
    <x v="0"/>
    <x v="0"/>
    <x v="2"/>
    <s v="Erie"/>
    <x v="4"/>
    <s v="N/A"/>
    <s v="11 to 35 years"/>
    <x v="1"/>
    <x v="18"/>
    <n v="20"/>
    <x v="1"/>
    <x v="0"/>
    <x v="0"/>
    <x v="0"/>
    <x v="0"/>
    <x v="1"/>
    <x v="1"/>
    <x v="0"/>
    <s v="no"/>
    <x v="1"/>
  </r>
  <r>
    <s v="Cardenas"/>
    <x v="39"/>
    <x v="30"/>
    <x v="1"/>
    <x v="0"/>
    <x v="2"/>
    <s v="Queens"/>
    <x v="10"/>
    <s v="N/A"/>
    <s v="8 to 25 years"/>
    <x v="31"/>
    <x v="18"/>
    <n v="11"/>
    <x v="0"/>
    <x v="0"/>
    <x v="0"/>
    <x v="0"/>
    <x v="0"/>
    <x v="1"/>
    <x v="1"/>
    <x v="0"/>
    <s v="no"/>
    <x v="0"/>
  </r>
  <r>
    <s v="Cardenas"/>
    <x v="556"/>
    <x v="1"/>
    <x v="1"/>
    <x v="0"/>
    <x v="2"/>
    <s v="Queens"/>
    <x v="10"/>
    <s v="Assault"/>
    <s v="15 to 30 years"/>
    <x v="34"/>
    <x v="18"/>
    <n v="8"/>
    <x v="0"/>
    <x v="0"/>
    <x v="0"/>
    <x v="0"/>
    <x v="0"/>
    <x v="1"/>
    <x v="1"/>
    <x v="0"/>
    <s v="no"/>
    <x v="0"/>
  </r>
  <r>
    <s v="Conley"/>
    <x v="527"/>
    <x v="13"/>
    <x v="0"/>
    <x v="1"/>
    <x v="7"/>
    <s v="Perry"/>
    <x v="3"/>
    <s v="Child Abuse"/>
    <s v="13 years"/>
    <x v="38"/>
    <x v="18"/>
    <n v="4"/>
    <x v="0"/>
    <x v="0"/>
    <x v="0"/>
    <x v="1"/>
    <x v="1"/>
    <x v="1"/>
    <x v="1"/>
    <x v="1"/>
    <s v="no"/>
    <x v="0"/>
  </r>
  <r>
    <s v="Cruz"/>
    <x v="557"/>
    <x v="1"/>
    <x v="1"/>
    <x v="0"/>
    <x v="2"/>
    <s v="Kings"/>
    <x v="6"/>
    <s v="N/A"/>
    <s v="1 year"/>
    <x v="42"/>
    <x v="18"/>
    <n v="0"/>
    <x v="0"/>
    <x v="0"/>
    <x v="0"/>
    <x v="1"/>
    <x v="0"/>
    <x v="0"/>
    <x v="0"/>
    <x v="0"/>
    <s v="no"/>
    <x v="0"/>
  </r>
  <r>
    <s v="Dail"/>
    <x v="558"/>
    <x v="20"/>
    <x v="0"/>
    <x v="0"/>
    <x v="9"/>
    <s v="Wayne"/>
    <x v="1"/>
    <s v="Sexual Assault"/>
    <s v="Life"/>
    <x v="4"/>
    <x v="18"/>
    <n v="18"/>
    <x v="1"/>
    <x v="0"/>
    <x v="0"/>
    <x v="0"/>
    <x v="1"/>
    <x v="1"/>
    <x v="1"/>
    <x v="0"/>
    <s v="no"/>
    <x v="1"/>
  </r>
  <r>
    <s v="Dake"/>
    <x v="242"/>
    <x v="2"/>
    <x v="0"/>
    <x v="0"/>
    <x v="1"/>
    <s v="Langlade"/>
    <x v="1"/>
    <s v="N/A"/>
    <s v="16 years"/>
    <x v="32"/>
    <x v="18"/>
    <n v="9"/>
    <x v="0"/>
    <x v="0"/>
    <x v="0"/>
    <x v="0"/>
    <x v="0"/>
    <x v="1"/>
    <x v="0"/>
    <x v="0"/>
    <s v="no"/>
    <x v="0"/>
  </r>
  <r>
    <s v="Davis"/>
    <x v="559"/>
    <x v="18"/>
    <x v="0"/>
    <x v="0"/>
    <x v="4"/>
    <s v="Palm Beach"/>
    <x v="10"/>
    <s v="N/A"/>
    <s v="3 years"/>
    <x v="41"/>
    <x v="18"/>
    <n v="1"/>
    <x v="1"/>
    <x v="0"/>
    <x v="0"/>
    <x v="0"/>
    <x v="0"/>
    <x v="1"/>
    <x v="1"/>
    <x v="0"/>
    <s v="no"/>
    <x v="1"/>
  </r>
  <r>
    <s v="Dempsey"/>
    <x v="220"/>
    <x v="22"/>
    <x v="0"/>
    <x v="0"/>
    <x v="7"/>
    <s v="Cuyahoga"/>
    <x v="16"/>
    <s v="Burglary/Unlawful Entry"/>
    <s v="10 to 25 years"/>
    <x v="31"/>
    <x v="18"/>
    <n v="11"/>
    <x v="0"/>
    <x v="0"/>
    <x v="0"/>
    <x v="1"/>
    <x v="0"/>
    <x v="1"/>
    <x v="0"/>
    <x v="1"/>
    <s v="no"/>
    <x v="0"/>
  </r>
  <r>
    <s v="Dubbs"/>
    <x v="560"/>
    <x v="14"/>
    <x v="0"/>
    <x v="0"/>
    <x v="14"/>
    <s v="Lancaster"/>
    <x v="4"/>
    <s v="N/A"/>
    <s v="12 to 40 years"/>
    <x v="36"/>
    <x v="18"/>
    <n v="5"/>
    <x v="0"/>
    <x v="0"/>
    <x v="0"/>
    <x v="0"/>
    <x v="0"/>
    <x v="1"/>
    <x v="1"/>
    <x v="0"/>
    <s v="no"/>
    <x v="0"/>
  </r>
  <r>
    <s v="Elliff"/>
    <x v="561"/>
    <x v="30"/>
    <x v="0"/>
    <x v="0"/>
    <x v="0"/>
    <s v="Nueces"/>
    <x v="0"/>
    <s v="N/A"/>
    <s v="55 years"/>
    <x v="11"/>
    <x v="18"/>
    <n v="25"/>
    <x v="0"/>
    <x v="0"/>
    <x v="0"/>
    <x v="1"/>
    <x v="0"/>
    <x v="1"/>
    <x v="0"/>
    <x v="0"/>
    <s v="no"/>
    <x v="0"/>
  </r>
  <r>
    <s v="Eze"/>
    <x v="44"/>
    <x v="13"/>
    <x v="2"/>
    <x v="0"/>
    <x v="2"/>
    <s v="Erie"/>
    <x v="1"/>
    <s v="Child Abuse"/>
    <s v="35 2/3 to life"/>
    <x v="24"/>
    <x v="18"/>
    <n v="14"/>
    <x v="0"/>
    <x v="0"/>
    <x v="0"/>
    <x v="1"/>
    <x v="1"/>
    <x v="0"/>
    <x v="1"/>
    <x v="1"/>
    <s v="no"/>
    <x v="0"/>
  </r>
  <r>
    <s v="Foley"/>
    <x v="562"/>
    <x v="27"/>
    <x v="0"/>
    <x v="0"/>
    <x v="16"/>
    <s v="Santa Clara"/>
    <x v="10"/>
    <s v="N/A"/>
    <s v="25 to Life"/>
    <x v="28"/>
    <x v="18"/>
    <n v="12"/>
    <x v="0"/>
    <x v="0"/>
    <x v="0"/>
    <x v="0"/>
    <x v="0"/>
    <x v="1"/>
    <x v="0"/>
    <x v="0"/>
    <s v="no"/>
    <x v="0"/>
  </r>
  <r>
    <s v="France"/>
    <x v="563"/>
    <x v="3"/>
    <x v="2"/>
    <x v="1"/>
    <x v="7"/>
    <s v="(Northern)"/>
    <x v="6"/>
    <s v="N/A"/>
    <s v="10 years"/>
    <x v="41"/>
    <x v="18"/>
    <n v="1"/>
    <x v="0"/>
    <x v="0"/>
    <x v="0"/>
    <x v="0"/>
    <x v="0"/>
    <x v="0"/>
    <x v="0"/>
    <x v="0"/>
    <s v="yes"/>
    <x v="0"/>
  </r>
  <r>
    <s v="Garcia"/>
    <x v="314"/>
    <x v="2"/>
    <x v="1"/>
    <x v="0"/>
    <x v="2"/>
    <s v="Bronx"/>
    <x v="0"/>
    <s v="N/A"/>
    <s v="25 to life"/>
    <x v="24"/>
    <x v="18"/>
    <n v="14"/>
    <x v="0"/>
    <x v="0"/>
    <x v="0"/>
    <x v="1"/>
    <x v="0"/>
    <x v="0"/>
    <x v="0"/>
    <x v="1"/>
    <s v="no"/>
    <x v="0"/>
  </r>
  <r>
    <s v="Giles"/>
    <x v="564"/>
    <x v="27"/>
    <x v="2"/>
    <x v="0"/>
    <x v="0"/>
    <s v="Dallas"/>
    <x v="4"/>
    <s v="N/A"/>
    <s v="30 years"/>
    <x v="7"/>
    <x v="18"/>
    <n v="24"/>
    <x v="1"/>
    <x v="0"/>
    <x v="0"/>
    <x v="0"/>
    <x v="0"/>
    <x v="1"/>
    <x v="0"/>
    <x v="0"/>
    <s v="no"/>
    <x v="1"/>
  </r>
  <r>
    <s v="Gladden "/>
    <x v="19"/>
    <x v="14"/>
    <x v="2"/>
    <x v="0"/>
    <x v="14"/>
    <s v="Dauphin"/>
    <x v="0"/>
    <s v="Robbery;#Arson;#Burglary/Unlawful Entry;#Conspiracy"/>
    <s v="Life"/>
    <x v="28"/>
    <x v="18"/>
    <n v="12"/>
    <x v="0"/>
    <x v="0"/>
    <x v="0"/>
    <x v="1"/>
    <x v="0"/>
    <x v="0"/>
    <x v="0"/>
    <x v="0"/>
    <s v="no"/>
    <x v="0"/>
  </r>
  <r>
    <s v="Gondor"/>
    <x v="5"/>
    <x v="1"/>
    <x v="0"/>
    <x v="0"/>
    <x v="7"/>
    <s v="Portage"/>
    <x v="3"/>
    <s v="Kidnapping;#Other Nonviolent Felony"/>
    <s v="10 to 25 years"/>
    <x v="12"/>
    <x v="18"/>
    <n v="17"/>
    <x v="0"/>
    <x v="0"/>
    <x v="0"/>
    <x v="1"/>
    <x v="1"/>
    <x v="0"/>
    <x v="0"/>
    <x v="1"/>
    <s v="no"/>
    <x v="0"/>
  </r>
  <r>
    <s v="Gonzalez"/>
    <x v="133"/>
    <x v="12"/>
    <x v="1"/>
    <x v="0"/>
    <x v="16"/>
    <s v="Los Angeles"/>
    <x v="9"/>
    <s v="N/A"/>
    <s v="Not sentenced"/>
    <x v="41"/>
    <x v="18"/>
    <n v="1"/>
    <x v="0"/>
    <x v="0"/>
    <x v="0"/>
    <x v="1"/>
    <x v="0"/>
    <x v="0"/>
    <x v="0"/>
    <x v="0"/>
    <s v="no"/>
    <x v="0"/>
  </r>
  <r>
    <s v="Goodman"/>
    <x v="36"/>
    <x v="10"/>
    <x v="2"/>
    <x v="0"/>
    <x v="1"/>
    <s v="Milwaukee"/>
    <x v="10"/>
    <s v="Gun Possession or Sale"/>
    <s v="22 years"/>
    <x v="27"/>
    <x v="18"/>
    <n v="13"/>
    <x v="0"/>
    <x v="0"/>
    <x v="0"/>
    <x v="0"/>
    <x v="0"/>
    <x v="0"/>
    <x v="1"/>
    <x v="1"/>
    <s v="no"/>
    <x v="0"/>
  </r>
  <r>
    <s v="Gossett"/>
    <x v="143"/>
    <x v="15"/>
    <x v="0"/>
    <x v="0"/>
    <x v="0"/>
    <s v="Dallas"/>
    <x v="4"/>
    <s v="N/A"/>
    <s v="50 years"/>
    <x v="33"/>
    <x v="18"/>
    <n v="7"/>
    <x v="1"/>
    <x v="0"/>
    <x v="0"/>
    <x v="0"/>
    <x v="0"/>
    <x v="1"/>
    <x v="1"/>
    <x v="0"/>
    <s v="no"/>
    <x v="1"/>
  </r>
  <r>
    <s v="Hales"/>
    <x v="36"/>
    <x v="28"/>
    <x v="0"/>
    <x v="0"/>
    <x v="19"/>
    <s v="Salt Lake"/>
    <x v="0"/>
    <s v="N/A"/>
    <s v="5 to Life"/>
    <x v="39"/>
    <x v="18"/>
    <n v="3"/>
    <x v="0"/>
    <x v="0"/>
    <x v="0"/>
    <x v="1"/>
    <x v="1"/>
    <x v="1"/>
    <x v="0"/>
    <x v="1"/>
    <s v="no"/>
    <x v="0"/>
  </r>
  <r>
    <s v="Halsey"/>
    <x v="565"/>
    <x v="1"/>
    <x v="2"/>
    <x v="0"/>
    <x v="11"/>
    <s v="Union"/>
    <x v="0"/>
    <s v="Sexual Assault"/>
    <s v="Life"/>
    <x v="10"/>
    <x v="18"/>
    <n v="19"/>
    <x v="1"/>
    <x v="0"/>
    <x v="1"/>
    <x v="1"/>
    <x v="1"/>
    <x v="0"/>
    <x v="0"/>
    <x v="0"/>
    <s v="no"/>
    <x v="1"/>
  </r>
  <r>
    <s v="Harper"/>
    <x v="94"/>
    <x v="30"/>
    <x v="2"/>
    <x v="0"/>
    <x v="3"/>
    <s v="Jackson"/>
    <x v="0"/>
    <s v="N/A"/>
    <s v="25 years"/>
    <x v="36"/>
    <x v="18"/>
    <n v="5"/>
    <x v="0"/>
    <x v="0"/>
    <x v="0"/>
    <x v="1"/>
    <x v="0"/>
    <x v="0"/>
    <x v="0"/>
    <x v="1"/>
    <s v="no"/>
    <x v="0"/>
  </r>
  <r>
    <s v="Hayes"/>
    <x v="566"/>
    <x v="20"/>
    <x v="2"/>
    <x v="0"/>
    <x v="23"/>
    <s v="Jefferson"/>
    <x v="0"/>
    <s v="N/A"/>
    <s v="Life"/>
    <x v="32"/>
    <x v="18"/>
    <n v="9"/>
    <x v="1"/>
    <x v="0"/>
    <x v="1"/>
    <x v="1"/>
    <x v="0"/>
    <x v="1"/>
    <x v="0"/>
    <x v="0"/>
    <s v="no"/>
    <x v="1"/>
  </r>
  <r>
    <s v="Hays"/>
    <x v="567"/>
    <x v="22"/>
    <x v="0"/>
    <x v="0"/>
    <x v="38"/>
    <s v="Clark"/>
    <x v="1"/>
    <s v="N/A"/>
    <s v="Life"/>
    <x v="24"/>
    <x v="18"/>
    <n v="14"/>
    <x v="0"/>
    <x v="0"/>
    <x v="1"/>
    <x v="1"/>
    <x v="1"/>
    <x v="0"/>
    <x v="0"/>
    <x v="1"/>
    <s v="no"/>
    <x v="0"/>
  </r>
  <r>
    <s v="Heins"/>
    <x v="482"/>
    <x v="12"/>
    <x v="0"/>
    <x v="0"/>
    <x v="4"/>
    <s v="Duval"/>
    <x v="0"/>
    <s v="Sexual Assault"/>
    <s v="Life"/>
    <x v="31"/>
    <x v="18"/>
    <n v="11"/>
    <x v="1"/>
    <x v="0"/>
    <x v="0"/>
    <x v="1"/>
    <x v="1"/>
    <x v="0"/>
    <x v="1"/>
    <x v="0"/>
    <s v="no"/>
    <x v="1"/>
  </r>
  <r>
    <s v="Henly"/>
    <x v="568"/>
    <x v="11"/>
    <x v="2"/>
    <x v="0"/>
    <x v="7"/>
    <s v="Franklin"/>
    <x v="34"/>
    <s v="N/A"/>
    <s v="90 days"/>
    <x v="38"/>
    <x v="18"/>
    <n v="4"/>
    <x v="0"/>
    <x v="0"/>
    <x v="0"/>
    <x v="1"/>
    <x v="0"/>
    <x v="1"/>
    <x v="1"/>
    <x v="1"/>
    <s v="no"/>
    <x v="0"/>
  </r>
  <r>
    <s v="Hoffman"/>
    <x v="569"/>
    <x v="8"/>
    <x v="2"/>
    <x v="0"/>
    <x v="9"/>
    <s v="Union"/>
    <x v="0"/>
    <s v="Robbery"/>
    <s v="Death"/>
    <x v="31"/>
    <x v="18"/>
    <n v="11"/>
    <x v="0"/>
    <x v="0"/>
    <x v="0"/>
    <x v="1"/>
    <x v="0"/>
    <x v="0"/>
    <x v="0"/>
    <x v="0"/>
    <s v="no"/>
    <x v="0"/>
  </r>
  <r>
    <s v="Hughes"/>
    <x v="570"/>
    <x v="35"/>
    <x v="2"/>
    <x v="1"/>
    <x v="36"/>
    <s v="Hinds"/>
    <x v="0"/>
    <s v="N/A"/>
    <s v="Life"/>
    <x v="42"/>
    <x v="18"/>
    <n v="0"/>
    <x v="0"/>
    <x v="0"/>
    <x v="0"/>
    <x v="1"/>
    <x v="0"/>
    <x v="1"/>
    <x v="0"/>
    <x v="1"/>
    <s v="no"/>
    <x v="0"/>
  </r>
  <r>
    <s v="Jones"/>
    <x v="425"/>
    <x v="9"/>
    <x v="2"/>
    <x v="0"/>
    <x v="2"/>
    <s v="Kings"/>
    <x v="0"/>
    <s v="Assault"/>
    <s v="37 years"/>
    <x v="36"/>
    <x v="18"/>
    <n v="5"/>
    <x v="0"/>
    <x v="0"/>
    <x v="0"/>
    <x v="1"/>
    <x v="0"/>
    <x v="0"/>
    <x v="0"/>
    <x v="0"/>
    <s v="no"/>
    <x v="0"/>
  </r>
  <r>
    <s v="Karibi-Ikiriko"/>
    <x v="571"/>
    <x v="2"/>
    <x v="2"/>
    <x v="1"/>
    <x v="21"/>
    <s v="Prince George's"/>
    <x v="0"/>
    <s v="Gun Possession or Sale"/>
    <s v="15 years"/>
    <x v="40"/>
    <x v="18"/>
    <n v="2"/>
    <x v="0"/>
    <x v="0"/>
    <x v="0"/>
    <x v="1"/>
    <x v="0"/>
    <x v="1"/>
    <x v="1"/>
    <x v="0"/>
    <s v="no"/>
    <x v="0"/>
  </r>
  <r>
    <s v="Kiper"/>
    <x v="235"/>
    <x v="27"/>
    <x v="0"/>
    <x v="0"/>
    <x v="31"/>
    <s v="Butler"/>
    <x v="1"/>
    <s v="N/A"/>
    <s v="55 years"/>
    <x v="33"/>
    <x v="18"/>
    <n v="7"/>
    <x v="0"/>
    <x v="0"/>
    <x v="0"/>
    <x v="1"/>
    <x v="0"/>
    <x v="0"/>
    <x v="1"/>
    <x v="0"/>
    <s v="no"/>
    <x v="0"/>
  </r>
  <r>
    <s v="Kittilstad"/>
    <x v="572"/>
    <x v="16"/>
    <x v="0"/>
    <x v="0"/>
    <x v="1"/>
    <s v="Eau Claire"/>
    <x v="35"/>
    <s v="N/A"/>
    <s v="10 years"/>
    <x v="35"/>
    <x v="18"/>
    <n v="6"/>
    <x v="0"/>
    <x v="0"/>
    <x v="0"/>
    <x v="1"/>
    <x v="0"/>
    <x v="0"/>
    <x v="1"/>
    <x v="0"/>
    <s v="no"/>
    <x v="0"/>
  </r>
  <r>
    <s v="Lackey"/>
    <x v="521"/>
    <x v="0"/>
    <x v="0"/>
    <x v="0"/>
    <x v="2"/>
    <s v="Madison"/>
    <x v="4"/>
    <s v="N/A"/>
    <s v="8 years"/>
    <x v="39"/>
    <x v="18"/>
    <n v="3"/>
    <x v="1"/>
    <x v="1"/>
    <x v="1"/>
    <x v="1"/>
    <x v="0"/>
    <x v="0"/>
    <x v="0"/>
    <x v="1"/>
    <s v="no"/>
    <x v="2"/>
  </r>
  <r>
    <s v="Lazzell"/>
    <x v="19"/>
    <x v="35"/>
    <x v="0"/>
    <x v="0"/>
    <x v="23"/>
    <s v="Iberia"/>
    <x v="1"/>
    <s v="N/A"/>
    <s v="Probation"/>
    <x v="19"/>
    <x v="18"/>
    <n v="16"/>
    <x v="0"/>
    <x v="0"/>
    <x v="0"/>
    <x v="1"/>
    <x v="0"/>
    <x v="0"/>
    <x v="1"/>
    <x v="0"/>
    <s v="no"/>
    <x v="0"/>
  </r>
  <r>
    <s v="Lemus"/>
    <x v="19"/>
    <x v="3"/>
    <x v="1"/>
    <x v="0"/>
    <x v="2"/>
    <s v="New York"/>
    <x v="0"/>
    <s v="N/A"/>
    <s v="25 to Life"/>
    <x v="22"/>
    <x v="18"/>
    <n v="15"/>
    <x v="0"/>
    <x v="0"/>
    <x v="0"/>
    <x v="0"/>
    <x v="0"/>
    <x v="1"/>
    <x v="0"/>
    <x v="0"/>
    <s v="no"/>
    <x v="0"/>
  </r>
  <r>
    <s v="Lewis"/>
    <x v="489"/>
    <x v="45"/>
    <x v="2"/>
    <x v="0"/>
    <x v="23"/>
    <s v="Orleans"/>
    <x v="7"/>
    <s v="N/A"/>
    <s v="Not sentenced"/>
    <x v="39"/>
    <x v="18"/>
    <n v="3"/>
    <x v="1"/>
    <x v="1"/>
    <x v="0"/>
    <x v="0"/>
    <x v="0"/>
    <x v="1"/>
    <x v="1"/>
    <x v="0"/>
    <s v="no"/>
    <x v="2"/>
  </r>
  <r>
    <s v="Lynn"/>
    <x v="146"/>
    <x v="28"/>
    <x v="2"/>
    <x v="0"/>
    <x v="21"/>
    <s v="Montgomery"/>
    <x v="0"/>
    <s v="N/A"/>
    <s v="Life"/>
    <x v="27"/>
    <x v="18"/>
    <n v="13"/>
    <x v="0"/>
    <x v="0"/>
    <x v="0"/>
    <x v="1"/>
    <x v="0"/>
    <x v="0"/>
    <x v="0"/>
    <x v="1"/>
    <s v="no"/>
    <x v="0"/>
  </r>
  <r>
    <s v="Lyons"/>
    <x v="573"/>
    <x v="21"/>
    <x v="2"/>
    <x v="0"/>
    <x v="3"/>
    <s v="DuPage"/>
    <x v="4"/>
    <s v="Other Violent Felony"/>
    <s v="6 years"/>
    <x v="10"/>
    <x v="18"/>
    <n v="19"/>
    <x v="1"/>
    <x v="0"/>
    <x v="0"/>
    <x v="0"/>
    <x v="0"/>
    <x v="1"/>
    <x v="0"/>
    <x v="0"/>
    <s v="no"/>
    <x v="1"/>
  </r>
  <r>
    <s v="Maestas"/>
    <x v="53"/>
    <x v="19"/>
    <x v="1"/>
    <x v="0"/>
    <x v="34"/>
    <s v="Rio Arriba"/>
    <x v="4"/>
    <s v="Bribery"/>
    <s v="3 years"/>
    <x v="38"/>
    <x v="18"/>
    <n v="4"/>
    <x v="0"/>
    <x v="0"/>
    <x v="0"/>
    <x v="1"/>
    <x v="0"/>
    <x v="0"/>
    <x v="1"/>
    <x v="1"/>
    <s v="no"/>
    <x v="0"/>
  </r>
  <r>
    <s v="McCarty"/>
    <x v="154"/>
    <x v="7"/>
    <x v="0"/>
    <x v="0"/>
    <x v="35"/>
    <s v="Oklahoma"/>
    <x v="0"/>
    <s v="N/A"/>
    <s v="Death"/>
    <x v="2"/>
    <x v="18"/>
    <n v="21"/>
    <x v="1"/>
    <x v="0"/>
    <x v="0"/>
    <x v="1"/>
    <x v="1"/>
    <x v="0"/>
    <x v="0"/>
    <x v="0"/>
    <s v="no"/>
    <x v="1"/>
  </r>
  <r>
    <s v="McCollum"/>
    <x v="574"/>
    <x v="27"/>
    <x v="2"/>
    <x v="0"/>
    <x v="24"/>
    <s v="Ingham"/>
    <x v="0"/>
    <s v="Rape"/>
    <s v="Life"/>
    <x v="41"/>
    <x v="18"/>
    <n v="1"/>
    <x v="0"/>
    <x v="0"/>
    <x v="1"/>
    <x v="1"/>
    <x v="0"/>
    <x v="1"/>
    <x v="0"/>
    <x v="1"/>
    <s v="no"/>
    <x v="0"/>
  </r>
  <r>
    <s v="McCormick"/>
    <x v="575"/>
    <x v="35"/>
    <x v="0"/>
    <x v="0"/>
    <x v="33"/>
    <s v="Jefferson"/>
    <x v="0"/>
    <s v="N/A"/>
    <s v="Death"/>
    <x v="1"/>
    <x v="18"/>
    <n v="20"/>
    <x v="1"/>
    <x v="1"/>
    <x v="0"/>
    <x v="1"/>
    <x v="1"/>
    <x v="1"/>
    <x v="1"/>
    <x v="1"/>
    <s v="no"/>
    <x v="2"/>
  </r>
  <r>
    <s v="Miller"/>
    <x v="576"/>
    <x v="6"/>
    <x v="2"/>
    <x v="0"/>
    <x v="19"/>
    <s v="Salt Lake"/>
    <x v="10"/>
    <s v="N/A"/>
    <s v="5 to Life"/>
    <x v="39"/>
    <x v="18"/>
    <n v="3"/>
    <x v="0"/>
    <x v="0"/>
    <x v="0"/>
    <x v="0"/>
    <x v="0"/>
    <x v="1"/>
    <x v="1"/>
    <x v="1"/>
    <s v="no"/>
    <x v="0"/>
  </r>
  <r>
    <s v="Miller"/>
    <x v="577"/>
    <x v="12"/>
    <x v="2"/>
    <x v="0"/>
    <x v="35"/>
    <s v="Oklahoma"/>
    <x v="0"/>
    <s v="Conspiracy"/>
    <s v="Life"/>
    <x v="40"/>
    <x v="18"/>
    <n v="2"/>
    <x v="0"/>
    <x v="0"/>
    <x v="1"/>
    <x v="1"/>
    <x v="0"/>
    <x v="1"/>
    <x v="1"/>
    <x v="0"/>
    <s v="no"/>
    <x v="0"/>
  </r>
  <r>
    <s v="Miller"/>
    <x v="71"/>
    <x v="30"/>
    <x v="2"/>
    <x v="0"/>
    <x v="3"/>
    <s v="Cook"/>
    <x v="4"/>
    <s v="Robbery;#Kidnapping"/>
    <s v="45 years"/>
    <x v="11"/>
    <x v="18"/>
    <n v="25"/>
    <x v="1"/>
    <x v="0"/>
    <x v="0"/>
    <x v="0"/>
    <x v="0"/>
    <x v="1"/>
    <x v="0"/>
    <x v="0"/>
    <s v="no"/>
    <x v="1"/>
  </r>
  <r>
    <s v="Ortiz"/>
    <x v="578"/>
    <x v="45"/>
    <x v="1"/>
    <x v="0"/>
    <x v="16"/>
    <s v="Fresno"/>
    <x v="0"/>
    <s v="Robbery"/>
    <s v="Life"/>
    <x v="38"/>
    <x v="18"/>
    <n v="4"/>
    <x v="0"/>
    <x v="0"/>
    <x v="0"/>
    <x v="0"/>
    <x v="0"/>
    <x v="1"/>
    <x v="1"/>
    <x v="1"/>
    <s v="no"/>
    <x v="0"/>
  </r>
  <r>
    <s v="Paey"/>
    <x v="51"/>
    <x v="29"/>
    <x v="0"/>
    <x v="0"/>
    <x v="4"/>
    <s v="Pasco"/>
    <x v="6"/>
    <s v="Other Nonviolent Felony"/>
    <s v="25 years"/>
    <x v="39"/>
    <x v="18"/>
    <n v="3"/>
    <x v="0"/>
    <x v="0"/>
    <x v="0"/>
    <x v="1"/>
    <x v="0"/>
    <x v="0"/>
    <x v="1"/>
    <x v="0"/>
    <s v="no"/>
    <x v="0"/>
  </r>
  <r>
    <s v="Persad"/>
    <x v="579"/>
    <x v="30"/>
    <x v="4"/>
    <x v="0"/>
    <x v="4"/>
    <s v="Palm Beach"/>
    <x v="9"/>
    <s v="N/A"/>
    <s v="43 years"/>
    <x v="35"/>
    <x v="18"/>
    <n v="6"/>
    <x v="0"/>
    <x v="0"/>
    <x v="0"/>
    <x v="0"/>
    <x v="0"/>
    <x v="1"/>
    <x v="1"/>
    <x v="1"/>
    <s v="no"/>
    <x v="0"/>
  </r>
  <r>
    <s v="Redick"/>
    <x v="580"/>
    <x v="0"/>
    <x v="0"/>
    <x v="0"/>
    <x v="24"/>
    <s v="Genesee"/>
    <x v="1"/>
    <s v="N/A"/>
    <s v="16 to 30 years"/>
    <x v="22"/>
    <x v="18"/>
    <n v="15"/>
    <x v="0"/>
    <x v="0"/>
    <x v="0"/>
    <x v="1"/>
    <x v="0"/>
    <x v="0"/>
    <x v="1"/>
    <x v="0"/>
    <s v="no"/>
    <x v="0"/>
  </r>
  <r>
    <s v="Resh"/>
    <x v="581"/>
    <x v="1"/>
    <x v="0"/>
    <x v="0"/>
    <x v="7"/>
    <s v="Portage"/>
    <x v="0"/>
    <s v="Sexual Assault"/>
    <s v="20 to Life"/>
    <x v="12"/>
    <x v="18"/>
    <n v="17"/>
    <x v="0"/>
    <x v="0"/>
    <x v="0"/>
    <x v="1"/>
    <x v="1"/>
    <x v="0"/>
    <x v="1"/>
    <x v="1"/>
    <s v="no"/>
    <x v="0"/>
  </r>
  <r>
    <s v="Robinson"/>
    <x v="146"/>
    <x v="30"/>
    <x v="2"/>
    <x v="0"/>
    <x v="16"/>
    <s v="Los Angeles"/>
    <x v="0"/>
    <s v="Attempted Murder"/>
    <s v="Life"/>
    <x v="27"/>
    <x v="18"/>
    <n v="13"/>
    <x v="1"/>
    <x v="1"/>
    <x v="0"/>
    <x v="1"/>
    <x v="0"/>
    <x v="0"/>
    <x v="0"/>
    <x v="0"/>
    <s v="no"/>
    <x v="2"/>
  </r>
  <r>
    <s v="Rodriguez"/>
    <x v="242"/>
    <x v="1"/>
    <x v="1"/>
    <x v="0"/>
    <x v="16"/>
    <s v="Santa Clara"/>
    <x v="10"/>
    <s v="N/A"/>
    <s v="25 to Life"/>
    <x v="38"/>
    <x v="18"/>
    <n v="4"/>
    <x v="0"/>
    <x v="0"/>
    <x v="0"/>
    <x v="0"/>
    <x v="1"/>
    <x v="1"/>
    <x v="1"/>
    <x v="1"/>
    <s v="no"/>
    <x v="0"/>
  </r>
  <r>
    <s v="Salcedo"/>
    <x v="582"/>
    <x v="18"/>
    <x v="1"/>
    <x v="1"/>
    <x v="3"/>
    <s v="Cook"/>
    <x v="9"/>
    <s v="N/A"/>
    <s v="Probation"/>
    <x v="40"/>
    <x v="18"/>
    <n v="2"/>
    <x v="0"/>
    <x v="0"/>
    <x v="0"/>
    <x v="1"/>
    <x v="0"/>
    <x v="0"/>
    <x v="0"/>
    <x v="0"/>
    <s v="no"/>
    <x v="0"/>
  </r>
  <r>
    <s v="Salcedo"/>
    <x v="400"/>
    <x v="37"/>
    <x v="1"/>
    <x v="1"/>
    <x v="3"/>
    <s v="Cook"/>
    <x v="9"/>
    <s v="N/A"/>
    <s v="Probation"/>
    <x v="40"/>
    <x v="18"/>
    <n v="2"/>
    <x v="0"/>
    <x v="0"/>
    <x v="0"/>
    <x v="1"/>
    <x v="0"/>
    <x v="0"/>
    <x v="0"/>
    <x v="0"/>
    <s v="no"/>
    <x v="0"/>
  </r>
  <r>
    <s v="Salcedo"/>
    <x v="237"/>
    <x v="20"/>
    <x v="1"/>
    <x v="1"/>
    <x v="3"/>
    <s v="Cook"/>
    <x v="9"/>
    <s v="N/A"/>
    <s v="Probation"/>
    <x v="40"/>
    <x v="18"/>
    <n v="2"/>
    <x v="0"/>
    <x v="0"/>
    <x v="0"/>
    <x v="1"/>
    <x v="0"/>
    <x v="0"/>
    <x v="0"/>
    <x v="0"/>
    <s v="no"/>
    <x v="0"/>
  </r>
  <r>
    <s v="Sanders"/>
    <x v="19"/>
    <x v="19"/>
    <x v="0"/>
    <x v="0"/>
    <x v="1"/>
    <s v="Milwaukee"/>
    <x v="1"/>
    <s v="N/A"/>
    <s v="15 years"/>
    <x v="41"/>
    <x v="18"/>
    <n v="1"/>
    <x v="0"/>
    <x v="0"/>
    <x v="0"/>
    <x v="0"/>
    <x v="0"/>
    <x v="1"/>
    <x v="1"/>
    <x v="0"/>
    <s v="no"/>
    <x v="0"/>
  </r>
  <r>
    <s v="Sipe"/>
    <x v="19"/>
    <x v="2"/>
    <x v="0"/>
    <x v="0"/>
    <x v="0"/>
    <s v="(Southern)"/>
    <x v="9"/>
    <s v="N/A"/>
    <s v="Not sentenced"/>
    <x v="35"/>
    <x v="18"/>
    <n v="6"/>
    <x v="0"/>
    <x v="0"/>
    <x v="0"/>
    <x v="1"/>
    <x v="0"/>
    <x v="0"/>
    <x v="0"/>
    <x v="0"/>
    <s v="yes"/>
    <x v="0"/>
  </r>
  <r>
    <s v="Thompson"/>
    <x v="201"/>
    <x v="46"/>
    <x v="2"/>
    <x v="0"/>
    <x v="10"/>
    <s v="Hampton"/>
    <x v="10"/>
    <s v="N/A"/>
    <s v="16 years"/>
    <x v="35"/>
    <x v="18"/>
    <n v="6"/>
    <x v="0"/>
    <x v="0"/>
    <x v="0"/>
    <x v="0"/>
    <x v="0"/>
    <x v="1"/>
    <x v="1"/>
    <x v="0"/>
    <s v="no"/>
    <x v="0"/>
  </r>
  <r>
    <s v="Towns"/>
    <x v="583"/>
    <x v="7"/>
    <x v="2"/>
    <x v="0"/>
    <x v="24"/>
    <s v="Wayne"/>
    <x v="0"/>
    <s v="Robbery;#Illegal Use of a Weapon"/>
    <s v="Life without parole"/>
    <x v="7"/>
    <x v="18"/>
    <n v="24"/>
    <x v="0"/>
    <x v="0"/>
    <x v="0"/>
    <x v="0"/>
    <x v="0"/>
    <x v="1"/>
    <x v="1"/>
    <x v="1"/>
    <s v="no"/>
    <x v="0"/>
  </r>
  <r>
    <s v="Verkuilen"/>
    <x v="584"/>
    <x v="28"/>
    <x v="0"/>
    <x v="0"/>
    <x v="1"/>
    <s v="Outagamie"/>
    <x v="4"/>
    <s v="N/A"/>
    <s v="4 years"/>
    <x v="38"/>
    <x v="18"/>
    <n v="4"/>
    <x v="0"/>
    <x v="0"/>
    <x v="0"/>
    <x v="1"/>
    <x v="1"/>
    <x v="0"/>
    <x v="1"/>
    <x v="1"/>
    <s v="no"/>
    <x v="0"/>
  </r>
  <r>
    <s v="Waller"/>
    <x v="21"/>
    <x v="28"/>
    <x v="2"/>
    <x v="0"/>
    <x v="0"/>
    <s v="Dallas"/>
    <x v="1"/>
    <s v="N/A"/>
    <s v="30 years"/>
    <x v="7"/>
    <x v="18"/>
    <n v="24"/>
    <x v="1"/>
    <x v="0"/>
    <x v="0"/>
    <x v="0"/>
    <x v="1"/>
    <x v="1"/>
    <x v="1"/>
    <x v="0"/>
    <s v="no"/>
    <x v="1"/>
  </r>
  <r>
    <s v="Wallis"/>
    <x v="26"/>
    <x v="2"/>
    <x v="0"/>
    <x v="0"/>
    <x v="0"/>
    <s v="Dallas"/>
    <x v="4"/>
    <s v="N/A"/>
    <s v="50 years"/>
    <x v="4"/>
    <x v="18"/>
    <n v="18"/>
    <x v="1"/>
    <x v="0"/>
    <x v="0"/>
    <x v="0"/>
    <x v="0"/>
    <x v="0"/>
    <x v="1"/>
    <x v="0"/>
    <s v="no"/>
    <x v="1"/>
  </r>
  <r>
    <s v="Weatherly"/>
    <x v="46"/>
    <x v="28"/>
    <x v="0"/>
    <x v="0"/>
    <x v="35"/>
    <s v="Oklahoma"/>
    <x v="7"/>
    <s v="N/A"/>
    <s v="40 years"/>
    <x v="5"/>
    <x v="18"/>
    <n v="23"/>
    <x v="0"/>
    <x v="0"/>
    <x v="0"/>
    <x v="0"/>
    <x v="1"/>
    <x v="0"/>
    <x v="0"/>
    <x v="0"/>
    <s v="no"/>
    <x v="0"/>
  </r>
  <r>
    <s v="Westbrooks"/>
    <x v="585"/>
    <x v="21"/>
    <x v="2"/>
    <x v="0"/>
    <x v="2"/>
    <s v="Kings"/>
    <x v="6"/>
    <s v="N/A"/>
    <s v="3 years and 6 months"/>
    <x v="42"/>
    <x v="18"/>
    <n v="0"/>
    <x v="0"/>
    <x v="0"/>
    <x v="0"/>
    <x v="1"/>
    <x v="0"/>
    <x v="0"/>
    <x v="0"/>
    <x v="0"/>
    <s v="no"/>
    <x v="0"/>
  </r>
  <r>
    <s v="White"/>
    <x v="586"/>
    <x v="23"/>
    <x v="2"/>
    <x v="0"/>
    <x v="12"/>
    <s v="Meriwether"/>
    <x v="4"/>
    <s v="Robbery;#Assault;#Burglary/Unlawful Entry"/>
    <s v="Life"/>
    <x v="14"/>
    <x v="18"/>
    <n v="27"/>
    <x v="1"/>
    <x v="0"/>
    <x v="0"/>
    <x v="0"/>
    <x v="1"/>
    <x v="1"/>
    <x v="1"/>
    <x v="0"/>
    <s v="no"/>
    <x v="1"/>
  </r>
  <r>
    <s v="Williams"/>
    <x v="77"/>
    <x v="30"/>
    <x v="2"/>
    <x v="0"/>
    <x v="12"/>
    <s v="Fulton"/>
    <x v="4"/>
    <s v="Assault;#Kidnapping"/>
    <s v="45 years"/>
    <x v="3"/>
    <x v="18"/>
    <n v="22"/>
    <x v="1"/>
    <x v="0"/>
    <x v="0"/>
    <x v="0"/>
    <x v="1"/>
    <x v="1"/>
    <x v="1"/>
    <x v="0"/>
    <s v="no"/>
    <x v="1"/>
  </r>
  <r>
    <s v="Woodside, Jr."/>
    <x v="7"/>
    <x v="7"/>
    <x v="0"/>
    <x v="0"/>
    <x v="2"/>
    <s v="Jefferson"/>
    <x v="3"/>
    <s v="N/A"/>
    <s v="1 1/3 to 4 years"/>
    <x v="4"/>
    <x v="18"/>
    <n v="18"/>
    <x v="0"/>
    <x v="0"/>
    <x v="1"/>
    <x v="1"/>
    <x v="0"/>
    <x v="0"/>
    <x v="0"/>
    <x v="0"/>
    <s v="no"/>
    <x v="0"/>
  </r>
  <r>
    <s v="Andrews"/>
    <x v="21"/>
    <x v="18"/>
    <x v="2"/>
    <x v="0"/>
    <x v="3"/>
    <s v="Cook"/>
    <x v="0"/>
    <s v="Robbery"/>
    <s v="Life"/>
    <x v="3"/>
    <x v="19"/>
    <n v="23"/>
    <x v="0"/>
    <x v="0"/>
    <x v="1"/>
    <x v="1"/>
    <x v="0"/>
    <x v="0"/>
    <x v="0"/>
    <x v="0"/>
    <s v="no"/>
    <x v="0"/>
  </r>
  <r>
    <s v="Atkins"/>
    <x v="179"/>
    <x v="46"/>
    <x v="0"/>
    <x v="0"/>
    <x v="4"/>
    <s v="Martin"/>
    <x v="4"/>
    <s v="N/A"/>
    <s v="10 years"/>
    <x v="39"/>
    <x v="19"/>
    <n v="4"/>
    <x v="0"/>
    <x v="0"/>
    <x v="0"/>
    <x v="1"/>
    <x v="0"/>
    <x v="0"/>
    <x v="1"/>
    <x v="0"/>
    <s v="no"/>
    <x v="0"/>
  </r>
  <r>
    <s v="Blair"/>
    <x v="233"/>
    <x v="30"/>
    <x v="0"/>
    <x v="0"/>
    <x v="0"/>
    <s v="Collin"/>
    <x v="0"/>
    <s v="N/A"/>
    <s v="Death"/>
    <x v="27"/>
    <x v="19"/>
    <n v="14"/>
    <x v="1"/>
    <x v="0"/>
    <x v="0"/>
    <x v="0"/>
    <x v="1"/>
    <x v="1"/>
    <x v="1"/>
    <x v="0"/>
    <s v="no"/>
    <x v="1"/>
  </r>
  <r>
    <s v="Brewer"/>
    <x v="587"/>
    <x v="18"/>
    <x v="2"/>
    <x v="0"/>
    <x v="36"/>
    <s v="Noxubee"/>
    <x v="0"/>
    <s v="Rape;#Kidnapping"/>
    <s v="Death"/>
    <x v="28"/>
    <x v="19"/>
    <n v="13"/>
    <x v="1"/>
    <x v="0"/>
    <x v="0"/>
    <x v="1"/>
    <x v="1"/>
    <x v="0"/>
    <x v="0"/>
    <x v="0"/>
    <s v="no"/>
    <x v="1"/>
  </r>
  <r>
    <s v="Brooks"/>
    <x v="588"/>
    <x v="27"/>
    <x v="2"/>
    <x v="0"/>
    <x v="36"/>
    <s v="Noxubee"/>
    <x v="0"/>
    <s v="Rape"/>
    <s v="Life without parole"/>
    <x v="22"/>
    <x v="19"/>
    <n v="16"/>
    <x v="1"/>
    <x v="1"/>
    <x v="0"/>
    <x v="0"/>
    <x v="1"/>
    <x v="0"/>
    <x v="0"/>
    <x v="0"/>
    <s v="no"/>
    <x v="2"/>
  </r>
  <r>
    <s v="Burton"/>
    <x v="289"/>
    <x v="3"/>
    <x v="2"/>
    <x v="0"/>
    <x v="27"/>
    <s v="Cole"/>
    <x v="0"/>
    <s v="Other Violent Felony"/>
    <s v="Life"/>
    <x v="3"/>
    <x v="19"/>
    <n v="23"/>
    <x v="0"/>
    <x v="0"/>
    <x v="0"/>
    <x v="1"/>
    <x v="0"/>
    <x v="0"/>
    <x v="0"/>
    <x v="0"/>
    <s v="no"/>
    <x v="0"/>
  </r>
  <r>
    <s v="Caballero"/>
    <x v="157"/>
    <x v="13"/>
    <x v="1"/>
    <x v="0"/>
    <x v="30"/>
    <s v="Cass"/>
    <x v="4"/>
    <s v="N/A"/>
    <s v="4 years"/>
    <x v="30"/>
    <x v="19"/>
    <n v="11"/>
    <x v="0"/>
    <x v="0"/>
    <x v="0"/>
    <x v="1"/>
    <x v="0"/>
    <x v="0"/>
    <x v="1"/>
    <x v="0"/>
    <s v="no"/>
    <x v="0"/>
  </r>
  <r>
    <s v="Cage"/>
    <x v="589"/>
    <x v="0"/>
    <x v="2"/>
    <x v="0"/>
    <x v="3"/>
    <s v="Cook"/>
    <x v="1"/>
    <s v="N/A"/>
    <s v="40 years"/>
    <x v="31"/>
    <x v="19"/>
    <n v="12"/>
    <x v="1"/>
    <x v="0"/>
    <x v="0"/>
    <x v="0"/>
    <x v="0"/>
    <x v="1"/>
    <x v="1"/>
    <x v="0"/>
    <s v="no"/>
    <x v="1"/>
  </r>
  <r>
    <s v="Campbell"/>
    <x v="590"/>
    <x v="34"/>
    <x v="2"/>
    <x v="0"/>
    <x v="34"/>
    <s v="Bernalillo"/>
    <x v="1"/>
    <s v="N/A"/>
    <s v="4 years"/>
    <x v="38"/>
    <x v="19"/>
    <n v="5"/>
    <x v="0"/>
    <x v="0"/>
    <x v="0"/>
    <x v="1"/>
    <x v="0"/>
    <x v="0"/>
    <x v="1"/>
    <x v="0"/>
    <s v="no"/>
    <x v="0"/>
  </r>
  <r>
    <s v="Cash"/>
    <x v="292"/>
    <x v="30"/>
    <x v="0"/>
    <x v="0"/>
    <x v="4"/>
    <s v="Hillsborough"/>
    <x v="0"/>
    <s v="N/A"/>
    <s v="50 years"/>
    <x v="32"/>
    <x v="19"/>
    <n v="10"/>
    <x v="0"/>
    <x v="0"/>
    <x v="0"/>
    <x v="1"/>
    <x v="0"/>
    <x v="0"/>
    <x v="0"/>
    <x v="1"/>
    <s v="no"/>
    <x v="0"/>
  </r>
  <r>
    <s v="Chapman"/>
    <x v="591"/>
    <x v="1"/>
    <x v="2"/>
    <x v="0"/>
    <x v="9"/>
    <s v="Catawba"/>
    <x v="0"/>
    <s v="N/A"/>
    <s v="Death"/>
    <x v="27"/>
    <x v="19"/>
    <n v="14"/>
    <x v="0"/>
    <x v="0"/>
    <x v="0"/>
    <x v="1"/>
    <x v="0"/>
    <x v="0"/>
    <x v="0"/>
    <x v="1"/>
    <s v="no"/>
    <x v="0"/>
  </r>
  <r>
    <s v="Chatman"/>
    <x v="53"/>
    <x v="7"/>
    <x v="2"/>
    <x v="0"/>
    <x v="0"/>
    <s v="Dallas"/>
    <x v="4"/>
    <s v="N/A"/>
    <s v="Life"/>
    <x v="13"/>
    <x v="19"/>
    <n v="27"/>
    <x v="1"/>
    <x v="0"/>
    <x v="0"/>
    <x v="0"/>
    <x v="1"/>
    <x v="1"/>
    <x v="1"/>
    <x v="0"/>
    <s v="no"/>
    <x v="1"/>
  </r>
  <r>
    <s v="Cheshire"/>
    <x v="592"/>
    <x v="15"/>
    <x v="0"/>
    <x v="0"/>
    <x v="35"/>
    <s v="Bryan"/>
    <x v="1"/>
    <s v="N/A"/>
    <s v="16 years"/>
    <x v="39"/>
    <x v="19"/>
    <n v="4"/>
    <x v="0"/>
    <x v="0"/>
    <x v="0"/>
    <x v="1"/>
    <x v="1"/>
    <x v="0"/>
    <x v="1"/>
    <x v="0"/>
    <s v="no"/>
    <x v="0"/>
  </r>
  <r>
    <s v="Chretien"/>
    <x v="118"/>
    <x v="11"/>
    <x v="0"/>
    <x v="0"/>
    <x v="47"/>
    <s v="Rockingham"/>
    <x v="4"/>
    <s v="N/A"/>
    <s v="6 to 12 years"/>
    <x v="39"/>
    <x v="19"/>
    <n v="4"/>
    <x v="0"/>
    <x v="0"/>
    <x v="0"/>
    <x v="1"/>
    <x v="0"/>
    <x v="0"/>
    <x v="1"/>
    <x v="0"/>
    <s v="no"/>
    <x v="0"/>
  </r>
  <r>
    <s v="Copeland"/>
    <x v="593"/>
    <x v="12"/>
    <x v="2"/>
    <x v="0"/>
    <x v="10"/>
    <s v="Chesapeake City"/>
    <x v="21"/>
    <s v="N/A"/>
    <s v="5 years"/>
    <x v="42"/>
    <x v="19"/>
    <n v="1"/>
    <x v="0"/>
    <x v="0"/>
    <x v="0"/>
    <x v="1"/>
    <x v="0"/>
    <x v="1"/>
    <x v="1"/>
    <x v="0"/>
    <s v="no"/>
    <x v="0"/>
  </r>
  <r>
    <s v="Crosby"/>
    <x v="133"/>
    <x v="13"/>
    <x v="0"/>
    <x v="0"/>
    <x v="39"/>
    <s v="Missoula"/>
    <x v="1"/>
    <s v="N/A"/>
    <s v="3 years"/>
    <x v="31"/>
    <x v="19"/>
    <n v="12"/>
    <x v="0"/>
    <x v="0"/>
    <x v="0"/>
    <x v="1"/>
    <x v="0"/>
    <x v="0"/>
    <x v="1"/>
    <x v="0"/>
    <s v="no"/>
    <x v="0"/>
  </r>
  <r>
    <s v="Cuevas"/>
    <x v="200"/>
    <x v="18"/>
    <x v="1"/>
    <x v="0"/>
    <x v="16"/>
    <s v="Los Angeles"/>
    <x v="10"/>
    <s v="Gun Possession or Sale"/>
    <s v="12 years"/>
    <x v="38"/>
    <x v="19"/>
    <n v="5"/>
    <x v="0"/>
    <x v="0"/>
    <x v="0"/>
    <x v="0"/>
    <x v="0"/>
    <x v="1"/>
    <x v="1"/>
    <x v="0"/>
    <s v="no"/>
    <x v="0"/>
  </r>
  <r>
    <s v="Dabb"/>
    <x v="55"/>
    <x v="52"/>
    <x v="0"/>
    <x v="0"/>
    <x v="24"/>
    <s v="Dickinson"/>
    <x v="1"/>
    <s v="N/A"/>
    <s v="4 3/4 to 15 years"/>
    <x v="40"/>
    <x v="19"/>
    <n v="3"/>
    <x v="0"/>
    <x v="0"/>
    <x v="0"/>
    <x v="1"/>
    <x v="0"/>
    <x v="1"/>
    <x v="1"/>
    <x v="1"/>
    <s v="no"/>
    <x v="0"/>
  </r>
  <r>
    <s v="Dale"/>
    <x v="224"/>
    <x v="27"/>
    <x v="2"/>
    <x v="0"/>
    <x v="24"/>
    <s v="Berrien"/>
    <x v="6"/>
    <s v="N/A"/>
    <s v="2 to 20 years"/>
    <x v="41"/>
    <x v="19"/>
    <n v="2"/>
    <x v="0"/>
    <x v="0"/>
    <x v="0"/>
    <x v="1"/>
    <x v="0"/>
    <x v="0"/>
    <x v="0"/>
    <x v="0"/>
    <s v="no"/>
    <x v="0"/>
  </r>
  <r>
    <s v="Daniels"/>
    <x v="594"/>
    <x v="47"/>
    <x v="2"/>
    <x v="0"/>
    <x v="9"/>
    <s v="Durham"/>
    <x v="10"/>
    <s v="Burglary/Unlawful Entry"/>
    <s v="10 to 14 years"/>
    <x v="35"/>
    <x v="19"/>
    <n v="7"/>
    <x v="0"/>
    <x v="0"/>
    <x v="0"/>
    <x v="0"/>
    <x v="0"/>
    <x v="1"/>
    <x v="0"/>
    <x v="1"/>
    <s v="no"/>
    <x v="0"/>
  </r>
  <r>
    <s v="DeJac"/>
    <x v="595"/>
    <x v="10"/>
    <x v="0"/>
    <x v="1"/>
    <x v="2"/>
    <s v="Erie"/>
    <x v="0"/>
    <s v="N/A"/>
    <s v="25 years"/>
    <x v="27"/>
    <x v="19"/>
    <n v="14"/>
    <x v="1"/>
    <x v="1"/>
    <x v="0"/>
    <x v="1"/>
    <x v="0"/>
    <x v="0"/>
    <x v="1"/>
    <x v="0"/>
    <s v="no"/>
    <x v="2"/>
  </r>
  <r>
    <s v="Dillon"/>
    <x v="15"/>
    <x v="18"/>
    <x v="0"/>
    <x v="0"/>
    <x v="4"/>
    <s v="Brevard"/>
    <x v="0"/>
    <s v="N/A"/>
    <s v="Life"/>
    <x v="13"/>
    <x v="19"/>
    <n v="27"/>
    <x v="1"/>
    <x v="0"/>
    <x v="0"/>
    <x v="0"/>
    <x v="1"/>
    <x v="0"/>
    <x v="0"/>
    <x v="0"/>
    <s v="no"/>
    <x v="1"/>
  </r>
  <r>
    <s v="Edmonds"/>
    <x v="596"/>
    <x v="31"/>
    <x v="0"/>
    <x v="0"/>
    <x v="36"/>
    <s v="Oktibbeha"/>
    <x v="0"/>
    <s v="N/A"/>
    <s v="Life"/>
    <x v="39"/>
    <x v="19"/>
    <n v="4"/>
    <x v="0"/>
    <x v="0"/>
    <x v="1"/>
    <x v="1"/>
    <x v="1"/>
    <x v="0"/>
    <x v="1"/>
    <x v="0"/>
    <s v="no"/>
    <x v="0"/>
  </r>
  <r>
    <s v="Edmunds"/>
    <x v="597"/>
    <x v="9"/>
    <x v="0"/>
    <x v="1"/>
    <x v="1"/>
    <s v="Dane"/>
    <x v="0"/>
    <s v="N/A"/>
    <s v="18 years"/>
    <x v="31"/>
    <x v="19"/>
    <n v="12"/>
    <x v="0"/>
    <x v="0"/>
    <x v="0"/>
    <x v="1"/>
    <x v="1"/>
    <x v="1"/>
    <x v="1"/>
    <x v="0"/>
    <s v="no"/>
    <x v="0"/>
  </r>
  <r>
    <s v="Gantt"/>
    <x v="159"/>
    <x v="26"/>
    <x v="2"/>
    <x v="0"/>
    <x v="16"/>
    <s v="Los Angeles"/>
    <x v="0"/>
    <s v="N/A"/>
    <s v="Life without parole"/>
    <x v="27"/>
    <x v="19"/>
    <n v="14"/>
    <x v="0"/>
    <x v="0"/>
    <x v="0"/>
    <x v="0"/>
    <x v="1"/>
    <x v="0"/>
    <x v="0"/>
    <x v="0"/>
    <s v="no"/>
    <x v="0"/>
  </r>
  <r>
    <s v="Garner"/>
    <x v="19"/>
    <x v="9"/>
    <x v="2"/>
    <x v="0"/>
    <x v="7"/>
    <s v="(Northern)"/>
    <x v="10"/>
    <s v="Gun Possession or Sale"/>
    <s v="13 years"/>
    <x v="40"/>
    <x v="19"/>
    <n v="3"/>
    <x v="0"/>
    <x v="0"/>
    <x v="0"/>
    <x v="1"/>
    <x v="0"/>
    <x v="0"/>
    <x v="0"/>
    <x v="0"/>
    <s v="yes"/>
    <x v="0"/>
  </r>
  <r>
    <s v="Girts"/>
    <x v="290"/>
    <x v="3"/>
    <x v="0"/>
    <x v="0"/>
    <x v="31"/>
    <s v="Bullitt"/>
    <x v="1"/>
    <s v="N/A"/>
    <s v="7 years"/>
    <x v="41"/>
    <x v="19"/>
    <n v="2"/>
    <x v="0"/>
    <x v="0"/>
    <x v="0"/>
    <x v="1"/>
    <x v="0"/>
    <x v="0"/>
    <x v="1"/>
    <x v="0"/>
    <s v="no"/>
    <x v="0"/>
  </r>
  <r>
    <s v="Gordon"/>
    <x v="179"/>
    <x v="34"/>
    <x v="2"/>
    <x v="0"/>
    <x v="3"/>
    <s v="Cook"/>
    <x v="2"/>
    <s v="N/A"/>
    <s v="9 years"/>
    <x v="36"/>
    <x v="19"/>
    <n v="6"/>
    <x v="0"/>
    <x v="0"/>
    <x v="0"/>
    <x v="1"/>
    <x v="0"/>
    <x v="0"/>
    <x v="0"/>
    <x v="0"/>
    <s v="no"/>
    <x v="0"/>
  </r>
  <r>
    <s v="Green"/>
    <x v="21"/>
    <x v="37"/>
    <x v="2"/>
    <x v="0"/>
    <x v="33"/>
    <s v="Maury"/>
    <x v="1"/>
    <s v="Kidnapping"/>
    <s v="16 years"/>
    <x v="41"/>
    <x v="19"/>
    <n v="2"/>
    <x v="0"/>
    <x v="0"/>
    <x v="0"/>
    <x v="1"/>
    <x v="0"/>
    <x v="0"/>
    <x v="1"/>
    <x v="0"/>
    <s v="no"/>
    <x v="0"/>
  </r>
  <r>
    <s v="Green"/>
    <x v="199"/>
    <x v="13"/>
    <x v="2"/>
    <x v="0"/>
    <x v="16"/>
    <s v="Los Angeles"/>
    <x v="0"/>
    <s v="Robbery"/>
    <s v="33 to Life"/>
    <x v="5"/>
    <x v="19"/>
    <n v="24"/>
    <x v="0"/>
    <x v="0"/>
    <x v="0"/>
    <x v="1"/>
    <x v="0"/>
    <x v="0"/>
    <x v="0"/>
    <x v="0"/>
    <s v="no"/>
    <x v="0"/>
  </r>
  <r>
    <s v="Haley"/>
    <x v="21"/>
    <x v="1"/>
    <x v="2"/>
    <x v="0"/>
    <x v="15"/>
    <s v="Suffolk"/>
    <x v="0"/>
    <s v="N/A"/>
    <s v="Life without parole"/>
    <x v="26"/>
    <x v="19"/>
    <n v="36"/>
    <x v="0"/>
    <x v="0"/>
    <x v="0"/>
    <x v="1"/>
    <x v="0"/>
    <x v="0"/>
    <x v="0"/>
    <x v="0"/>
    <s v="no"/>
    <x v="0"/>
  </r>
  <r>
    <s v="Hatchett"/>
    <x v="224"/>
    <x v="20"/>
    <x v="2"/>
    <x v="0"/>
    <x v="24"/>
    <s v="Macomb"/>
    <x v="4"/>
    <s v="Robbery;#Kidnapping"/>
    <s v="25 to 40 years"/>
    <x v="32"/>
    <x v="19"/>
    <n v="10"/>
    <x v="1"/>
    <x v="0"/>
    <x v="1"/>
    <x v="0"/>
    <x v="1"/>
    <x v="0"/>
    <x v="0"/>
    <x v="0"/>
    <s v="no"/>
    <x v="1"/>
  </r>
  <r>
    <s v="Hunter"/>
    <x v="90"/>
    <x v="3"/>
    <x v="2"/>
    <x v="0"/>
    <x v="16"/>
    <s v="Marin"/>
    <x v="0"/>
    <s v="Assault;#Kidnapping;#Burglary/Unlawful Entry;#Gun Possession or Sale"/>
    <s v="Life without parole"/>
    <x v="33"/>
    <x v="19"/>
    <n v="8"/>
    <x v="0"/>
    <x v="0"/>
    <x v="0"/>
    <x v="0"/>
    <x v="0"/>
    <x v="1"/>
    <x v="1"/>
    <x v="0"/>
    <s v="no"/>
    <x v="0"/>
  </r>
  <r>
    <s v="Jernigan"/>
    <x v="598"/>
    <x v="10"/>
    <x v="1"/>
    <x v="1"/>
    <x v="22"/>
    <s v="N/A"/>
    <x v="10"/>
    <s v="N/A"/>
    <s v="14 years"/>
    <x v="35"/>
    <x v="19"/>
    <n v="7"/>
    <x v="0"/>
    <x v="0"/>
    <x v="0"/>
    <x v="0"/>
    <x v="0"/>
    <x v="1"/>
    <x v="0"/>
    <x v="0"/>
    <s v="yes"/>
    <x v="0"/>
  </r>
  <r>
    <s v="Johnson"/>
    <x v="60"/>
    <x v="22"/>
    <x v="2"/>
    <x v="0"/>
    <x v="36"/>
    <s v="Sunflower"/>
    <x v="4"/>
    <s v="Burglary/Unlawful Entry"/>
    <s v="55 years"/>
    <x v="24"/>
    <x v="19"/>
    <n v="15"/>
    <x v="1"/>
    <x v="0"/>
    <x v="0"/>
    <x v="0"/>
    <x v="0"/>
    <x v="1"/>
    <x v="1"/>
    <x v="0"/>
    <s v="no"/>
    <x v="1"/>
  </r>
  <r>
    <s v="Johnson"/>
    <x v="599"/>
    <x v="27"/>
    <x v="2"/>
    <x v="0"/>
    <x v="23"/>
    <s v="Sabine"/>
    <x v="4"/>
    <s v="N/A"/>
    <s v="Life without parole"/>
    <x v="7"/>
    <x v="19"/>
    <n v="25"/>
    <x v="1"/>
    <x v="0"/>
    <x v="0"/>
    <x v="0"/>
    <x v="0"/>
    <x v="1"/>
    <x v="1"/>
    <x v="0"/>
    <s v="no"/>
    <x v="1"/>
  </r>
  <r>
    <s v="Jones"/>
    <x v="600"/>
    <x v="0"/>
    <x v="2"/>
    <x v="0"/>
    <x v="9"/>
    <s v="Duplin"/>
    <x v="0"/>
    <s v="Robbery"/>
    <s v="Death"/>
    <x v="24"/>
    <x v="19"/>
    <n v="15"/>
    <x v="0"/>
    <x v="0"/>
    <x v="0"/>
    <x v="1"/>
    <x v="0"/>
    <x v="0"/>
    <x v="0"/>
    <x v="1"/>
    <s v="no"/>
    <x v="0"/>
  </r>
  <r>
    <s v="Khatibi"/>
    <x v="601"/>
    <x v="3"/>
    <x v="0"/>
    <x v="0"/>
    <x v="2"/>
    <s v="Westchester"/>
    <x v="9"/>
    <s v="N/A"/>
    <s v="7 to 14 years"/>
    <x v="34"/>
    <x v="19"/>
    <n v="9"/>
    <x v="0"/>
    <x v="0"/>
    <x v="0"/>
    <x v="1"/>
    <x v="0"/>
    <x v="0"/>
    <x v="0"/>
    <x v="0"/>
    <s v="no"/>
    <x v="0"/>
  </r>
  <r>
    <s v="Leckington"/>
    <x v="41"/>
    <x v="29"/>
    <x v="0"/>
    <x v="0"/>
    <x v="28"/>
    <s v="Scott"/>
    <x v="18"/>
    <s v="N/A"/>
    <s v="20 years"/>
    <x v="39"/>
    <x v="19"/>
    <n v="4"/>
    <x v="0"/>
    <x v="0"/>
    <x v="0"/>
    <x v="1"/>
    <x v="0"/>
    <x v="1"/>
    <x v="1"/>
    <x v="0"/>
    <s v="no"/>
    <x v="0"/>
  </r>
  <r>
    <s v="Logan "/>
    <x v="602"/>
    <x v="0"/>
    <x v="2"/>
    <x v="0"/>
    <x v="3"/>
    <s v="Cook"/>
    <x v="0"/>
    <s v="Attempted Murder;#Robbery"/>
    <s v="Life"/>
    <x v="11"/>
    <x v="19"/>
    <n v="26"/>
    <x v="0"/>
    <x v="0"/>
    <x v="0"/>
    <x v="0"/>
    <x v="0"/>
    <x v="0"/>
    <x v="0"/>
    <x v="0"/>
    <s v="no"/>
    <x v="0"/>
  </r>
  <r>
    <s v="Long"/>
    <x v="66"/>
    <x v="30"/>
    <x v="2"/>
    <x v="0"/>
    <x v="24"/>
    <s v="Wayne"/>
    <x v="9"/>
    <s v="Gun Possession or Sale"/>
    <s v="3 1/2 to 7 years"/>
    <x v="43"/>
    <x v="19"/>
    <n v="0"/>
    <x v="0"/>
    <x v="0"/>
    <x v="0"/>
    <x v="1"/>
    <x v="0"/>
    <x v="0"/>
    <x v="1"/>
    <x v="0"/>
    <s v="no"/>
    <x v="0"/>
  </r>
  <r>
    <s v="Masters"/>
    <x v="159"/>
    <x v="45"/>
    <x v="0"/>
    <x v="0"/>
    <x v="37"/>
    <s v="Larimer"/>
    <x v="0"/>
    <s v="N/A"/>
    <s v="Life"/>
    <x v="34"/>
    <x v="19"/>
    <n v="9"/>
    <x v="1"/>
    <x v="1"/>
    <x v="0"/>
    <x v="1"/>
    <x v="0"/>
    <x v="0"/>
    <x v="0"/>
    <x v="0"/>
    <s v="no"/>
    <x v="2"/>
  </r>
  <r>
    <s v="McClaugherty"/>
    <x v="53"/>
    <x v="12"/>
    <x v="0"/>
    <x v="0"/>
    <x v="34"/>
    <s v="Bernalillo"/>
    <x v="0"/>
    <s v="Assault;#Other Violent Felony;#Conspiracy;#Other Nonviolent Felony"/>
    <s v="Life"/>
    <x v="35"/>
    <x v="19"/>
    <n v="7"/>
    <x v="0"/>
    <x v="0"/>
    <x v="0"/>
    <x v="1"/>
    <x v="0"/>
    <x v="0"/>
    <x v="0"/>
    <x v="0"/>
    <s v="no"/>
    <x v="0"/>
  </r>
  <r>
    <s v="McClendon"/>
    <x v="5"/>
    <x v="9"/>
    <x v="2"/>
    <x v="0"/>
    <x v="7"/>
    <s v="Franklin"/>
    <x v="1"/>
    <s v="Kidnapping"/>
    <s v="15 to Life"/>
    <x v="19"/>
    <x v="19"/>
    <n v="17"/>
    <x v="1"/>
    <x v="0"/>
    <x v="0"/>
    <x v="0"/>
    <x v="1"/>
    <x v="1"/>
    <x v="1"/>
    <x v="0"/>
    <s v="no"/>
    <x v="1"/>
  </r>
  <r>
    <s v="McGowan"/>
    <x v="18"/>
    <x v="1"/>
    <x v="2"/>
    <x v="0"/>
    <x v="0"/>
    <s v="Dallas"/>
    <x v="4"/>
    <s v="Burglary/Unlawful Entry"/>
    <s v="Life"/>
    <x v="3"/>
    <x v="19"/>
    <n v="23"/>
    <x v="1"/>
    <x v="0"/>
    <x v="0"/>
    <x v="0"/>
    <x v="0"/>
    <x v="1"/>
    <x v="0"/>
    <x v="0"/>
    <s v="no"/>
    <x v="1"/>
  </r>
  <r>
    <s v="Mitchel"/>
    <x v="23"/>
    <x v="5"/>
    <x v="2"/>
    <x v="0"/>
    <x v="2"/>
    <s v="Kings"/>
    <x v="6"/>
    <s v="N/A"/>
    <s v="Not sentenced"/>
    <x v="42"/>
    <x v="19"/>
    <n v="1"/>
    <x v="0"/>
    <x v="0"/>
    <x v="0"/>
    <x v="1"/>
    <x v="0"/>
    <x v="0"/>
    <x v="0"/>
    <x v="0"/>
    <s v="no"/>
    <x v="0"/>
  </r>
  <r>
    <s v="Olsen"/>
    <x v="402"/>
    <x v="15"/>
    <x v="0"/>
    <x v="0"/>
    <x v="5"/>
    <s v="Houston"/>
    <x v="1"/>
    <s v="N/A"/>
    <s v="24 years"/>
    <x v="41"/>
    <x v="19"/>
    <n v="2"/>
    <x v="0"/>
    <x v="0"/>
    <x v="0"/>
    <x v="1"/>
    <x v="0"/>
    <x v="0"/>
    <x v="0"/>
    <x v="1"/>
    <s v="no"/>
    <x v="0"/>
  </r>
  <r>
    <s v="Owens"/>
    <x v="603"/>
    <x v="3"/>
    <x v="0"/>
    <x v="0"/>
    <x v="21"/>
    <s v="Baltimore City"/>
    <x v="0"/>
    <s v="Rape"/>
    <s v="Life"/>
    <x v="10"/>
    <x v="19"/>
    <n v="20"/>
    <x v="1"/>
    <x v="1"/>
    <x v="0"/>
    <x v="1"/>
    <x v="1"/>
    <x v="0"/>
    <x v="0"/>
    <x v="0"/>
    <s v="no"/>
    <x v="2"/>
  </r>
  <r>
    <s v="Pallares"/>
    <x v="314"/>
    <x v="12"/>
    <x v="1"/>
    <x v="0"/>
    <x v="16"/>
    <s v="Orange"/>
    <x v="21"/>
    <s v="N/A"/>
    <s v="2 years"/>
    <x v="40"/>
    <x v="19"/>
    <n v="3"/>
    <x v="1"/>
    <x v="0"/>
    <x v="0"/>
    <x v="0"/>
    <x v="0"/>
    <x v="1"/>
    <x v="1"/>
    <x v="0"/>
    <s v="no"/>
    <x v="1"/>
  </r>
  <r>
    <s v="Perry"/>
    <x v="604"/>
    <x v="13"/>
    <x v="0"/>
    <x v="0"/>
    <x v="24"/>
    <s v="Oakland"/>
    <x v="1"/>
    <s v="N/A"/>
    <s v="Not sentenced"/>
    <x v="41"/>
    <x v="19"/>
    <n v="2"/>
    <x v="0"/>
    <x v="0"/>
    <x v="0"/>
    <x v="1"/>
    <x v="0"/>
    <x v="0"/>
    <x v="0"/>
    <x v="0"/>
    <s v="no"/>
    <x v="0"/>
  </r>
  <r>
    <s v="Phillips"/>
    <x v="30"/>
    <x v="3"/>
    <x v="0"/>
    <x v="0"/>
    <x v="0"/>
    <s v="Dallas"/>
    <x v="4"/>
    <s v="Assault;#Burglary/Unlawful Entry"/>
    <s v="40 years"/>
    <x v="11"/>
    <x v="19"/>
    <n v="26"/>
    <x v="1"/>
    <x v="0"/>
    <x v="0"/>
    <x v="0"/>
    <x v="0"/>
    <x v="1"/>
    <x v="0"/>
    <x v="0"/>
    <s v="no"/>
    <x v="1"/>
  </r>
  <r>
    <s v="Phinney, Jr."/>
    <x v="118"/>
    <x v="14"/>
    <x v="0"/>
    <x v="0"/>
    <x v="15"/>
    <s v="Middlesex"/>
    <x v="0"/>
    <s v="N/A"/>
    <s v="Life"/>
    <x v="12"/>
    <x v="19"/>
    <n v="18"/>
    <x v="0"/>
    <x v="0"/>
    <x v="1"/>
    <x v="1"/>
    <x v="0"/>
    <x v="1"/>
    <x v="0"/>
    <x v="0"/>
    <s v="no"/>
    <x v="0"/>
  </r>
  <r>
    <s v="Plotnick"/>
    <x v="227"/>
    <x v="0"/>
    <x v="0"/>
    <x v="0"/>
    <x v="31"/>
    <s v="Whitley"/>
    <x v="1"/>
    <s v="N/A"/>
    <s v="20 years"/>
    <x v="35"/>
    <x v="19"/>
    <n v="7"/>
    <x v="0"/>
    <x v="0"/>
    <x v="0"/>
    <x v="1"/>
    <x v="1"/>
    <x v="0"/>
    <x v="0"/>
    <x v="1"/>
    <s v="no"/>
    <x v="0"/>
  </r>
  <r>
    <s v="Ramirez"/>
    <x v="47"/>
    <x v="40"/>
    <x v="1"/>
    <x v="0"/>
    <x v="0"/>
    <s v="Lamb"/>
    <x v="0"/>
    <s v="N/A"/>
    <s v="Life"/>
    <x v="32"/>
    <x v="19"/>
    <n v="10"/>
    <x v="0"/>
    <x v="0"/>
    <x v="0"/>
    <x v="0"/>
    <x v="0"/>
    <x v="0"/>
    <x v="0"/>
    <x v="1"/>
    <s v="no"/>
    <x v="0"/>
  </r>
  <r>
    <s v="Randolph"/>
    <x v="605"/>
    <x v="22"/>
    <x v="2"/>
    <x v="0"/>
    <x v="15"/>
    <s v="Suffolk"/>
    <x v="1"/>
    <s v="N/A"/>
    <s v="10 years"/>
    <x v="19"/>
    <x v="19"/>
    <n v="17"/>
    <x v="0"/>
    <x v="0"/>
    <x v="0"/>
    <x v="0"/>
    <x v="0"/>
    <x v="1"/>
    <x v="1"/>
    <x v="1"/>
    <s v="no"/>
    <x v="0"/>
  </r>
  <r>
    <s v="Rivera"/>
    <x v="532"/>
    <x v="3"/>
    <x v="1"/>
    <x v="0"/>
    <x v="48"/>
    <s v="San Juan"/>
    <x v="0"/>
    <s v="Gun Possession or Sale"/>
    <s v="Life"/>
    <x v="42"/>
    <x v="19"/>
    <n v="1"/>
    <x v="0"/>
    <x v="0"/>
    <x v="0"/>
    <x v="0"/>
    <x v="0"/>
    <x v="1"/>
    <x v="0"/>
    <x v="0"/>
    <s v="no"/>
    <x v="0"/>
  </r>
  <r>
    <s v="Rocha"/>
    <x v="606"/>
    <x v="46"/>
    <x v="1"/>
    <x v="0"/>
    <x v="16"/>
    <s v="Los Angeles"/>
    <x v="0"/>
    <s v="Attempted Murder"/>
    <s v="35 to Life"/>
    <x v="32"/>
    <x v="19"/>
    <n v="10"/>
    <x v="0"/>
    <x v="0"/>
    <x v="0"/>
    <x v="0"/>
    <x v="0"/>
    <x v="1"/>
    <x v="1"/>
    <x v="1"/>
    <s v="no"/>
    <x v="0"/>
  </r>
  <r>
    <s v="Roche"/>
    <x v="39"/>
    <x v="34"/>
    <x v="2"/>
    <x v="0"/>
    <x v="7"/>
    <s v="Cuyahoga"/>
    <x v="18"/>
    <s v="N/A"/>
    <s v="5 years"/>
    <x v="42"/>
    <x v="19"/>
    <n v="1"/>
    <x v="0"/>
    <x v="0"/>
    <x v="0"/>
    <x v="1"/>
    <x v="0"/>
    <x v="1"/>
    <x v="1"/>
    <x v="1"/>
    <s v="no"/>
    <x v="0"/>
  </r>
  <r>
    <s v="Rollin"/>
    <x v="607"/>
    <x v="6"/>
    <x v="0"/>
    <x v="0"/>
    <x v="16"/>
    <s v="Humboldt"/>
    <x v="36"/>
    <s v="N/A"/>
    <s v="8 years"/>
    <x v="39"/>
    <x v="19"/>
    <n v="4"/>
    <x v="0"/>
    <x v="0"/>
    <x v="0"/>
    <x v="1"/>
    <x v="1"/>
    <x v="1"/>
    <x v="1"/>
    <x v="1"/>
    <s v="no"/>
    <x v="0"/>
  </r>
  <r>
    <s v="Self"/>
    <x v="608"/>
    <x v="13"/>
    <x v="0"/>
    <x v="0"/>
    <x v="16"/>
    <s v="Kern"/>
    <x v="1"/>
    <s v="N/A"/>
    <s v="31 years"/>
    <x v="3"/>
    <x v="19"/>
    <n v="23"/>
    <x v="0"/>
    <x v="0"/>
    <x v="0"/>
    <x v="1"/>
    <x v="0"/>
    <x v="0"/>
    <x v="0"/>
    <x v="0"/>
    <s v="no"/>
    <x v="0"/>
  </r>
  <r>
    <s v="Sifuentes"/>
    <x v="151"/>
    <x v="3"/>
    <x v="1"/>
    <x v="0"/>
    <x v="0"/>
    <s v="Lamb"/>
    <x v="0"/>
    <s v="N/A"/>
    <s v="Life"/>
    <x v="32"/>
    <x v="19"/>
    <n v="10"/>
    <x v="0"/>
    <x v="0"/>
    <x v="0"/>
    <x v="0"/>
    <x v="0"/>
    <x v="0"/>
    <x v="0"/>
    <x v="1"/>
    <s v="no"/>
    <x v="0"/>
  </r>
  <r>
    <s v="Smith"/>
    <x v="51"/>
    <x v="4"/>
    <x v="2"/>
    <x v="0"/>
    <x v="24"/>
    <s v="Berrien"/>
    <x v="6"/>
    <s v="Other Nonviolent Felony"/>
    <s v="2 to 8 years"/>
    <x v="42"/>
    <x v="19"/>
    <n v="1"/>
    <x v="0"/>
    <x v="0"/>
    <x v="0"/>
    <x v="1"/>
    <x v="0"/>
    <x v="0"/>
    <x v="0"/>
    <x v="0"/>
    <s v="no"/>
    <x v="0"/>
  </r>
  <r>
    <s v="Sommer"/>
    <x v="609"/>
    <x v="0"/>
    <x v="0"/>
    <x v="1"/>
    <x v="16"/>
    <s v="San Diego"/>
    <x v="0"/>
    <s v="N/A"/>
    <s v="Life"/>
    <x v="42"/>
    <x v="19"/>
    <n v="1"/>
    <x v="0"/>
    <x v="0"/>
    <x v="0"/>
    <x v="1"/>
    <x v="1"/>
    <x v="1"/>
    <x v="1"/>
    <x v="1"/>
    <s v="no"/>
    <x v="0"/>
  </r>
  <r>
    <s v="Swift"/>
    <x v="124"/>
    <x v="18"/>
    <x v="2"/>
    <x v="0"/>
    <x v="24"/>
    <s v="Wayne"/>
    <x v="4"/>
    <s v="Robbery;#Burglary/Unlawful Entry"/>
    <s v="30 to 55 years"/>
    <x v="11"/>
    <x v="19"/>
    <n v="26"/>
    <x v="0"/>
    <x v="0"/>
    <x v="0"/>
    <x v="0"/>
    <x v="1"/>
    <x v="1"/>
    <x v="0"/>
    <x v="1"/>
    <s v="no"/>
    <x v="0"/>
  </r>
  <r>
    <s v="Tankleff"/>
    <x v="38"/>
    <x v="20"/>
    <x v="0"/>
    <x v="0"/>
    <x v="2"/>
    <s v="Suffolk"/>
    <x v="0"/>
    <s v="N/A"/>
    <s v="50 to Life"/>
    <x v="12"/>
    <x v="19"/>
    <n v="18"/>
    <x v="0"/>
    <x v="0"/>
    <x v="1"/>
    <x v="1"/>
    <x v="0"/>
    <x v="0"/>
    <x v="0"/>
    <x v="0"/>
    <s v="no"/>
    <x v="0"/>
  </r>
  <r>
    <s v="Taylor"/>
    <x v="610"/>
    <x v="35"/>
    <x v="2"/>
    <x v="0"/>
    <x v="0"/>
    <s v="Harris"/>
    <x v="4"/>
    <s v="N/A"/>
    <s v="60 years"/>
    <x v="28"/>
    <x v="19"/>
    <n v="13"/>
    <x v="1"/>
    <x v="0"/>
    <x v="0"/>
    <x v="0"/>
    <x v="1"/>
    <x v="1"/>
    <x v="1"/>
    <x v="0"/>
    <s v="no"/>
    <x v="1"/>
  </r>
  <r>
    <s v="Thompson"/>
    <x v="121"/>
    <x v="38"/>
    <x v="2"/>
    <x v="0"/>
    <x v="3"/>
    <s v="Champaign"/>
    <x v="4"/>
    <s v="Burglary/Unlawful Entry"/>
    <s v="Not sentenced"/>
    <x v="41"/>
    <x v="19"/>
    <n v="2"/>
    <x v="0"/>
    <x v="0"/>
    <x v="0"/>
    <x v="1"/>
    <x v="0"/>
    <x v="0"/>
    <x v="0"/>
    <x v="1"/>
    <s v="no"/>
    <x v="0"/>
  </r>
  <r>
    <s v="Waller"/>
    <x v="121"/>
    <x v="3"/>
    <x v="2"/>
    <x v="0"/>
    <x v="0"/>
    <s v="Dallas"/>
    <x v="11"/>
    <s v="Robbery"/>
    <s v="Life"/>
    <x v="22"/>
    <x v="19"/>
    <n v="16"/>
    <x v="1"/>
    <x v="0"/>
    <x v="0"/>
    <x v="0"/>
    <x v="1"/>
    <x v="1"/>
    <x v="1"/>
    <x v="1"/>
    <s v="no"/>
    <x v="1"/>
  </r>
  <r>
    <s v="Ward"/>
    <x v="611"/>
    <x v="24"/>
    <x v="0"/>
    <x v="1"/>
    <x v="3"/>
    <s v="DuPage"/>
    <x v="2"/>
    <s v="N/A"/>
    <s v="6 years and 7 months"/>
    <x v="41"/>
    <x v="19"/>
    <n v="2"/>
    <x v="0"/>
    <x v="0"/>
    <x v="0"/>
    <x v="1"/>
    <x v="0"/>
    <x v="1"/>
    <x v="1"/>
    <x v="0"/>
    <s v="no"/>
    <x v="0"/>
  </r>
  <r>
    <s v="White"/>
    <x v="184"/>
    <x v="3"/>
    <x v="0"/>
    <x v="0"/>
    <x v="26"/>
    <s v="Gage"/>
    <x v="0"/>
    <s v="N/A"/>
    <s v="Life"/>
    <x v="4"/>
    <x v="19"/>
    <n v="19"/>
    <x v="1"/>
    <x v="0"/>
    <x v="0"/>
    <x v="1"/>
    <x v="1"/>
    <x v="0"/>
    <x v="0"/>
    <x v="0"/>
    <s v="no"/>
    <x v="1"/>
  </r>
  <r>
    <s v="Whitlock"/>
    <x v="612"/>
    <x v="19"/>
    <x v="0"/>
    <x v="0"/>
    <x v="3"/>
    <s v="Edgar"/>
    <x v="0"/>
    <s v="N/A"/>
    <s v="Life"/>
    <x v="1"/>
    <x v="19"/>
    <n v="21"/>
    <x v="0"/>
    <x v="0"/>
    <x v="0"/>
    <x v="1"/>
    <x v="0"/>
    <x v="0"/>
    <x v="0"/>
    <x v="1"/>
    <s v="no"/>
    <x v="0"/>
  </r>
  <r>
    <s v="Williams"/>
    <x v="6"/>
    <x v="28"/>
    <x v="2"/>
    <x v="0"/>
    <x v="24"/>
    <s v="Berrien"/>
    <x v="6"/>
    <s v="Other Nonviolent Felony"/>
    <s v="3 to 40 years"/>
    <x v="43"/>
    <x v="19"/>
    <n v="0"/>
    <x v="0"/>
    <x v="0"/>
    <x v="0"/>
    <x v="1"/>
    <x v="0"/>
    <x v="0"/>
    <x v="0"/>
    <x v="0"/>
    <s v="no"/>
    <x v="0"/>
  </r>
  <r>
    <s v="Woodard"/>
    <x v="613"/>
    <x v="27"/>
    <x v="2"/>
    <x v="0"/>
    <x v="0"/>
    <s v="Dallas"/>
    <x v="0"/>
    <s v="N/A"/>
    <s v="Life"/>
    <x v="13"/>
    <x v="19"/>
    <n v="27"/>
    <x v="1"/>
    <x v="0"/>
    <x v="0"/>
    <x v="0"/>
    <x v="0"/>
    <x v="1"/>
    <x v="0"/>
    <x v="0"/>
    <s v="no"/>
    <x v="1"/>
  </r>
  <r>
    <s v="Abbitt"/>
    <x v="614"/>
    <x v="13"/>
    <x v="2"/>
    <x v="0"/>
    <x v="9"/>
    <s v="Forsyth"/>
    <x v="1"/>
    <s v="Sexual Assault;#Kidnapping;#Burglary/Unlawful Entry"/>
    <s v="Life"/>
    <x v="28"/>
    <x v="20"/>
    <n v="14"/>
    <x v="1"/>
    <x v="0"/>
    <x v="0"/>
    <x v="0"/>
    <x v="0"/>
    <x v="1"/>
    <x v="1"/>
    <x v="0"/>
    <s v="no"/>
    <x v="1"/>
  </r>
  <r>
    <s v="Anderson"/>
    <x v="615"/>
    <x v="27"/>
    <x v="2"/>
    <x v="0"/>
    <x v="40"/>
    <s v="Pierce"/>
    <x v="10"/>
    <s v="N/A"/>
    <s v="17 years"/>
    <x v="40"/>
    <x v="20"/>
    <n v="4"/>
    <x v="0"/>
    <x v="0"/>
    <x v="0"/>
    <x v="1"/>
    <x v="0"/>
    <x v="0"/>
    <x v="1"/>
    <x v="1"/>
    <s v="no"/>
    <x v="0"/>
  </r>
  <r>
    <s v="Armstrong"/>
    <x v="186"/>
    <x v="2"/>
    <x v="0"/>
    <x v="0"/>
    <x v="1"/>
    <s v="Dane"/>
    <x v="0"/>
    <s v="Rape"/>
    <s v="Life"/>
    <x v="13"/>
    <x v="20"/>
    <n v="28"/>
    <x v="1"/>
    <x v="1"/>
    <x v="0"/>
    <x v="1"/>
    <x v="1"/>
    <x v="0"/>
    <x v="0"/>
    <x v="1"/>
    <s v="no"/>
    <x v="2"/>
  </r>
  <r>
    <s v="Bain"/>
    <x v="21"/>
    <x v="23"/>
    <x v="2"/>
    <x v="0"/>
    <x v="4"/>
    <s v="Polk"/>
    <x v="1"/>
    <s v="Kidnapping;#Burglary/Unlawful Entry"/>
    <s v="Life"/>
    <x v="18"/>
    <x v="20"/>
    <n v="35"/>
    <x v="1"/>
    <x v="0"/>
    <x v="0"/>
    <x v="0"/>
    <x v="1"/>
    <x v="1"/>
    <x v="1"/>
    <x v="0"/>
    <s v="no"/>
    <x v="1"/>
  </r>
  <r>
    <s v="Baran"/>
    <x v="153"/>
    <x v="12"/>
    <x v="0"/>
    <x v="0"/>
    <x v="15"/>
    <s v="Berkshire"/>
    <x v="1"/>
    <s v="Assault"/>
    <s v="Life"/>
    <x v="3"/>
    <x v="20"/>
    <n v="24"/>
    <x v="0"/>
    <x v="0"/>
    <x v="0"/>
    <x v="1"/>
    <x v="1"/>
    <x v="0"/>
    <x v="0"/>
    <x v="1"/>
    <s v="no"/>
    <x v="0"/>
  </r>
  <r>
    <s v="Barnes"/>
    <x v="30"/>
    <x v="23"/>
    <x v="0"/>
    <x v="0"/>
    <x v="2"/>
    <s v="Oneida"/>
    <x v="0"/>
    <s v="Rape;#Sexual Assault"/>
    <s v="25 to Life"/>
    <x v="4"/>
    <x v="20"/>
    <n v="20"/>
    <x v="1"/>
    <x v="0"/>
    <x v="0"/>
    <x v="0"/>
    <x v="1"/>
    <x v="0"/>
    <x v="1"/>
    <x v="0"/>
    <s v="no"/>
    <x v="1"/>
  </r>
  <r>
    <s v="Barnes"/>
    <x v="616"/>
    <x v="4"/>
    <x v="0"/>
    <x v="1"/>
    <x v="35"/>
    <s v="(Northern)"/>
    <x v="6"/>
    <s v="N/A"/>
    <s v="10 years"/>
    <x v="43"/>
    <x v="20"/>
    <n v="1"/>
    <x v="0"/>
    <x v="0"/>
    <x v="0"/>
    <x v="1"/>
    <x v="1"/>
    <x v="0"/>
    <x v="0"/>
    <x v="0"/>
    <s v="yes"/>
    <x v="0"/>
  </r>
  <r>
    <s v="Barnes"/>
    <x v="116"/>
    <x v="52"/>
    <x v="0"/>
    <x v="0"/>
    <x v="35"/>
    <s v="(Northern)"/>
    <x v="6"/>
    <s v="N/A"/>
    <s v="5 years and 6 months"/>
    <x v="43"/>
    <x v="20"/>
    <n v="1"/>
    <x v="0"/>
    <x v="0"/>
    <x v="0"/>
    <x v="1"/>
    <x v="1"/>
    <x v="0"/>
    <x v="0"/>
    <x v="0"/>
    <s v="yes"/>
    <x v="0"/>
  </r>
  <r>
    <s v="Beaman"/>
    <x v="617"/>
    <x v="7"/>
    <x v="0"/>
    <x v="0"/>
    <x v="3"/>
    <s v="McLean"/>
    <x v="0"/>
    <s v="N/A"/>
    <s v="50 years"/>
    <x v="28"/>
    <x v="20"/>
    <n v="14"/>
    <x v="0"/>
    <x v="0"/>
    <x v="0"/>
    <x v="1"/>
    <x v="0"/>
    <x v="1"/>
    <x v="0"/>
    <x v="0"/>
    <s v="no"/>
    <x v="0"/>
  </r>
  <r>
    <s v="Bermudez"/>
    <x v="618"/>
    <x v="18"/>
    <x v="1"/>
    <x v="0"/>
    <x v="2"/>
    <s v="New York"/>
    <x v="0"/>
    <s v="N/A"/>
    <s v="23 to Life"/>
    <x v="22"/>
    <x v="20"/>
    <n v="17"/>
    <x v="0"/>
    <x v="0"/>
    <x v="0"/>
    <x v="1"/>
    <x v="0"/>
    <x v="0"/>
    <x v="0"/>
    <x v="0"/>
    <s v="no"/>
    <x v="0"/>
  </r>
  <r>
    <s v="Blackshire"/>
    <x v="21"/>
    <x v="12"/>
    <x v="2"/>
    <x v="0"/>
    <x v="0"/>
    <s v="Dallas"/>
    <x v="1"/>
    <s v="N/A"/>
    <s v="40 years"/>
    <x v="28"/>
    <x v="20"/>
    <n v="14"/>
    <x v="0"/>
    <x v="0"/>
    <x v="0"/>
    <x v="1"/>
    <x v="0"/>
    <x v="0"/>
    <x v="0"/>
    <x v="1"/>
    <s v="no"/>
    <x v="0"/>
  </r>
  <r>
    <s v="Bozella"/>
    <x v="163"/>
    <x v="46"/>
    <x v="2"/>
    <x v="0"/>
    <x v="2"/>
    <s v="Dutchess"/>
    <x v="0"/>
    <s v="N/A"/>
    <s v="20 to Life"/>
    <x v="7"/>
    <x v="20"/>
    <n v="26"/>
    <x v="0"/>
    <x v="0"/>
    <x v="0"/>
    <x v="1"/>
    <x v="0"/>
    <x v="0"/>
    <x v="0"/>
    <x v="0"/>
    <s v="no"/>
    <x v="0"/>
  </r>
  <r>
    <s v="Brinson"/>
    <x v="399"/>
    <x v="0"/>
    <x v="2"/>
    <x v="0"/>
    <x v="2"/>
    <s v="Ontario"/>
    <x v="10"/>
    <s v="N/A"/>
    <s v="18 years"/>
    <x v="34"/>
    <x v="20"/>
    <n v="10"/>
    <x v="0"/>
    <x v="0"/>
    <x v="0"/>
    <x v="1"/>
    <x v="0"/>
    <x v="0"/>
    <x v="1"/>
    <x v="0"/>
    <s v="no"/>
    <x v="0"/>
  </r>
  <r>
    <s v="Burnette"/>
    <x v="202"/>
    <x v="27"/>
    <x v="0"/>
    <x v="0"/>
    <x v="10"/>
    <s v="Richmond City"/>
    <x v="4"/>
    <s v="Burglary/Unlawful Entry"/>
    <s v="20 years"/>
    <x v="6"/>
    <x v="20"/>
    <n v="30"/>
    <x v="1"/>
    <x v="0"/>
    <x v="0"/>
    <x v="0"/>
    <x v="1"/>
    <x v="1"/>
    <x v="1"/>
    <x v="0"/>
    <s v="no"/>
    <x v="1"/>
  </r>
  <r>
    <s v="Burrowes"/>
    <x v="66"/>
    <x v="18"/>
    <x v="2"/>
    <x v="0"/>
    <x v="1"/>
    <s v="Milwaukee"/>
    <x v="1"/>
    <s v="N/A"/>
    <s v="3 years"/>
    <x v="42"/>
    <x v="20"/>
    <n v="2"/>
    <x v="0"/>
    <x v="0"/>
    <x v="0"/>
    <x v="1"/>
    <x v="0"/>
    <x v="0"/>
    <x v="1"/>
    <x v="0"/>
    <s v="no"/>
    <x v="0"/>
  </r>
  <r>
    <s v="Cannon"/>
    <x v="619"/>
    <x v="35"/>
    <x v="0"/>
    <x v="0"/>
    <x v="25"/>
    <s v="Polk"/>
    <x v="0"/>
    <s v="Illegal Use of a Weapon"/>
    <s v="Life without parole"/>
    <x v="33"/>
    <x v="20"/>
    <n v="9"/>
    <x v="0"/>
    <x v="0"/>
    <x v="0"/>
    <x v="1"/>
    <x v="1"/>
    <x v="1"/>
    <x v="1"/>
    <x v="0"/>
    <s v="no"/>
    <x v="0"/>
  </r>
  <r>
    <s v="Chandler"/>
    <x v="497"/>
    <x v="18"/>
    <x v="2"/>
    <x v="0"/>
    <x v="31"/>
    <s v="Jefferson"/>
    <x v="3"/>
    <s v="Robbery"/>
    <s v="30 years"/>
    <x v="28"/>
    <x v="20"/>
    <n v="14"/>
    <x v="0"/>
    <x v="0"/>
    <x v="1"/>
    <x v="0"/>
    <x v="0"/>
    <x v="0"/>
    <x v="0"/>
    <x v="0"/>
    <s v="no"/>
    <x v="0"/>
  </r>
  <r>
    <s v="Chaplin"/>
    <x v="620"/>
    <x v="1"/>
    <x v="0"/>
    <x v="0"/>
    <x v="10"/>
    <s v="Augusta"/>
    <x v="1"/>
    <s v="N/A"/>
    <s v="1 year"/>
    <x v="43"/>
    <x v="20"/>
    <n v="1"/>
    <x v="0"/>
    <x v="0"/>
    <x v="0"/>
    <x v="1"/>
    <x v="0"/>
    <x v="0"/>
    <x v="1"/>
    <x v="0"/>
    <s v="no"/>
    <x v="0"/>
  </r>
  <r>
    <s v="Chen"/>
    <x v="621"/>
    <x v="25"/>
    <x v="5"/>
    <x v="0"/>
    <x v="16"/>
    <s v="San Mateo"/>
    <x v="1"/>
    <s v="N/A"/>
    <s v="14 years"/>
    <x v="41"/>
    <x v="20"/>
    <n v="3"/>
    <x v="0"/>
    <x v="0"/>
    <x v="0"/>
    <x v="1"/>
    <x v="0"/>
    <x v="0"/>
    <x v="1"/>
    <x v="1"/>
    <s v="no"/>
    <x v="0"/>
  </r>
  <r>
    <s v="Chumley"/>
    <x v="622"/>
    <x v="24"/>
    <x v="0"/>
    <x v="0"/>
    <x v="12"/>
    <s v="Columbia"/>
    <x v="0"/>
    <s v="Gun Possession or Sale"/>
    <s v="Life"/>
    <x v="40"/>
    <x v="20"/>
    <n v="4"/>
    <x v="0"/>
    <x v="0"/>
    <x v="1"/>
    <x v="1"/>
    <x v="0"/>
    <x v="1"/>
    <x v="1"/>
    <x v="1"/>
    <s v="no"/>
    <x v="0"/>
  </r>
  <r>
    <s v="Clancy"/>
    <x v="233"/>
    <x v="3"/>
    <x v="1"/>
    <x v="0"/>
    <x v="2"/>
    <s v="Bronx"/>
    <x v="0"/>
    <s v="Other Violent Felony"/>
    <s v="25 to Life"/>
    <x v="34"/>
    <x v="20"/>
    <n v="10"/>
    <x v="0"/>
    <x v="0"/>
    <x v="0"/>
    <x v="0"/>
    <x v="0"/>
    <x v="1"/>
    <x v="1"/>
    <x v="0"/>
    <s v="no"/>
    <x v="0"/>
  </r>
  <r>
    <s v="Cole"/>
    <x v="623"/>
    <x v="12"/>
    <x v="2"/>
    <x v="0"/>
    <x v="16"/>
    <s v="Los Angeles"/>
    <x v="0"/>
    <s v="N/A"/>
    <s v="Life"/>
    <x v="28"/>
    <x v="20"/>
    <n v="14"/>
    <x v="0"/>
    <x v="0"/>
    <x v="0"/>
    <x v="1"/>
    <x v="0"/>
    <x v="0"/>
    <x v="0"/>
    <x v="1"/>
    <s v="no"/>
    <x v="0"/>
  </r>
  <r>
    <s v="Cole"/>
    <x v="624"/>
    <x v="1"/>
    <x v="2"/>
    <x v="0"/>
    <x v="0"/>
    <s v="Lubbock"/>
    <x v="4"/>
    <s v="N/A"/>
    <s v="25 years"/>
    <x v="2"/>
    <x v="20"/>
    <n v="23"/>
    <x v="1"/>
    <x v="0"/>
    <x v="0"/>
    <x v="0"/>
    <x v="1"/>
    <x v="1"/>
    <x v="1"/>
    <x v="0"/>
    <s v="no"/>
    <x v="1"/>
  </r>
  <r>
    <s v="Cottle"/>
    <x v="53"/>
    <x v="3"/>
    <x v="2"/>
    <x v="0"/>
    <x v="11"/>
    <s v="Camden"/>
    <x v="6"/>
    <s v="N/A"/>
    <s v="5 years"/>
    <x v="43"/>
    <x v="20"/>
    <n v="1"/>
    <x v="0"/>
    <x v="0"/>
    <x v="0"/>
    <x v="1"/>
    <x v="0"/>
    <x v="0"/>
    <x v="0"/>
    <x v="0"/>
    <s v="no"/>
    <x v="0"/>
  </r>
  <r>
    <s v="Davis"/>
    <x v="625"/>
    <x v="7"/>
    <x v="2"/>
    <x v="0"/>
    <x v="3"/>
    <s v="Kane"/>
    <x v="0"/>
    <s v="Attempt, Violent;#Other Violent Felony"/>
    <s v="45 years"/>
    <x v="30"/>
    <x v="20"/>
    <n v="12"/>
    <x v="0"/>
    <x v="0"/>
    <x v="0"/>
    <x v="1"/>
    <x v="1"/>
    <x v="0"/>
    <x v="1"/>
    <x v="0"/>
    <s v="no"/>
    <x v="0"/>
  </r>
  <r>
    <s v="Dean"/>
    <x v="21"/>
    <x v="7"/>
    <x v="0"/>
    <x v="0"/>
    <x v="26"/>
    <s v="Gage"/>
    <x v="22"/>
    <s v="N/A"/>
    <s v="10 years"/>
    <x v="4"/>
    <x v="20"/>
    <n v="20"/>
    <x v="1"/>
    <x v="0"/>
    <x v="1"/>
    <x v="1"/>
    <x v="1"/>
    <x v="0"/>
    <x v="0"/>
    <x v="1"/>
    <s v="no"/>
    <x v="1"/>
  </r>
  <r>
    <s v="Demby"/>
    <x v="105"/>
    <x v="5"/>
    <x v="2"/>
    <x v="0"/>
    <x v="11"/>
    <s v="Camden"/>
    <x v="6"/>
    <s v="N/A"/>
    <s v="4 years"/>
    <x v="43"/>
    <x v="20"/>
    <n v="1"/>
    <x v="0"/>
    <x v="0"/>
    <x v="0"/>
    <x v="1"/>
    <x v="0"/>
    <x v="0"/>
    <x v="0"/>
    <x v="0"/>
    <s v="no"/>
    <x v="0"/>
  </r>
  <r>
    <s v="Douglas"/>
    <x v="626"/>
    <x v="23"/>
    <x v="2"/>
    <x v="0"/>
    <x v="35"/>
    <s v="Cleveland"/>
    <x v="0"/>
    <s v="Attempted Murder"/>
    <s v="Death"/>
    <x v="28"/>
    <x v="20"/>
    <n v="14"/>
    <x v="0"/>
    <x v="0"/>
    <x v="0"/>
    <x v="1"/>
    <x v="0"/>
    <x v="0"/>
    <x v="0"/>
    <x v="0"/>
    <s v="no"/>
    <x v="0"/>
  </r>
  <r>
    <s v="Evans"/>
    <x v="627"/>
    <x v="1"/>
    <x v="2"/>
    <x v="0"/>
    <x v="0"/>
    <s v="Dallas"/>
    <x v="4"/>
    <s v="N/A"/>
    <s v="Life"/>
    <x v="1"/>
    <x v="20"/>
    <n v="22"/>
    <x v="1"/>
    <x v="0"/>
    <x v="0"/>
    <x v="0"/>
    <x v="0"/>
    <x v="1"/>
    <x v="0"/>
    <x v="0"/>
    <s v="no"/>
    <x v="1"/>
  </r>
  <r>
    <s v="Fauntleroy"/>
    <x v="19"/>
    <x v="3"/>
    <x v="2"/>
    <x v="0"/>
    <x v="3"/>
    <s v="Cook"/>
    <x v="0"/>
    <s v="Robbery"/>
    <s v="Life"/>
    <x v="2"/>
    <x v="20"/>
    <n v="23"/>
    <x v="0"/>
    <x v="0"/>
    <x v="1"/>
    <x v="1"/>
    <x v="0"/>
    <x v="0"/>
    <x v="0"/>
    <x v="0"/>
    <s v="no"/>
    <x v="0"/>
  </r>
  <r>
    <s v="Fears, Jr."/>
    <x v="628"/>
    <x v="9"/>
    <x v="2"/>
    <x v="0"/>
    <x v="7"/>
    <s v="Franklin"/>
    <x v="4"/>
    <s v="Robbery"/>
    <s v="15 to 25 years"/>
    <x v="5"/>
    <x v="20"/>
    <n v="25"/>
    <x v="1"/>
    <x v="0"/>
    <x v="0"/>
    <x v="0"/>
    <x v="0"/>
    <x v="1"/>
    <x v="1"/>
    <x v="0"/>
    <s v="no"/>
    <x v="1"/>
  </r>
  <r>
    <s v="Fields"/>
    <x v="629"/>
    <x v="21"/>
    <x v="2"/>
    <x v="0"/>
    <x v="3"/>
    <s v="Cook"/>
    <x v="0"/>
    <s v="N/A"/>
    <s v="Death"/>
    <x v="2"/>
    <x v="20"/>
    <n v="23"/>
    <x v="0"/>
    <x v="0"/>
    <x v="0"/>
    <x v="1"/>
    <x v="0"/>
    <x v="0"/>
    <x v="0"/>
    <x v="1"/>
    <s v="no"/>
    <x v="0"/>
  </r>
  <r>
    <s v="Fish"/>
    <x v="46"/>
    <x v="41"/>
    <x v="0"/>
    <x v="0"/>
    <x v="22"/>
    <s v="Coconino"/>
    <x v="0"/>
    <s v="N/A"/>
    <s v="10 years"/>
    <x v="41"/>
    <x v="20"/>
    <n v="3"/>
    <x v="0"/>
    <x v="0"/>
    <x v="0"/>
    <x v="1"/>
    <x v="0"/>
    <x v="1"/>
    <x v="1"/>
    <x v="0"/>
    <s v="no"/>
    <x v="0"/>
  </r>
  <r>
    <s v="Fitzgerald"/>
    <x v="129"/>
    <x v="34"/>
    <x v="0"/>
    <x v="0"/>
    <x v="16"/>
    <s v="(Southern)"/>
    <x v="13"/>
    <s v="N/A"/>
    <s v="Not sentenced"/>
    <x v="42"/>
    <x v="20"/>
    <n v="2"/>
    <x v="0"/>
    <x v="0"/>
    <x v="0"/>
    <x v="1"/>
    <x v="0"/>
    <x v="0"/>
    <x v="0"/>
    <x v="0"/>
    <s v="yes"/>
    <x v="0"/>
  </r>
  <r>
    <s v="Frazier"/>
    <x v="3"/>
    <x v="7"/>
    <x v="0"/>
    <x v="0"/>
    <x v="15"/>
    <s v="Suffolk"/>
    <x v="19"/>
    <s v="N/A"/>
    <s v="2 years and 6 months"/>
    <x v="39"/>
    <x v="20"/>
    <n v="5"/>
    <x v="0"/>
    <x v="0"/>
    <x v="0"/>
    <x v="0"/>
    <x v="0"/>
    <x v="1"/>
    <x v="1"/>
    <x v="0"/>
    <s v="no"/>
    <x v="0"/>
  </r>
  <r>
    <s v="Frazier"/>
    <x v="630"/>
    <x v="30"/>
    <x v="2"/>
    <x v="0"/>
    <x v="11"/>
    <s v="Camden"/>
    <x v="6"/>
    <s v="N/A"/>
    <s v="5 years"/>
    <x v="43"/>
    <x v="20"/>
    <n v="1"/>
    <x v="0"/>
    <x v="0"/>
    <x v="0"/>
    <x v="1"/>
    <x v="0"/>
    <x v="0"/>
    <x v="0"/>
    <x v="0"/>
    <s v="no"/>
    <x v="0"/>
  </r>
  <r>
    <s v="Gates"/>
    <x v="631"/>
    <x v="10"/>
    <x v="2"/>
    <x v="0"/>
    <x v="17"/>
    <s v="N/A"/>
    <x v="0"/>
    <s v="Rape"/>
    <s v="20 to Life"/>
    <x v="11"/>
    <x v="20"/>
    <n v="27"/>
    <x v="1"/>
    <x v="0"/>
    <x v="0"/>
    <x v="1"/>
    <x v="1"/>
    <x v="0"/>
    <x v="0"/>
    <x v="0"/>
    <s v="no"/>
    <x v="1"/>
  </r>
  <r>
    <s v="Gillard"/>
    <x v="116"/>
    <x v="3"/>
    <x v="2"/>
    <x v="0"/>
    <x v="3"/>
    <s v="Cook"/>
    <x v="4"/>
    <s v="Robbery"/>
    <s v="24 years"/>
    <x v="11"/>
    <x v="20"/>
    <n v="27"/>
    <x v="1"/>
    <x v="0"/>
    <x v="0"/>
    <x v="0"/>
    <x v="1"/>
    <x v="1"/>
    <x v="0"/>
    <x v="0"/>
    <s v="no"/>
    <x v="1"/>
  </r>
  <r>
    <s v="Glassman"/>
    <x v="4"/>
    <x v="14"/>
    <x v="0"/>
    <x v="0"/>
    <x v="2"/>
    <s v="New York"/>
    <x v="4"/>
    <s v="N/A"/>
    <s v="Not sentenced"/>
    <x v="42"/>
    <x v="20"/>
    <n v="2"/>
    <x v="0"/>
    <x v="0"/>
    <x v="0"/>
    <x v="1"/>
    <x v="0"/>
    <x v="0"/>
    <x v="1"/>
    <x v="1"/>
    <s v="no"/>
    <x v="0"/>
  </r>
  <r>
    <s v="Gonzalez"/>
    <x v="632"/>
    <x v="1"/>
    <x v="1"/>
    <x v="1"/>
    <x v="26"/>
    <s v="Gage"/>
    <x v="22"/>
    <s v="N/A"/>
    <s v="10 years"/>
    <x v="4"/>
    <x v="20"/>
    <n v="20"/>
    <x v="1"/>
    <x v="0"/>
    <x v="0"/>
    <x v="1"/>
    <x v="1"/>
    <x v="0"/>
    <x v="0"/>
    <x v="1"/>
    <s v="no"/>
    <x v="1"/>
  </r>
  <r>
    <s v="Harbin"/>
    <x v="392"/>
    <x v="14"/>
    <x v="0"/>
    <x v="0"/>
    <x v="0"/>
    <s v="Denton"/>
    <x v="34"/>
    <s v="N/A"/>
    <s v="10 years"/>
    <x v="35"/>
    <x v="20"/>
    <n v="8"/>
    <x v="0"/>
    <x v="0"/>
    <x v="0"/>
    <x v="1"/>
    <x v="0"/>
    <x v="1"/>
    <x v="1"/>
    <x v="1"/>
    <s v="no"/>
    <x v="0"/>
  </r>
  <r>
    <s v="Henderson"/>
    <x v="5"/>
    <x v="24"/>
    <x v="2"/>
    <x v="0"/>
    <x v="11"/>
    <s v="Camden"/>
    <x v="6"/>
    <s v="N/A"/>
    <s v="Probation"/>
    <x v="42"/>
    <x v="20"/>
    <n v="2"/>
    <x v="0"/>
    <x v="0"/>
    <x v="0"/>
    <x v="1"/>
    <x v="0"/>
    <x v="0"/>
    <x v="0"/>
    <x v="0"/>
    <s v="no"/>
    <x v="0"/>
  </r>
  <r>
    <s v="Hill"/>
    <x v="21"/>
    <x v="20"/>
    <x v="2"/>
    <x v="0"/>
    <x v="20"/>
    <s v="Lake"/>
    <x v="4"/>
    <s v="Robbery;#Kidnapping"/>
    <s v="35 years"/>
    <x v="11"/>
    <x v="20"/>
    <n v="27"/>
    <x v="0"/>
    <x v="0"/>
    <x v="0"/>
    <x v="0"/>
    <x v="0"/>
    <x v="0"/>
    <x v="0"/>
    <x v="0"/>
    <s v="no"/>
    <x v="0"/>
  </r>
  <r>
    <s v="Holbrook"/>
    <x v="31"/>
    <x v="38"/>
    <x v="0"/>
    <x v="0"/>
    <x v="24"/>
    <s v="Wayne"/>
    <x v="0"/>
    <s v="Illegal Use of a Weapon"/>
    <s v="17 to 27 years"/>
    <x v="41"/>
    <x v="20"/>
    <n v="3"/>
    <x v="0"/>
    <x v="0"/>
    <x v="0"/>
    <x v="1"/>
    <x v="1"/>
    <x v="0"/>
    <x v="1"/>
    <x v="1"/>
    <s v="no"/>
    <x v="0"/>
  </r>
  <r>
    <s v="House"/>
    <x v="402"/>
    <x v="38"/>
    <x v="2"/>
    <x v="0"/>
    <x v="46"/>
    <s v="N/A"/>
    <x v="37"/>
    <s v="Perjury;#Conspiracy"/>
    <s v="Fine"/>
    <x v="36"/>
    <x v="20"/>
    <n v="7"/>
    <x v="0"/>
    <x v="0"/>
    <x v="0"/>
    <x v="1"/>
    <x v="1"/>
    <x v="0"/>
    <x v="0"/>
    <x v="0"/>
    <s v="yes"/>
    <x v="0"/>
  </r>
  <r>
    <s v="House"/>
    <x v="633"/>
    <x v="30"/>
    <x v="0"/>
    <x v="0"/>
    <x v="33"/>
    <s v="Union"/>
    <x v="0"/>
    <s v="N/A"/>
    <s v="Death"/>
    <x v="2"/>
    <x v="20"/>
    <n v="23"/>
    <x v="1"/>
    <x v="1"/>
    <x v="0"/>
    <x v="1"/>
    <x v="1"/>
    <x v="1"/>
    <x v="1"/>
    <x v="0"/>
    <s v="no"/>
    <x v="2"/>
  </r>
  <r>
    <s v="Ireland"/>
    <x v="179"/>
    <x v="46"/>
    <x v="0"/>
    <x v="0"/>
    <x v="6"/>
    <s v="New Haven"/>
    <x v="0"/>
    <s v="Sexual Assault;#Burglary/Unlawful Entry"/>
    <s v="50 years"/>
    <x v="4"/>
    <x v="20"/>
    <n v="20"/>
    <x v="1"/>
    <x v="0"/>
    <x v="0"/>
    <x v="1"/>
    <x v="1"/>
    <x v="0"/>
    <x v="1"/>
    <x v="0"/>
    <s v="no"/>
    <x v="1"/>
  </r>
  <r>
    <s v="Jackson"/>
    <x v="634"/>
    <x v="3"/>
    <x v="2"/>
    <x v="0"/>
    <x v="1"/>
    <s v="Milwaukee"/>
    <x v="21"/>
    <s v="Misdemeanor"/>
    <s v="5 years and 9 months"/>
    <x v="39"/>
    <x v="20"/>
    <n v="5"/>
    <x v="0"/>
    <x v="0"/>
    <x v="0"/>
    <x v="1"/>
    <x v="0"/>
    <x v="0"/>
    <x v="0"/>
    <x v="0"/>
    <s v="no"/>
    <x v="0"/>
  </r>
  <r>
    <s v="Jimenez"/>
    <x v="635"/>
    <x v="31"/>
    <x v="1"/>
    <x v="0"/>
    <x v="3"/>
    <s v="Cook"/>
    <x v="0"/>
    <s v="N/A"/>
    <s v="50 years"/>
    <x v="27"/>
    <x v="20"/>
    <n v="15"/>
    <x v="0"/>
    <x v="0"/>
    <x v="0"/>
    <x v="0"/>
    <x v="0"/>
    <x v="0"/>
    <x v="1"/>
    <x v="0"/>
    <s v="no"/>
    <x v="0"/>
  </r>
  <r>
    <s v="Johnson"/>
    <x v="636"/>
    <x v="20"/>
    <x v="2"/>
    <x v="0"/>
    <x v="0"/>
    <s v="Dallas"/>
    <x v="1"/>
    <s v="Rape"/>
    <s v="Life"/>
    <x v="31"/>
    <x v="20"/>
    <n v="13"/>
    <x v="0"/>
    <x v="0"/>
    <x v="0"/>
    <x v="1"/>
    <x v="0"/>
    <x v="0"/>
    <x v="0"/>
    <x v="0"/>
    <s v="no"/>
    <x v="0"/>
  </r>
  <r>
    <s v="Jordan"/>
    <x v="637"/>
    <x v="6"/>
    <x v="2"/>
    <x v="1"/>
    <x v="0"/>
    <s v="Harris"/>
    <x v="6"/>
    <s v="N/A"/>
    <s v="6 months"/>
    <x v="43"/>
    <x v="20"/>
    <n v="1"/>
    <x v="0"/>
    <x v="0"/>
    <x v="0"/>
    <x v="1"/>
    <x v="1"/>
    <x v="1"/>
    <x v="1"/>
    <x v="0"/>
    <s v="no"/>
    <x v="0"/>
  </r>
  <r>
    <s v="Kezer"/>
    <x v="366"/>
    <x v="20"/>
    <x v="0"/>
    <x v="0"/>
    <x v="27"/>
    <s v="Scott"/>
    <x v="0"/>
    <s v="Other Violent Felony"/>
    <s v="60 years"/>
    <x v="27"/>
    <x v="20"/>
    <n v="15"/>
    <x v="1"/>
    <x v="1"/>
    <x v="0"/>
    <x v="0"/>
    <x v="0"/>
    <x v="0"/>
    <x v="0"/>
    <x v="0"/>
    <s v="no"/>
    <x v="2"/>
  </r>
  <r>
    <s v="Kitchen"/>
    <x v="105"/>
    <x v="3"/>
    <x v="2"/>
    <x v="0"/>
    <x v="3"/>
    <s v="Cook"/>
    <x v="0"/>
    <s v="N/A"/>
    <s v="Death"/>
    <x v="12"/>
    <x v="20"/>
    <n v="19"/>
    <x v="0"/>
    <x v="0"/>
    <x v="1"/>
    <x v="1"/>
    <x v="0"/>
    <x v="0"/>
    <x v="0"/>
    <x v="0"/>
    <s v="no"/>
    <x v="0"/>
  </r>
  <r>
    <s v="Lea"/>
    <x v="221"/>
    <x v="1"/>
    <x v="1"/>
    <x v="0"/>
    <x v="16"/>
    <s v="Solano"/>
    <x v="1"/>
    <s v="N/A"/>
    <s v="16 to life"/>
    <x v="33"/>
    <x v="20"/>
    <n v="9"/>
    <x v="0"/>
    <x v="0"/>
    <x v="0"/>
    <x v="1"/>
    <x v="0"/>
    <x v="0"/>
    <x v="1"/>
    <x v="0"/>
    <s v="no"/>
    <x v="0"/>
  </r>
  <r>
    <s v="Lindsey"/>
    <x v="638"/>
    <x v="0"/>
    <x v="2"/>
    <x v="0"/>
    <x v="0"/>
    <s v="Dallas"/>
    <x v="4"/>
    <s v="N/A"/>
    <s v="Life"/>
    <x v="7"/>
    <x v="20"/>
    <n v="26"/>
    <x v="1"/>
    <x v="0"/>
    <x v="0"/>
    <x v="0"/>
    <x v="0"/>
    <x v="1"/>
    <x v="1"/>
    <x v="0"/>
    <s v="no"/>
    <x v="1"/>
  </r>
  <r>
    <s v="Lisker"/>
    <x v="70"/>
    <x v="20"/>
    <x v="0"/>
    <x v="0"/>
    <x v="16"/>
    <s v="Los Angeles"/>
    <x v="0"/>
    <s v="N/A"/>
    <s v="16 to Life"/>
    <x v="3"/>
    <x v="20"/>
    <n v="24"/>
    <x v="0"/>
    <x v="0"/>
    <x v="0"/>
    <x v="1"/>
    <x v="1"/>
    <x v="0"/>
    <x v="0"/>
    <x v="1"/>
    <s v="no"/>
    <x v="0"/>
  </r>
  <r>
    <s v="Madrigal"/>
    <x v="341"/>
    <x v="28"/>
    <x v="1"/>
    <x v="0"/>
    <x v="16"/>
    <s v="Los Angeles"/>
    <x v="7"/>
    <s v="N/A"/>
    <s v="53 to Life"/>
    <x v="36"/>
    <x v="20"/>
    <n v="7"/>
    <x v="0"/>
    <x v="0"/>
    <x v="0"/>
    <x v="0"/>
    <x v="0"/>
    <x v="1"/>
    <x v="1"/>
    <x v="1"/>
    <s v="no"/>
    <x v="0"/>
  </r>
  <r>
    <s v="Marshall"/>
    <x v="233"/>
    <x v="8"/>
    <x v="2"/>
    <x v="0"/>
    <x v="12"/>
    <s v="Fulton"/>
    <x v="10"/>
    <s v="Assault;#Gun Possession or Sale"/>
    <s v="4 years"/>
    <x v="43"/>
    <x v="20"/>
    <n v="1"/>
    <x v="1"/>
    <x v="0"/>
    <x v="0"/>
    <x v="0"/>
    <x v="0"/>
    <x v="1"/>
    <x v="1"/>
    <x v="0"/>
    <s v="no"/>
    <x v="1"/>
  </r>
  <r>
    <s v="McCaffrey"/>
    <x v="15"/>
    <x v="0"/>
    <x v="0"/>
    <x v="0"/>
    <x v="2"/>
    <s v="New York"/>
    <x v="4"/>
    <s v="Assault;#Kidnapping;#Other Violent Felony"/>
    <s v="20 years"/>
    <x v="41"/>
    <x v="20"/>
    <n v="3"/>
    <x v="1"/>
    <x v="1"/>
    <x v="0"/>
    <x v="1"/>
    <x v="0"/>
    <x v="0"/>
    <x v="1"/>
    <x v="0"/>
    <s v="no"/>
    <x v="2"/>
  </r>
  <r>
    <s v="McKinney"/>
    <x v="336"/>
    <x v="3"/>
    <x v="2"/>
    <x v="0"/>
    <x v="33"/>
    <s v="Shelby"/>
    <x v="4"/>
    <s v="Burglary/Unlawful Entry"/>
    <s v="100 years"/>
    <x v="29"/>
    <x v="20"/>
    <n v="31"/>
    <x v="1"/>
    <x v="0"/>
    <x v="0"/>
    <x v="0"/>
    <x v="0"/>
    <x v="1"/>
    <x v="1"/>
    <x v="0"/>
    <s v="no"/>
    <x v="1"/>
  </r>
  <r>
    <s v="Miranda"/>
    <x v="127"/>
    <x v="18"/>
    <x v="1"/>
    <x v="0"/>
    <x v="16"/>
    <s v="Los Angeles"/>
    <x v="0"/>
    <s v="N/A"/>
    <s v="Life"/>
    <x v="7"/>
    <x v="20"/>
    <n v="26"/>
    <x v="0"/>
    <x v="0"/>
    <x v="0"/>
    <x v="1"/>
    <x v="0"/>
    <x v="0"/>
    <x v="0"/>
    <x v="0"/>
    <s v="no"/>
    <x v="0"/>
  </r>
  <r>
    <s v="Montgomery"/>
    <x v="121"/>
    <x v="13"/>
    <x v="0"/>
    <x v="0"/>
    <x v="0"/>
    <s v="Dallas"/>
    <x v="1"/>
    <s v="N/A"/>
    <s v="20 years"/>
    <x v="1"/>
    <x v="20"/>
    <n v="22"/>
    <x v="0"/>
    <x v="0"/>
    <x v="0"/>
    <x v="1"/>
    <x v="0"/>
    <x v="0"/>
    <x v="1"/>
    <x v="0"/>
    <s v="no"/>
    <x v="0"/>
  </r>
  <r>
    <s v="Moore"/>
    <x v="639"/>
    <x v="1"/>
    <x v="0"/>
    <x v="0"/>
    <x v="13"/>
    <s v="Morgan"/>
    <x v="0"/>
    <s v="Sexual Assault;#Robbery;#Kidnapping;#Burglary/Unlawful Entry"/>
    <s v="Death"/>
    <x v="36"/>
    <x v="20"/>
    <n v="7"/>
    <x v="0"/>
    <x v="0"/>
    <x v="0"/>
    <x v="1"/>
    <x v="0"/>
    <x v="1"/>
    <x v="0"/>
    <x v="0"/>
    <s v="no"/>
    <x v="0"/>
  </r>
  <r>
    <s v="Oladapo"/>
    <x v="640"/>
    <x v="2"/>
    <x v="2"/>
    <x v="0"/>
    <x v="11"/>
    <s v="Union"/>
    <x v="1"/>
    <s v="Child Abuse"/>
    <s v="18 years"/>
    <x v="39"/>
    <x v="20"/>
    <n v="5"/>
    <x v="0"/>
    <x v="0"/>
    <x v="0"/>
    <x v="1"/>
    <x v="1"/>
    <x v="0"/>
    <x v="0"/>
    <x v="1"/>
    <s v="no"/>
    <x v="0"/>
  </r>
  <r>
    <s v="Ott"/>
    <x v="641"/>
    <x v="18"/>
    <x v="2"/>
    <x v="0"/>
    <x v="1"/>
    <s v="Milwaukee"/>
    <x v="0"/>
    <s v="Attempt, Violent"/>
    <s v="Life"/>
    <x v="31"/>
    <x v="20"/>
    <n v="13"/>
    <x v="1"/>
    <x v="0"/>
    <x v="0"/>
    <x v="1"/>
    <x v="0"/>
    <x v="0"/>
    <x v="0"/>
    <x v="0"/>
    <s v="no"/>
    <x v="1"/>
  </r>
  <r>
    <s v="Pineda"/>
    <x v="537"/>
    <x v="27"/>
    <x v="1"/>
    <x v="1"/>
    <x v="16"/>
    <s v="Los Angeles"/>
    <x v="0"/>
    <s v="N/A"/>
    <s v="40 to life"/>
    <x v="40"/>
    <x v="20"/>
    <n v="4"/>
    <x v="0"/>
    <x v="0"/>
    <x v="0"/>
    <x v="1"/>
    <x v="0"/>
    <x v="1"/>
    <x v="1"/>
    <x v="0"/>
    <s v="no"/>
    <x v="0"/>
  </r>
  <r>
    <s v="Poindexter"/>
    <x v="642"/>
    <x v="21"/>
    <x v="2"/>
    <x v="0"/>
    <x v="24"/>
    <s v="Wayne"/>
    <x v="9"/>
    <s v="Illegal Use of a Weapon"/>
    <s v="15 1/2 to 22 years"/>
    <x v="35"/>
    <x v="20"/>
    <n v="8"/>
    <x v="0"/>
    <x v="0"/>
    <x v="0"/>
    <x v="0"/>
    <x v="0"/>
    <x v="0"/>
    <x v="1"/>
    <x v="1"/>
    <s v="no"/>
    <x v="0"/>
  </r>
  <r>
    <s v="Powell"/>
    <x v="643"/>
    <x v="23"/>
    <x v="2"/>
    <x v="0"/>
    <x v="35"/>
    <s v="Cleveland"/>
    <x v="0"/>
    <s v="Attempted Murder"/>
    <s v="Death"/>
    <x v="30"/>
    <x v="20"/>
    <n v="12"/>
    <x v="0"/>
    <x v="0"/>
    <x v="0"/>
    <x v="1"/>
    <x v="0"/>
    <x v="0"/>
    <x v="0"/>
    <x v="0"/>
    <s v="no"/>
    <x v="0"/>
  </r>
  <r>
    <s v="Prati, Jr."/>
    <x v="105"/>
    <x v="0"/>
    <x v="0"/>
    <x v="0"/>
    <x v="11"/>
    <s v="Mercer"/>
    <x v="4"/>
    <s v="Robbery;#Assault;#Other Violent Felony;#Illegal Use of a Weapon"/>
    <s v="20 years"/>
    <x v="31"/>
    <x v="20"/>
    <n v="13"/>
    <x v="1"/>
    <x v="1"/>
    <x v="0"/>
    <x v="0"/>
    <x v="0"/>
    <x v="1"/>
    <x v="1"/>
    <x v="0"/>
    <s v="no"/>
    <x v="2"/>
  </r>
  <r>
    <s v="Rash"/>
    <x v="552"/>
    <x v="30"/>
    <x v="2"/>
    <x v="0"/>
    <x v="1"/>
    <s v="Milwaukee"/>
    <x v="21"/>
    <s v="Drug Possession or Sale;#Misdemeanor"/>
    <s v="4 to 6 years"/>
    <x v="39"/>
    <x v="20"/>
    <n v="5"/>
    <x v="0"/>
    <x v="0"/>
    <x v="0"/>
    <x v="1"/>
    <x v="0"/>
    <x v="0"/>
    <x v="0"/>
    <x v="0"/>
    <s v="no"/>
    <x v="0"/>
  </r>
  <r>
    <s v="Reed"/>
    <x v="644"/>
    <x v="1"/>
    <x v="2"/>
    <x v="0"/>
    <x v="24"/>
    <s v="Wayne"/>
    <x v="7"/>
    <s v="Gun Possession or Sale"/>
    <s v="20 to 30 years"/>
    <x v="35"/>
    <x v="20"/>
    <n v="8"/>
    <x v="0"/>
    <x v="0"/>
    <x v="0"/>
    <x v="1"/>
    <x v="0"/>
    <x v="0"/>
    <x v="0"/>
    <x v="0"/>
    <s v="no"/>
    <x v="0"/>
  </r>
  <r>
    <s v="Reed"/>
    <x v="134"/>
    <x v="22"/>
    <x v="2"/>
    <x v="0"/>
    <x v="24"/>
    <s v="Wayne"/>
    <x v="7"/>
    <s v="N/A"/>
    <s v="20 to 32 years"/>
    <x v="35"/>
    <x v="20"/>
    <n v="8"/>
    <x v="0"/>
    <x v="0"/>
    <x v="0"/>
    <x v="1"/>
    <x v="0"/>
    <x v="0"/>
    <x v="0"/>
    <x v="0"/>
    <s v="no"/>
    <x v="0"/>
  </r>
  <r>
    <s v="Reeves"/>
    <x v="134"/>
    <x v="21"/>
    <x v="2"/>
    <x v="0"/>
    <x v="3"/>
    <s v="Cook"/>
    <x v="0"/>
    <s v="Arson"/>
    <s v="Life without parole"/>
    <x v="19"/>
    <x v="20"/>
    <n v="18"/>
    <x v="0"/>
    <x v="0"/>
    <x v="0"/>
    <x v="1"/>
    <x v="0"/>
    <x v="0"/>
    <x v="0"/>
    <x v="0"/>
    <s v="no"/>
    <x v="0"/>
  </r>
  <r>
    <s v="Rolax"/>
    <x v="645"/>
    <x v="30"/>
    <x v="2"/>
    <x v="0"/>
    <x v="11"/>
    <s v="Camden"/>
    <x v="6"/>
    <s v="N/A"/>
    <s v="Unknown"/>
    <x v="43"/>
    <x v="20"/>
    <n v="1"/>
    <x v="0"/>
    <x v="0"/>
    <x v="0"/>
    <x v="1"/>
    <x v="0"/>
    <x v="0"/>
    <x v="0"/>
    <x v="0"/>
    <s v="no"/>
    <x v="0"/>
  </r>
  <r>
    <s v="Roman"/>
    <x v="273"/>
    <x v="13"/>
    <x v="1"/>
    <x v="0"/>
    <x v="6"/>
    <s v="Hartford"/>
    <x v="0"/>
    <s v="N/A"/>
    <s v="60 years"/>
    <x v="12"/>
    <x v="20"/>
    <n v="19"/>
    <x v="1"/>
    <x v="0"/>
    <x v="0"/>
    <x v="1"/>
    <x v="0"/>
    <x v="0"/>
    <x v="1"/>
    <x v="0"/>
    <s v="no"/>
    <x v="1"/>
  </r>
  <r>
    <s v="Samueli"/>
    <x v="268"/>
    <x v="40"/>
    <x v="0"/>
    <x v="0"/>
    <x v="16"/>
    <s v="(Central)"/>
    <x v="33"/>
    <s v="N/A"/>
    <s v="Not sentenced"/>
    <x v="43"/>
    <x v="20"/>
    <n v="1"/>
    <x v="0"/>
    <x v="0"/>
    <x v="0"/>
    <x v="1"/>
    <x v="0"/>
    <x v="1"/>
    <x v="0"/>
    <x v="0"/>
    <s v="yes"/>
    <x v="0"/>
  </r>
  <r>
    <s v="Santaliz Acosta"/>
    <x v="354"/>
    <x v="9"/>
    <x v="1"/>
    <x v="0"/>
    <x v="48"/>
    <s v="Mayaguez"/>
    <x v="0"/>
    <s v="Attempted Murder;#Kidnapping;#Burglary/Unlawful Entry;#Conspiracy;#Other Nonviolent Felony"/>
    <s v="148 years"/>
    <x v="33"/>
    <x v="20"/>
    <n v="9"/>
    <x v="0"/>
    <x v="0"/>
    <x v="0"/>
    <x v="1"/>
    <x v="0"/>
    <x v="0"/>
    <x v="0"/>
    <x v="1"/>
    <s v="no"/>
    <x v="0"/>
  </r>
  <r>
    <s v="Sarber"/>
    <x v="465"/>
    <x v="34"/>
    <x v="0"/>
    <x v="0"/>
    <x v="5"/>
    <s v="Washington"/>
    <x v="6"/>
    <s v="N/A"/>
    <s v="13 years and 2 months"/>
    <x v="39"/>
    <x v="20"/>
    <n v="5"/>
    <x v="0"/>
    <x v="0"/>
    <x v="0"/>
    <x v="1"/>
    <x v="0"/>
    <x v="0"/>
    <x v="0"/>
    <x v="1"/>
    <s v="no"/>
    <x v="0"/>
  </r>
  <r>
    <s v="Schulz"/>
    <x v="547"/>
    <x v="38"/>
    <x v="0"/>
    <x v="0"/>
    <x v="2"/>
    <s v="Suffolk"/>
    <x v="10"/>
    <s v="Assault"/>
    <s v="11 years"/>
    <x v="34"/>
    <x v="20"/>
    <n v="10"/>
    <x v="0"/>
    <x v="0"/>
    <x v="0"/>
    <x v="0"/>
    <x v="0"/>
    <x v="1"/>
    <x v="1"/>
    <x v="1"/>
    <s v="no"/>
    <x v="0"/>
  </r>
  <r>
    <s v="Scott"/>
    <x v="646"/>
    <x v="2"/>
    <x v="2"/>
    <x v="0"/>
    <x v="0"/>
    <s v="Dallas"/>
    <x v="0"/>
    <s v="N/A"/>
    <s v="Life"/>
    <x v="30"/>
    <x v="20"/>
    <n v="12"/>
    <x v="0"/>
    <x v="0"/>
    <x v="0"/>
    <x v="0"/>
    <x v="0"/>
    <x v="1"/>
    <x v="1"/>
    <x v="0"/>
    <s v="no"/>
    <x v="0"/>
  </r>
  <r>
    <s v="Scott"/>
    <x v="233"/>
    <x v="20"/>
    <x v="0"/>
    <x v="0"/>
    <x v="0"/>
    <s v="Travis"/>
    <x v="0"/>
    <s v="N/A"/>
    <s v="Life"/>
    <x v="36"/>
    <x v="20"/>
    <n v="7"/>
    <x v="1"/>
    <x v="1"/>
    <x v="1"/>
    <x v="1"/>
    <x v="0"/>
    <x v="0"/>
    <x v="1"/>
    <x v="0"/>
    <s v="no"/>
    <x v="2"/>
  </r>
  <r>
    <s v="Shaw"/>
    <x v="128"/>
    <x v="16"/>
    <x v="2"/>
    <x v="0"/>
    <x v="11"/>
    <s v="Camden"/>
    <x v="6"/>
    <s v="N/A"/>
    <s v="4 years"/>
    <x v="43"/>
    <x v="20"/>
    <n v="1"/>
    <x v="0"/>
    <x v="0"/>
    <x v="0"/>
    <x v="1"/>
    <x v="0"/>
    <x v="0"/>
    <x v="0"/>
    <x v="0"/>
    <s v="no"/>
    <x v="0"/>
  </r>
  <r>
    <s v="Shelden"/>
    <x v="647"/>
    <x v="27"/>
    <x v="0"/>
    <x v="1"/>
    <x v="26"/>
    <s v="Gage"/>
    <x v="22"/>
    <s v="N/A"/>
    <s v="10 years"/>
    <x v="4"/>
    <x v="20"/>
    <n v="20"/>
    <x v="1"/>
    <x v="0"/>
    <x v="1"/>
    <x v="1"/>
    <x v="1"/>
    <x v="0"/>
    <x v="1"/>
    <x v="1"/>
    <s v="no"/>
    <x v="1"/>
  </r>
  <r>
    <s v="Shomberg"/>
    <x v="648"/>
    <x v="29"/>
    <x v="0"/>
    <x v="0"/>
    <x v="1"/>
    <s v="Dane"/>
    <x v="4"/>
    <s v="Other Violent Felony;#Other Nonviolent Felony"/>
    <s v="12 years"/>
    <x v="38"/>
    <x v="20"/>
    <n v="6"/>
    <x v="1"/>
    <x v="1"/>
    <x v="0"/>
    <x v="0"/>
    <x v="0"/>
    <x v="1"/>
    <x v="0"/>
    <x v="0"/>
    <s v="no"/>
    <x v="2"/>
  </r>
  <r>
    <s v="Shull"/>
    <x v="649"/>
    <x v="10"/>
    <x v="0"/>
    <x v="0"/>
    <x v="16"/>
    <s v="Santa Clara"/>
    <x v="4"/>
    <s v="Assault"/>
    <s v="5 years"/>
    <x v="4"/>
    <x v="20"/>
    <n v="20"/>
    <x v="0"/>
    <x v="0"/>
    <x v="0"/>
    <x v="0"/>
    <x v="0"/>
    <x v="1"/>
    <x v="1"/>
    <x v="0"/>
    <s v="no"/>
    <x v="0"/>
  </r>
  <r>
    <s v="Simmons, Jr."/>
    <x v="574"/>
    <x v="5"/>
    <x v="2"/>
    <x v="0"/>
    <x v="0"/>
    <s v="Dallas"/>
    <x v="0"/>
    <s v="N/A"/>
    <s v="Life"/>
    <x v="30"/>
    <x v="20"/>
    <n v="12"/>
    <x v="0"/>
    <x v="0"/>
    <x v="0"/>
    <x v="0"/>
    <x v="0"/>
    <x v="1"/>
    <x v="1"/>
    <x v="0"/>
    <s v="no"/>
    <x v="0"/>
  </r>
  <r>
    <s v="Slater"/>
    <x v="650"/>
    <x v="7"/>
    <x v="2"/>
    <x v="0"/>
    <x v="4"/>
    <s v="Orange"/>
    <x v="9"/>
    <s v="Kidnapping;#Burglary/Unlawful Entry"/>
    <s v="Life"/>
    <x v="34"/>
    <x v="20"/>
    <n v="10"/>
    <x v="0"/>
    <x v="0"/>
    <x v="0"/>
    <x v="0"/>
    <x v="0"/>
    <x v="1"/>
    <x v="1"/>
    <x v="1"/>
    <s v="no"/>
    <x v="0"/>
  </r>
  <r>
    <s v="Smith"/>
    <x v="233"/>
    <x v="35"/>
    <x v="2"/>
    <x v="0"/>
    <x v="16"/>
    <s v="Los Angeles"/>
    <x v="0"/>
    <s v="N/A"/>
    <s v="Life without parole"/>
    <x v="27"/>
    <x v="20"/>
    <n v="15"/>
    <x v="0"/>
    <x v="0"/>
    <x v="0"/>
    <x v="0"/>
    <x v="1"/>
    <x v="0"/>
    <x v="0"/>
    <x v="0"/>
    <s v="no"/>
    <x v="0"/>
  </r>
  <r>
    <s v="Springsteen"/>
    <x v="5"/>
    <x v="20"/>
    <x v="0"/>
    <x v="0"/>
    <x v="0"/>
    <s v="Travis"/>
    <x v="0"/>
    <s v="N/A"/>
    <s v="Death"/>
    <x v="35"/>
    <x v="20"/>
    <n v="8"/>
    <x v="1"/>
    <x v="1"/>
    <x v="1"/>
    <x v="1"/>
    <x v="0"/>
    <x v="0"/>
    <x v="1"/>
    <x v="0"/>
    <s v="no"/>
    <x v="2"/>
  </r>
  <r>
    <s v="Stevens"/>
    <x v="255"/>
    <x v="53"/>
    <x v="0"/>
    <x v="0"/>
    <x v="17"/>
    <s v="N/A"/>
    <x v="24"/>
    <s v="N/A"/>
    <s v="Not sentenced"/>
    <x v="43"/>
    <x v="20"/>
    <n v="1"/>
    <x v="0"/>
    <x v="0"/>
    <x v="0"/>
    <x v="1"/>
    <x v="0"/>
    <x v="1"/>
    <x v="0"/>
    <x v="0"/>
    <s v="yes"/>
    <x v="0"/>
  </r>
  <r>
    <s v="Stewart"/>
    <x v="65"/>
    <x v="0"/>
    <x v="2"/>
    <x v="0"/>
    <x v="11"/>
    <s v="Camden"/>
    <x v="6"/>
    <s v="N/A"/>
    <s v="2 years"/>
    <x v="44"/>
    <x v="20"/>
    <n v="0"/>
    <x v="0"/>
    <x v="0"/>
    <x v="0"/>
    <x v="1"/>
    <x v="0"/>
    <x v="0"/>
    <x v="0"/>
    <x v="0"/>
    <s v="no"/>
    <x v="0"/>
  </r>
  <r>
    <s v="Stinson"/>
    <x v="651"/>
    <x v="7"/>
    <x v="2"/>
    <x v="0"/>
    <x v="1"/>
    <s v="Milwaukee"/>
    <x v="0"/>
    <s v="N/A"/>
    <s v="Life"/>
    <x v="3"/>
    <x v="20"/>
    <n v="24"/>
    <x v="1"/>
    <x v="0"/>
    <x v="0"/>
    <x v="1"/>
    <x v="1"/>
    <x v="1"/>
    <x v="1"/>
    <x v="1"/>
    <s v="no"/>
    <x v="1"/>
  </r>
  <r>
    <s v="Street"/>
    <x v="129"/>
    <x v="14"/>
    <x v="0"/>
    <x v="0"/>
    <x v="27"/>
    <s v="(Western)"/>
    <x v="0"/>
    <s v="N/A"/>
    <s v="Life without parole"/>
    <x v="41"/>
    <x v="20"/>
    <n v="3"/>
    <x v="0"/>
    <x v="0"/>
    <x v="0"/>
    <x v="1"/>
    <x v="0"/>
    <x v="0"/>
    <x v="1"/>
    <x v="0"/>
    <s v="yes"/>
    <x v="0"/>
  </r>
  <r>
    <s v="Sturgeon"/>
    <x v="51"/>
    <x v="35"/>
    <x v="2"/>
    <x v="0"/>
    <x v="0"/>
    <s v="Harris"/>
    <x v="10"/>
    <s v="N/A"/>
    <s v="50 years"/>
    <x v="34"/>
    <x v="20"/>
    <n v="10"/>
    <x v="0"/>
    <x v="0"/>
    <x v="0"/>
    <x v="0"/>
    <x v="0"/>
    <x v="1"/>
    <x v="0"/>
    <x v="1"/>
    <s v="no"/>
    <x v="0"/>
  </r>
  <r>
    <s v="Taylor"/>
    <x v="652"/>
    <x v="18"/>
    <x v="0"/>
    <x v="1"/>
    <x v="26"/>
    <s v="Gage"/>
    <x v="0"/>
    <s v="N/A"/>
    <s v="40 years"/>
    <x v="4"/>
    <x v="20"/>
    <n v="20"/>
    <x v="1"/>
    <x v="0"/>
    <x v="1"/>
    <x v="1"/>
    <x v="1"/>
    <x v="0"/>
    <x v="0"/>
    <x v="1"/>
    <s v="no"/>
    <x v="1"/>
  </r>
  <r>
    <s v="Toney"/>
    <x v="233"/>
    <x v="23"/>
    <x v="0"/>
    <x v="0"/>
    <x v="0"/>
    <s v="Tarrant"/>
    <x v="0"/>
    <s v="N/A"/>
    <s v="Death"/>
    <x v="34"/>
    <x v="20"/>
    <n v="10"/>
    <x v="0"/>
    <x v="0"/>
    <x v="0"/>
    <x v="1"/>
    <x v="0"/>
    <x v="0"/>
    <x v="0"/>
    <x v="0"/>
    <s v="no"/>
    <x v="0"/>
  </r>
  <r>
    <s v="Torres"/>
    <x v="308"/>
    <x v="7"/>
    <x v="1"/>
    <x v="0"/>
    <x v="34"/>
    <s v="N/A"/>
    <x v="6"/>
    <s v="N/A"/>
    <s v="5 years and 10 months"/>
    <x v="41"/>
    <x v="20"/>
    <n v="3"/>
    <x v="0"/>
    <x v="0"/>
    <x v="0"/>
    <x v="0"/>
    <x v="0"/>
    <x v="1"/>
    <x v="0"/>
    <x v="0"/>
    <s v="yes"/>
    <x v="0"/>
  </r>
  <r>
    <s v="Vaughan III"/>
    <x v="21"/>
    <x v="0"/>
    <x v="2"/>
    <x v="0"/>
    <x v="7"/>
    <s v="Cuyahoga"/>
    <x v="1"/>
    <s v="N/A"/>
    <s v="Life without parole"/>
    <x v="43"/>
    <x v="20"/>
    <n v="1"/>
    <x v="0"/>
    <x v="0"/>
    <x v="0"/>
    <x v="1"/>
    <x v="1"/>
    <x v="0"/>
    <x v="1"/>
    <x v="1"/>
    <s v="no"/>
    <x v="0"/>
  </r>
  <r>
    <s v="Ware"/>
    <x v="653"/>
    <x v="10"/>
    <x v="2"/>
    <x v="1"/>
    <x v="12"/>
    <s v="DeKalb"/>
    <x v="0"/>
    <s v="N/A"/>
    <s v="Life"/>
    <x v="40"/>
    <x v="20"/>
    <n v="4"/>
    <x v="0"/>
    <x v="0"/>
    <x v="0"/>
    <x v="1"/>
    <x v="1"/>
    <x v="1"/>
    <x v="1"/>
    <x v="1"/>
    <s v="no"/>
    <x v="0"/>
  </r>
  <r>
    <s v="Washington"/>
    <x v="392"/>
    <x v="1"/>
    <x v="2"/>
    <x v="0"/>
    <x v="24"/>
    <s v="Berrien"/>
    <x v="6"/>
    <s v="Weapon Possession or Sale;#Other"/>
    <s v="Unknown"/>
    <x v="42"/>
    <x v="20"/>
    <n v="2"/>
    <x v="0"/>
    <x v="0"/>
    <x v="0"/>
    <x v="1"/>
    <x v="0"/>
    <x v="0"/>
    <x v="0"/>
    <x v="0"/>
    <s v="no"/>
    <x v="0"/>
  </r>
  <r>
    <s v="Wheeler-Whichard"/>
    <x v="532"/>
    <x v="46"/>
    <x v="2"/>
    <x v="0"/>
    <x v="2"/>
    <s v="Kings"/>
    <x v="0"/>
    <s v="N/A"/>
    <s v="25 to Life"/>
    <x v="30"/>
    <x v="20"/>
    <n v="12"/>
    <x v="0"/>
    <x v="0"/>
    <x v="0"/>
    <x v="1"/>
    <x v="0"/>
    <x v="0"/>
    <x v="1"/>
    <x v="1"/>
    <s v="no"/>
    <x v="0"/>
  </r>
  <r>
    <s v="Whitfield"/>
    <x v="654"/>
    <x v="27"/>
    <x v="2"/>
    <x v="0"/>
    <x v="10"/>
    <s v="Norfolk City"/>
    <x v="4"/>
    <s v="Robbery"/>
    <s v="63 years"/>
    <x v="11"/>
    <x v="20"/>
    <n v="27"/>
    <x v="1"/>
    <x v="0"/>
    <x v="0"/>
    <x v="0"/>
    <x v="0"/>
    <x v="1"/>
    <x v="0"/>
    <x v="0"/>
    <s v="no"/>
    <x v="1"/>
  </r>
  <r>
    <s v="Williams"/>
    <x v="307"/>
    <x v="37"/>
    <x v="0"/>
    <x v="0"/>
    <x v="21"/>
    <s v="Baltimore "/>
    <x v="7"/>
    <s v="Illegal Use of a Weapon"/>
    <s v="100 years"/>
    <x v="32"/>
    <x v="20"/>
    <n v="11"/>
    <x v="0"/>
    <x v="0"/>
    <x v="0"/>
    <x v="0"/>
    <x v="0"/>
    <x v="0"/>
    <x v="1"/>
    <x v="0"/>
    <s v="no"/>
    <x v="0"/>
  </r>
  <r>
    <s v="Winslow"/>
    <x v="18"/>
    <x v="23"/>
    <x v="0"/>
    <x v="0"/>
    <x v="26"/>
    <s v="Gage"/>
    <x v="22"/>
    <s v="N/A"/>
    <s v="50 years"/>
    <x v="12"/>
    <x v="20"/>
    <n v="19"/>
    <x v="1"/>
    <x v="0"/>
    <x v="1"/>
    <x v="1"/>
    <x v="1"/>
    <x v="0"/>
    <x v="0"/>
    <x v="0"/>
    <s v="no"/>
    <x v="1"/>
  </r>
  <r>
    <s v="Wosu"/>
    <x v="655"/>
    <x v="22"/>
    <x v="2"/>
    <x v="1"/>
    <x v="2"/>
    <s v="Erie"/>
    <x v="1"/>
    <s v="N/A"/>
    <s v="25 years"/>
    <x v="24"/>
    <x v="20"/>
    <n v="16"/>
    <x v="0"/>
    <x v="0"/>
    <x v="0"/>
    <x v="1"/>
    <x v="1"/>
    <x v="0"/>
    <x v="1"/>
    <x v="1"/>
    <s v="no"/>
    <x v="0"/>
  </r>
  <r>
    <s v="Zomber"/>
    <x v="233"/>
    <x v="17"/>
    <x v="0"/>
    <x v="0"/>
    <x v="14"/>
    <s v="(Eastern)"/>
    <x v="15"/>
    <s v="N/A"/>
    <s v="2 years and 6 months"/>
    <x v="38"/>
    <x v="20"/>
    <n v="6"/>
    <x v="0"/>
    <x v="0"/>
    <x v="0"/>
    <x v="1"/>
    <x v="0"/>
    <x v="1"/>
    <x v="0"/>
    <x v="0"/>
    <s v="yes"/>
    <x v="0"/>
  </r>
  <r>
    <s v="Alexander"/>
    <x v="656"/>
    <x v="3"/>
    <x v="0"/>
    <x v="0"/>
    <x v="36"/>
    <s v="Panola"/>
    <x v="0"/>
    <s v="N/A"/>
    <s v="Life"/>
    <x v="4"/>
    <x v="21"/>
    <n v="21"/>
    <x v="0"/>
    <x v="0"/>
    <x v="0"/>
    <x v="1"/>
    <x v="0"/>
    <x v="0"/>
    <x v="1"/>
    <x v="0"/>
    <s v="no"/>
    <x v="0"/>
  </r>
  <r>
    <s v="Alowonle"/>
    <x v="657"/>
    <x v="16"/>
    <x v="2"/>
    <x v="0"/>
    <x v="5"/>
    <s v="Washington"/>
    <x v="4"/>
    <s v="N/A"/>
    <s v="4 years"/>
    <x v="42"/>
    <x v="21"/>
    <n v="3"/>
    <x v="0"/>
    <x v="0"/>
    <x v="0"/>
    <x v="1"/>
    <x v="0"/>
    <x v="0"/>
    <x v="1"/>
    <x v="1"/>
    <s v="no"/>
    <x v="0"/>
  </r>
  <r>
    <s v="Alvarez"/>
    <x v="65"/>
    <x v="20"/>
    <x v="1"/>
    <x v="0"/>
    <x v="0"/>
    <s v="Cameron"/>
    <x v="9"/>
    <s v="N/A"/>
    <s v="8 years"/>
    <x v="41"/>
    <x v="21"/>
    <n v="4"/>
    <x v="0"/>
    <x v="0"/>
    <x v="0"/>
    <x v="1"/>
    <x v="0"/>
    <x v="0"/>
    <x v="0"/>
    <x v="0"/>
    <s v="no"/>
    <x v="0"/>
  </r>
  <r>
    <s v="Arrington"/>
    <x v="658"/>
    <x v="23"/>
    <x v="2"/>
    <x v="0"/>
    <x v="21"/>
    <s v="Montgomery"/>
    <x v="0"/>
    <s v="N/A"/>
    <s v="25 years"/>
    <x v="28"/>
    <x v="21"/>
    <n v="15"/>
    <x v="1"/>
    <x v="1"/>
    <x v="0"/>
    <x v="0"/>
    <x v="0"/>
    <x v="1"/>
    <x v="1"/>
    <x v="1"/>
    <s v="no"/>
    <x v="2"/>
  </r>
  <r>
    <s v="Avery"/>
    <x v="659"/>
    <x v="12"/>
    <x v="2"/>
    <x v="0"/>
    <x v="24"/>
    <s v="Wayne"/>
    <x v="0"/>
    <s v="N/A"/>
    <s v="20 to 50 years"/>
    <x v="33"/>
    <x v="21"/>
    <n v="10"/>
    <x v="0"/>
    <x v="0"/>
    <x v="0"/>
    <x v="0"/>
    <x v="0"/>
    <x v="1"/>
    <x v="1"/>
    <x v="1"/>
    <s v="no"/>
    <x v="0"/>
  </r>
  <r>
    <s v="Avery"/>
    <x v="15"/>
    <x v="28"/>
    <x v="2"/>
    <x v="0"/>
    <x v="1"/>
    <s v="Milwaukee"/>
    <x v="0"/>
    <s v="N/A"/>
    <s v="40 years"/>
    <x v="40"/>
    <x v="21"/>
    <n v="5"/>
    <x v="1"/>
    <x v="0"/>
    <x v="1"/>
    <x v="1"/>
    <x v="0"/>
    <x v="0"/>
    <x v="0"/>
    <x v="0"/>
    <s v="no"/>
    <x v="1"/>
  </r>
  <r>
    <s v="Bailey"/>
    <x v="660"/>
    <x v="2"/>
    <x v="2"/>
    <x v="0"/>
    <x v="11"/>
    <s v="Camden"/>
    <x v="6"/>
    <s v="N/A"/>
    <s v="1 year"/>
    <x v="45"/>
    <x v="21"/>
    <n v="0"/>
    <x v="0"/>
    <x v="0"/>
    <x v="0"/>
    <x v="1"/>
    <x v="0"/>
    <x v="0"/>
    <x v="0"/>
    <x v="0"/>
    <s v="no"/>
    <x v="0"/>
  </r>
  <r>
    <s v="Baker"/>
    <x v="661"/>
    <x v="3"/>
    <x v="0"/>
    <x v="0"/>
    <x v="35"/>
    <s v="Bryan"/>
    <x v="9"/>
    <s v="Misdemeanor"/>
    <s v="Life"/>
    <x v="44"/>
    <x v="21"/>
    <n v="1"/>
    <x v="0"/>
    <x v="0"/>
    <x v="0"/>
    <x v="1"/>
    <x v="0"/>
    <x v="0"/>
    <x v="0"/>
    <x v="1"/>
    <s v="no"/>
    <x v="0"/>
  </r>
  <r>
    <s v="Ballard"/>
    <x v="224"/>
    <x v="4"/>
    <x v="2"/>
    <x v="0"/>
    <x v="11"/>
    <s v="Camden"/>
    <x v="6"/>
    <s v="N/A"/>
    <s v="4 years"/>
    <x v="43"/>
    <x v="21"/>
    <n v="2"/>
    <x v="0"/>
    <x v="0"/>
    <x v="0"/>
    <x v="1"/>
    <x v="0"/>
    <x v="0"/>
    <x v="0"/>
    <x v="0"/>
    <s v="no"/>
    <x v="0"/>
  </r>
  <r>
    <s v="Barnes"/>
    <x v="249"/>
    <x v="27"/>
    <x v="2"/>
    <x v="0"/>
    <x v="11"/>
    <s v="Camden"/>
    <x v="6"/>
    <s v="N/A"/>
    <s v="Unknown"/>
    <x v="44"/>
    <x v="21"/>
    <n v="1"/>
    <x v="0"/>
    <x v="0"/>
    <x v="0"/>
    <x v="1"/>
    <x v="0"/>
    <x v="0"/>
    <x v="0"/>
    <x v="0"/>
    <s v="no"/>
    <x v="0"/>
  </r>
  <r>
    <s v="Bass"/>
    <x v="384"/>
    <x v="12"/>
    <x v="2"/>
    <x v="0"/>
    <x v="36"/>
    <s v="Bolivar"/>
    <x v="10"/>
    <s v="Assault"/>
    <s v="50 years"/>
    <x v="10"/>
    <x v="21"/>
    <n v="22"/>
    <x v="0"/>
    <x v="0"/>
    <x v="0"/>
    <x v="1"/>
    <x v="0"/>
    <x v="0"/>
    <x v="0"/>
    <x v="1"/>
    <s v="no"/>
    <x v="0"/>
  </r>
  <r>
    <s v="Baumer"/>
    <x v="373"/>
    <x v="2"/>
    <x v="0"/>
    <x v="1"/>
    <x v="24"/>
    <s v="Macomb"/>
    <x v="25"/>
    <s v="N/A"/>
    <s v="10 to 15 years"/>
    <x v="40"/>
    <x v="21"/>
    <n v="5"/>
    <x v="0"/>
    <x v="0"/>
    <x v="0"/>
    <x v="1"/>
    <x v="1"/>
    <x v="1"/>
    <x v="1"/>
    <x v="1"/>
    <s v="no"/>
    <x v="0"/>
  </r>
  <r>
    <s v="Becerra"/>
    <x v="138"/>
    <x v="23"/>
    <x v="2"/>
    <x v="0"/>
    <x v="11"/>
    <s v="Camden"/>
    <x v="6"/>
    <s v="N/A"/>
    <s v="1 year"/>
    <x v="44"/>
    <x v="21"/>
    <n v="1"/>
    <x v="0"/>
    <x v="0"/>
    <x v="0"/>
    <x v="1"/>
    <x v="0"/>
    <x v="0"/>
    <x v="0"/>
    <x v="0"/>
    <s v="no"/>
    <x v="0"/>
  </r>
  <r>
    <s v="Beverly"/>
    <x v="424"/>
    <x v="10"/>
    <x v="2"/>
    <x v="0"/>
    <x v="11"/>
    <s v="Camden"/>
    <x v="6"/>
    <s v="Misdemeanor"/>
    <s v="Unknown"/>
    <x v="43"/>
    <x v="21"/>
    <n v="2"/>
    <x v="0"/>
    <x v="0"/>
    <x v="0"/>
    <x v="1"/>
    <x v="0"/>
    <x v="0"/>
    <x v="0"/>
    <x v="0"/>
    <s v="no"/>
    <x v="0"/>
  </r>
  <r>
    <s v="Bivens"/>
    <x v="392"/>
    <x v="0"/>
    <x v="2"/>
    <x v="0"/>
    <x v="36"/>
    <s v="Forrest"/>
    <x v="0"/>
    <s v="Rape"/>
    <s v="Life"/>
    <x v="14"/>
    <x v="21"/>
    <n v="30"/>
    <x v="1"/>
    <x v="0"/>
    <x v="1"/>
    <x v="1"/>
    <x v="0"/>
    <x v="0"/>
    <x v="0"/>
    <x v="0"/>
    <s v="no"/>
    <x v="1"/>
  </r>
  <r>
    <s v="Bradford"/>
    <x v="255"/>
    <x v="30"/>
    <x v="3"/>
    <x v="0"/>
    <x v="40"/>
    <s v="Yakima"/>
    <x v="4"/>
    <s v="Burglary/Unlawful Entry"/>
    <s v="10 years"/>
    <x v="31"/>
    <x v="21"/>
    <n v="14"/>
    <x v="1"/>
    <x v="0"/>
    <x v="1"/>
    <x v="0"/>
    <x v="0"/>
    <x v="1"/>
    <x v="1"/>
    <x v="0"/>
    <s v="no"/>
    <x v="1"/>
  </r>
  <r>
    <s v="Briscoe"/>
    <x v="169"/>
    <x v="23"/>
    <x v="2"/>
    <x v="0"/>
    <x v="0"/>
    <s v="Harris"/>
    <x v="10"/>
    <s v="N/A"/>
    <s v="Not sentenced"/>
    <x v="44"/>
    <x v="21"/>
    <n v="1"/>
    <x v="0"/>
    <x v="0"/>
    <x v="0"/>
    <x v="0"/>
    <x v="1"/>
    <x v="1"/>
    <x v="1"/>
    <x v="0"/>
    <s v="no"/>
    <x v="0"/>
  </r>
  <r>
    <s v="Brodie"/>
    <x v="547"/>
    <x v="23"/>
    <x v="0"/>
    <x v="0"/>
    <x v="0"/>
    <s v="Dallas"/>
    <x v="1"/>
    <s v="N/A"/>
    <s v="5 years"/>
    <x v="24"/>
    <x v="21"/>
    <n v="17"/>
    <x v="0"/>
    <x v="0"/>
    <x v="1"/>
    <x v="1"/>
    <x v="0"/>
    <x v="1"/>
    <x v="0"/>
    <x v="0"/>
    <s v="no"/>
    <x v="0"/>
  </r>
  <r>
    <s v="Brown"/>
    <x v="121"/>
    <x v="18"/>
    <x v="2"/>
    <x v="0"/>
    <x v="14"/>
    <s v="Dauphin"/>
    <x v="10"/>
    <s v="Burglary/Unlawful Entry;#Gun Possession or Sale;#Conspiracy"/>
    <s v="22 to 70 years"/>
    <x v="36"/>
    <x v="21"/>
    <n v="8"/>
    <x v="1"/>
    <x v="0"/>
    <x v="0"/>
    <x v="0"/>
    <x v="0"/>
    <x v="1"/>
    <x v="1"/>
    <x v="0"/>
    <s v="no"/>
    <x v="1"/>
  </r>
  <r>
    <s v="Buckley"/>
    <x v="662"/>
    <x v="11"/>
    <x v="2"/>
    <x v="0"/>
    <x v="8"/>
    <s v="Clark"/>
    <x v="6"/>
    <s v="N/A"/>
    <s v="Life"/>
    <x v="34"/>
    <x v="21"/>
    <n v="11"/>
    <x v="0"/>
    <x v="0"/>
    <x v="0"/>
    <x v="1"/>
    <x v="0"/>
    <x v="0"/>
    <x v="0"/>
    <x v="0"/>
    <s v="no"/>
    <x v="0"/>
  </r>
  <r>
    <s v="Bunge"/>
    <x v="53"/>
    <x v="29"/>
    <x v="0"/>
    <x v="0"/>
    <x v="2"/>
    <s v="Kings"/>
    <x v="27"/>
    <s v="N/A"/>
    <s v="6 years"/>
    <x v="42"/>
    <x v="21"/>
    <n v="3"/>
    <x v="0"/>
    <x v="0"/>
    <x v="0"/>
    <x v="0"/>
    <x v="0"/>
    <x v="0"/>
    <x v="0"/>
    <x v="0"/>
    <s v="no"/>
    <x v="0"/>
  </r>
  <r>
    <s v="Calderon III"/>
    <x v="663"/>
    <x v="27"/>
    <x v="1"/>
    <x v="0"/>
    <x v="0"/>
    <s v="Atascosa"/>
    <x v="1"/>
    <s v="N/A"/>
    <s v="10 years"/>
    <x v="40"/>
    <x v="21"/>
    <n v="5"/>
    <x v="0"/>
    <x v="0"/>
    <x v="0"/>
    <x v="1"/>
    <x v="0"/>
    <x v="0"/>
    <x v="1"/>
    <x v="0"/>
    <s v="no"/>
    <x v="0"/>
  </r>
  <r>
    <s v="Caravella"/>
    <x v="42"/>
    <x v="45"/>
    <x v="0"/>
    <x v="0"/>
    <x v="4"/>
    <s v="Broward"/>
    <x v="0"/>
    <s v="Rape"/>
    <s v="Life"/>
    <x v="5"/>
    <x v="21"/>
    <n v="26"/>
    <x v="1"/>
    <x v="0"/>
    <x v="1"/>
    <x v="1"/>
    <x v="1"/>
    <x v="1"/>
    <x v="0"/>
    <x v="0"/>
    <s v="no"/>
    <x v="1"/>
  </r>
  <r>
    <s v="Carter"/>
    <x v="35"/>
    <x v="23"/>
    <x v="2"/>
    <x v="0"/>
    <x v="24"/>
    <s v="Wayne"/>
    <x v="4"/>
    <s v="Robbery;#Assault"/>
    <s v="Life"/>
    <x v="23"/>
    <x v="21"/>
    <n v="35"/>
    <x v="0"/>
    <x v="0"/>
    <x v="0"/>
    <x v="0"/>
    <x v="1"/>
    <x v="1"/>
    <x v="1"/>
    <x v="1"/>
    <s v="no"/>
    <x v="0"/>
  </r>
  <r>
    <s v="Cass"/>
    <x v="23"/>
    <x v="11"/>
    <x v="2"/>
    <x v="0"/>
    <x v="11"/>
    <s v="Camden"/>
    <x v="21"/>
    <s v="N/A"/>
    <s v="5 years"/>
    <x v="43"/>
    <x v="21"/>
    <n v="2"/>
    <x v="0"/>
    <x v="0"/>
    <x v="0"/>
    <x v="1"/>
    <x v="0"/>
    <x v="0"/>
    <x v="0"/>
    <x v="0"/>
    <s v="no"/>
    <x v="0"/>
  </r>
  <r>
    <s v="Chiappini"/>
    <x v="55"/>
    <x v="40"/>
    <x v="0"/>
    <x v="0"/>
    <x v="15"/>
    <s v="Plymouth"/>
    <x v="9"/>
    <s v="N/A"/>
    <s v="2 years and 6 months"/>
    <x v="41"/>
    <x v="21"/>
    <n v="4"/>
    <x v="0"/>
    <x v="0"/>
    <x v="0"/>
    <x v="1"/>
    <x v="0"/>
    <x v="0"/>
    <x v="1"/>
    <x v="0"/>
    <s v="no"/>
    <x v="0"/>
  </r>
  <r>
    <s v="Collins"/>
    <x v="664"/>
    <x v="7"/>
    <x v="2"/>
    <x v="0"/>
    <x v="2"/>
    <s v="Kings"/>
    <x v="0"/>
    <s v="N/A"/>
    <s v="34 to Life"/>
    <x v="28"/>
    <x v="21"/>
    <n v="15"/>
    <x v="0"/>
    <x v="0"/>
    <x v="0"/>
    <x v="1"/>
    <x v="0"/>
    <x v="0"/>
    <x v="0"/>
    <x v="0"/>
    <s v="no"/>
    <x v="0"/>
  </r>
  <r>
    <s v="Contee"/>
    <x v="665"/>
    <x v="12"/>
    <x v="2"/>
    <x v="0"/>
    <x v="0"/>
    <s v="Lubbock"/>
    <x v="21"/>
    <s v="N/A"/>
    <s v="3 years"/>
    <x v="42"/>
    <x v="21"/>
    <n v="3"/>
    <x v="0"/>
    <x v="0"/>
    <x v="0"/>
    <x v="1"/>
    <x v="0"/>
    <x v="1"/>
    <x v="1"/>
    <x v="1"/>
    <s v="no"/>
    <x v="0"/>
  </r>
  <r>
    <s v="Davis"/>
    <x v="116"/>
    <x v="14"/>
    <x v="0"/>
    <x v="0"/>
    <x v="40"/>
    <s v="Clark"/>
    <x v="4"/>
    <s v="Robbery;#Kidnapping"/>
    <s v="20 years and 6 months"/>
    <x v="24"/>
    <x v="21"/>
    <n v="17"/>
    <x v="1"/>
    <x v="0"/>
    <x v="0"/>
    <x v="0"/>
    <x v="0"/>
    <x v="1"/>
    <x v="1"/>
    <x v="0"/>
    <s v="no"/>
    <x v="1"/>
  </r>
  <r>
    <s v="Davis, Jr."/>
    <x v="111"/>
    <x v="12"/>
    <x v="2"/>
    <x v="0"/>
    <x v="23"/>
    <s v="Jefferson"/>
    <x v="0"/>
    <s v="N/A"/>
    <s v="Life without parole"/>
    <x v="24"/>
    <x v="21"/>
    <n v="17"/>
    <x v="0"/>
    <x v="0"/>
    <x v="0"/>
    <x v="1"/>
    <x v="0"/>
    <x v="0"/>
    <x v="0"/>
    <x v="1"/>
    <s v="no"/>
    <x v="0"/>
  </r>
  <r>
    <s v="Delmore"/>
    <x v="116"/>
    <x v="3"/>
    <x v="2"/>
    <x v="0"/>
    <x v="23"/>
    <s v="Jefferson"/>
    <x v="0"/>
    <s v="N/A"/>
    <s v="Life without parole"/>
    <x v="24"/>
    <x v="21"/>
    <n v="17"/>
    <x v="0"/>
    <x v="0"/>
    <x v="0"/>
    <x v="1"/>
    <x v="0"/>
    <x v="0"/>
    <x v="0"/>
    <x v="1"/>
    <s v="no"/>
    <x v="0"/>
  </r>
  <r>
    <s v="Dixon"/>
    <x v="666"/>
    <x v="3"/>
    <x v="2"/>
    <x v="0"/>
    <x v="36"/>
    <s v="Forrest"/>
    <x v="0"/>
    <s v="Rape"/>
    <s v="Life"/>
    <x v="14"/>
    <x v="21"/>
    <n v="30"/>
    <x v="1"/>
    <x v="0"/>
    <x v="1"/>
    <x v="1"/>
    <x v="0"/>
    <x v="0"/>
    <x v="0"/>
    <x v="0"/>
    <s v="no"/>
    <x v="1"/>
  </r>
  <r>
    <s v="Earle"/>
    <x v="667"/>
    <x v="18"/>
    <x v="0"/>
    <x v="1"/>
    <x v="15"/>
    <s v="Plymouth"/>
    <x v="0"/>
    <s v="N/A"/>
    <s v="Life"/>
    <x v="40"/>
    <x v="21"/>
    <n v="5"/>
    <x v="0"/>
    <x v="0"/>
    <x v="0"/>
    <x v="1"/>
    <x v="0"/>
    <x v="1"/>
    <x v="1"/>
    <x v="1"/>
    <s v="no"/>
    <x v="0"/>
  </r>
  <r>
    <s v="Engel"/>
    <x v="7"/>
    <x v="22"/>
    <x v="0"/>
    <x v="0"/>
    <x v="27"/>
    <s v="Clay"/>
    <x v="11"/>
    <s v="Other Violent Felony"/>
    <s v="90 years"/>
    <x v="19"/>
    <x v="21"/>
    <n v="19"/>
    <x v="0"/>
    <x v="0"/>
    <x v="0"/>
    <x v="1"/>
    <x v="0"/>
    <x v="0"/>
    <x v="0"/>
    <x v="0"/>
    <s v="no"/>
    <x v="0"/>
  </r>
  <r>
    <s v="Felix"/>
    <x v="668"/>
    <x v="23"/>
    <x v="2"/>
    <x v="0"/>
    <x v="2"/>
    <s v="Bronx"/>
    <x v="7"/>
    <s v="Assault;#Gun Possession or Sale"/>
    <s v="12 years"/>
    <x v="39"/>
    <x v="21"/>
    <n v="6"/>
    <x v="0"/>
    <x v="0"/>
    <x v="0"/>
    <x v="0"/>
    <x v="0"/>
    <x v="0"/>
    <x v="0"/>
    <x v="0"/>
    <s v="no"/>
    <x v="0"/>
  </r>
  <r>
    <s v="Flowers"/>
    <x v="154"/>
    <x v="18"/>
    <x v="2"/>
    <x v="0"/>
    <x v="8"/>
    <s v="Columbia"/>
    <x v="0"/>
    <s v="Robbery"/>
    <s v="Life without parole"/>
    <x v="39"/>
    <x v="21"/>
    <n v="6"/>
    <x v="1"/>
    <x v="1"/>
    <x v="1"/>
    <x v="1"/>
    <x v="0"/>
    <x v="0"/>
    <x v="0"/>
    <x v="1"/>
    <s v="no"/>
    <x v="2"/>
  </r>
  <r>
    <s v="Futrell"/>
    <x v="669"/>
    <x v="20"/>
    <x v="2"/>
    <x v="0"/>
    <x v="24"/>
    <s v="Wayne"/>
    <x v="0"/>
    <s v="N/A"/>
    <s v="Life"/>
    <x v="44"/>
    <x v="21"/>
    <n v="1"/>
    <x v="0"/>
    <x v="0"/>
    <x v="0"/>
    <x v="0"/>
    <x v="0"/>
    <x v="1"/>
    <x v="0"/>
    <x v="0"/>
    <s v="no"/>
    <x v="0"/>
  </r>
  <r>
    <s v="Gibson"/>
    <x v="6"/>
    <x v="26"/>
    <x v="2"/>
    <x v="0"/>
    <x v="11"/>
    <s v="Camden"/>
    <x v="6"/>
    <s v="N/A"/>
    <s v="Probation"/>
    <x v="42"/>
    <x v="21"/>
    <n v="3"/>
    <x v="0"/>
    <x v="0"/>
    <x v="0"/>
    <x v="1"/>
    <x v="0"/>
    <x v="0"/>
    <x v="0"/>
    <x v="0"/>
    <s v="no"/>
    <x v="0"/>
  </r>
  <r>
    <s v="Gonser"/>
    <x v="670"/>
    <x v="9"/>
    <x v="0"/>
    <x v="1"/>
    <x v="37"/>
    <s v="Arapahoe"/>
    <x v="1"/>
    <s v="Child Abuse"/>
    <s v="20 to life"/>
    <x v="41"/>
    <x v="21"/>
    <n v="4"/>
    <x v="0"/>
    <x v="0"/>
    <x v="0"/>
    <x v="1"/>
    <x v="0"/>
    <x v="0"/>
    <x v="1"/>
    <x v="0"/>
    <s v="no"/>
    <x v="0"/>
  </r>
  <r>
    <s v="Graham"/>
    <x v="15"/>
    <x v="4"/>
    <x v="2"/>
    <x v="0"/>
    <x v="11"/>
    <s v="Camden"/>
    <x v="6"/>
    <s v="N/A"/>
    <s v="3 years"/>
    <x v="43"/>
    <x v="21"/>
    <n v="2"/>
    <x v="0"/>
    <x v="0"/>
    <x v="0"/>
    <x v="1"/>
    <x v="0"/>
    <x v="0"/>
    <x v="0"/>
    <x v="0"/>
    <s v="no"/>
    <x v="0"/>
  </r>
  <r>
    <s v="Graves"/>
    <x v="42"/>
    <x v="27"/>
    <x v="2"/>
    <x v="0"/>
    <x v="0"/>
    <s v="Burleson"/>
    <x v="0"/>
    <s v="Arson"/>
    <s v="Death"/>
    <x v="27"/>
    <x v="21"/>
    <n v="16"/>
    <x v="0"/>
    <x v="0"/>
    <x v="0"/>
    <x v="1"/>
    <x v="1"/>
    <x v="0"/>
    <x v="0"/>
    <x v="0"/>
    <s v="no"/>
    <x v="0"/>
  </r>
  <r>
    <s v="Green"/>
    <x v="49"/>
    <x v="12"/>
    <x v="2"/>
    <x v="0"/>
    <x v="0"/>
    <s v="Harris"/>
    <x v="4"/>
    <s v="N/A"/>
    <s v="75 years"/>
    <x v="7"/>
    <x v="21"/>
    <n v="27"/>
    <x v="1"/>
    <x v="0"/>
    <x v="0"/>
    <x v="0"/>
    <x v="0"/>
    <x v="1"/>
    <x v="1"/>
    <x v="0"/>
    <s v="no"/>
    <x v="1"/>
  </r>
  <r>
    <s v="Hagan"/>
    <x v="671"/>
    <x v="29"/>
    <x v="2"/>
    <x v="0"/>
    <x v="11"/>
    <s v="Middlesex"/>
    <x v="1"/>
    <s v="Child Abuse"/>
    <s v="4 years"/>
    <x v="39"/>
    <x v="21"/>
    <n v="6"/>
    <x v="0"/>
    <x v="0"/>
    <x v="0"/>
    <x v="1"/>
    <x v="0"/>
    <x v="0"/>
    <x v="1"/>
    <x v="1"/>
    <s v="no"/>
    <x v="0"/>
  </r>
  <r>
    <s v="Houston"/>
    <x v="90"/>
    <x v="30"/>
    <x v="2"/>
    <x v="0"/>
    <x v="7"/>
    <s v="Cuyahoga"/>
    <x v="0"/>
    <s v="Robbery;#Gun Possession or Sale"/>
    <s v="33 to Life"/>
    <x v="22"/>
    <x v="21"/>
    <n v="18"/>
    <x v="0"/>
    <x v="0"/>
    <x v="0"/>
    <x v="1"/>
    <x v="0"/>
    <x v="0"/>
    <x v="1"/>
    <x v="0"/>
    <s v="no"/>
    <x v="0"/>
  </r>
  <r>
    <s v="Isham"/>
    <x v="672"/>
    <x v="13"/>
    <x v="3"/>
    <x v="0"/>
    <x v="1"/>
    <s v="Douglas"/>
    <x v="1"/>
    <s v="N/A"/>
    <s v="10 years"/>
    <x v="12"/>
    <x v="21"/>
    <n v="20"/>
    <x v="0"/>
    <x v="0"/>
    <x v="0"/>
    <x v="1"/>
    <x v="0"/>
    <x v="0"/>
    <x v="1"/>
    <x v="0"/>
    <s v="no"/>
    <x v="0"/>
  </r>
  <r>
    <s v="Jackson"/>
    <x v="184"/>
    <x v="7"/>
    <x v="2"/>
    <x v="0"/>
    <x v="11"/>
    <s v="N/A"/>
    <x v="21"/>
    <s v="N/A"/>
    <s v="21 months"/>
    <x v="44"/>
    <x v="21"/>
    <n v="1"/>
    <x v="0"/>
    <x v="0"/>
    <x v="0"/>
    <x v="1"/>
    <x v="0"/>
    <x v="0"/>
    <x v="0"/>
    <x v="0"/>
    <s v="yes"/>
    <x v="0"/>
  </r>
  <r>
    <s v="Johnson"/>
    <x v="42"/>
    <x v="2"/>
    <x v="2"/>
    <x v="0"/>
    <x v="23"/>
    <s v="Washington"/>
    <x v="0"/>
    <s v="N/A"/>
    <s v="Life"/>
    <x v="2"/>
    <x v="21"/>
    <n v="24"/>
    <x v="1"/>
    <x v="0"/>
    <x v="1"/>
    <x v="0"/>
    <x v="1"/>
    <x v="0"/>
    <x v="0"/>
    <x v="0"/>
    <s v="no"/>
    <x v="1"/>
  </r>
  <r>
    <s v="Jones"/>
    <x v="547"/>
    <x v="30"/>
    <x v="2"/>
    <x v="0"/>
    <x v="27"/>
    <s v="(Eastern)"/>
    <x v="6"/>
    <s v="N/A"/>
    <s v="20 years"/>
    <x v="32"/>
    <x v="21"/>
    <n v="12"/>
    <x v="0"/>
    <x v="0"/>
    <x v="0"/>
    <x v="1"/>
    <x v="0"/>
    <x v="0"/>
    <x v="0"/>
    <x v="0"/>
    <s v="yes"/>
    <x v="0"/>
  </r>
  <r>
    <s v="Jones"/>
    <x v="56"/>
    <x v="7"/>
    <x v="2"/>
    <x v="0"/>
    <x v="21"/>
    <s v="Baltimore City"/>
    <x v="0"/>
    <s v="N/A"/>
    <s v="Life"/>
    <x v="34"/>
    <x v="21"/>
    <n v="11"/>
    <x v="0"/>
    <x v="0"/>
    <x v="0"/>
    <x v="0"/>
    <x v="1"/>
    <x v="1"/>
    <x v="0"/>
    <x v="0"/>
    <s v="no"/>
    <x v="0"/>
  </r>
  <r>
    <s v="Joseph"/>
    <x v="673"/>
    <x v="2"/>
    <x v="2"/>
    <x v="1"/>
    <x v="4"/>
    <s v="Orange"/>
    <x v="12"/>
    <s v="N/A"/>
    <s v="Not sentenced"/>
    <x v="45"/>
    <x v="21"/>
    <n v="0"/>
    <x v="0"/>
    <x v="0"/>
    <x v="0"/>
    <x v="0"/>
    <x v="0"/>
    <x v="1"/>
    <x v="1"/>
    <x v="0"/>
    <s v="no"/>
    <x v="0"/>
  </r>
  <r>
    <s v="Julian"/>
    <x v="238"/>
    <x v="7"/>
    <x v="0"/>
    <x v="0"/>
    <x v="20"/>
    <s v="Madison"/>
    <x v="16"/>
    <s v="Burglary/Unlawful Entry"/>
    <s v="15 years"/>
    <x v="38"/>
    <x v="21"/>
    <n v="7"/>
    <x v="0"/>
    <x v="0"/>
    <x v="0"/>
    <x v="1"/>
    <x v="0"/>
    <x v="0"/>
    <x v="0"/>
    <x v="0"/>
    <s v="no"/>
    <x v="0"/>
  </r>
  <r>
    <s v="Kamienski"/>
    <x v="6"/>
    <x v="38"/>
    <x v="0"/>
    <x v="0"/>
    <x v="11"/>
    <s v="Ocean"/>
    <x v="0"/>
    <s v="Drug Possession or Sale"/>
    <s v="Life"/>
    <x v="10"/>
    <x v="21"/>
    <n v="22"/>
    <x v="0"/>
    <x v="0"/>
    <x v="0"/>
    <x v="1"/>
    <x v="0"/>
    <x v="0"/>
    <x v="0"/>
    <x v="0"/>
    <s v="no"/>
    <x v="0"/>
  </r>
  <r>
    <s v="LaFratta"/>
    <x v="184"/>
    <x v="22"/>
    <x v="0"/>
    <x v="0"/>
    <x v="15"/>
    <s v="Essex"/>
    <x v="17"/>
    <s v="Theft"/>
    <s v="2 years"/>
    <x v="44"/>
    <x v="21"/>
    <n v="1"/>
    <x v="0"/>
    <x v="0"/>
    <x v="0"/>
    <x v="1"/>
    <x v="0"/>
    <x v="0"/>
    <x v="0"/>
    <x v="0"/>
    <s v="no"/>
    <x v="0"/>
  </r>
  <r>
    <s v="Lee"/>
    <x v="674"/>
    <x v="0"/>
    <x v="5"/>
    <x v="0"/>
    <x v="5"/>
    <s v="Ramsey"/>
    <x v="3"/>
    <s v="N/A"/>
    <s v="8 years"/>
    <x v="42"/>
    <x v="21"/>
    <n v="3"/>
    <x v="0"/>
    <x v="0"/>
    <x v="0"/>
    <x v="1"/>
    <x v="0"/>
    <x v="1"/>
    <x v="1"/>
    <x v="1"/>
    <s v="no"/>
    <x v="0"/>
  </r>
  <r>
    <s v="Lee"/>
    <x v="15"/>
    <x v="20"/>
    <x v="2"/>
    <x v="0"/>
    <x v="24"/>
    <s v="Wayne"/>
    <x v="4"/>
    <s v="Assault"/>
    <s v="15 to 30 years"/>
    <x v="42"/>
    <x v="21"/>
    <n v="3"/>
    <x v="1"/>
    <x v="1"/>
    <x v="0"/>
    <x v="1"/>
    <x v="0"/>
    <x v="0"/>
    <x v="0"/>
    <x v="0"/>
    <s v="no"/>
    <x v="2"/>
  </r>
  <r>
    <s v="Loftin"/>
    <x v="56"/>
    <x v="40"/>
    <x v="2"/>
    <x v="0"/>
    <x v="2"/>
    <s v="Onondaga"/>
    <x v="4"/>
    <s v="N/A"/>
    <s v="17 years"/>
    <x v="43"/>
    <x v="21"/>
    <n v="2"/>
    <x v="0"/>
    <x v="0"/>
    <x v="0"/>
    <x v="1"/>
    <x v="0"/>
    <x v="0"/>
    <x v="1"/>
    <x v="0"/>
    <s v="no"/>
    <x v="0"/>
  </r>
  <r>
    <s v="Martin"/>
    <x v="606"/>
    <x v="20"/>
    <x v="2"/>
    <x v="0"/>
    <x v="0"/>
    <s v="Harris"/>
    <x v="6"/>
    <s v="N/A"/>
    <s v="30 days"/>
    <x v="43"/>
    <x v="21"/>
    <n v="2"/>
    <x v="0"/>
    <x v="0"/>
    <x v="0"/>
    <x v="1"/>
    <x v="1"/>
    <x v="1"/>
    <x v="1"/>
    <x v="0"/>
    <s v="no"/>
    <x v="0"/>
  </r>
  <r>
    <s v="Massey"/>
    <x v="675"/>
    <x v="28"/>
    <x v="2"/>
    <x v="0"/>
    <x v="9"/>
    <s v="Mecklenburg"/>
    <x v="11"/>
    <s v="Robbery;#Burglary/Unlawful Entry"/>
    <s v="11 1/2 to 15 1/4 years"/>
    <x v="34"/>
    <x v="21"/>
    <n v="11"/>
    <x v="0"/>
    <x v="0"/>
    <x v="0"/>
    <x v="0"/>
    <x v="0"/>
    <x v="1"/>
    <x v="0"/>
    <x v="0"/>
    <s v="no"/>
    <x v="0"/>
  </r>
  <r>
    <s v="McLean"/>
    <x v="11"/>
    <x v="5"/>
    <x v="2"/>
    <x v="0"/>
    <x v="11"/>
    <s v="Camden"/>
    <x v="6"/>
    <s v="N/A"/>
    <s v="Unknown"/>
    <x v="42"/>
    <x v="21"/>
    <n v="3"/>
    <x v="0"/>
    <x v="0"/>
    <x v="0"/>
    <x v="1"/>
    <x v="0"/>
    <x v="0"/>
    <x v="0"/>
    <x v="0"/>
    <s v="no"/>
    <x v="0"/>
  </r>
  <r>
    <s v="Meyers"/>
    <x v="168"/>
    <x v="18"/>
    <x v="2"/>
    <x v="0"/>
    <x v="23"/>
    <s v="Jefferson"/>
    <x v="0"/>
    <s v="N/A"/>
    <s v="Life without parole"/>
    <x v="24"/>
    <x v="21"/>
    <n v="17"/>
    <x v="0"/>
    <x v="0"/>
    <x v="0"/>
    <x v="1"/>
    <x v="0"/>
    <x v="0"/>
    <x v="0"/>
    <x v="1"/>
    <s v="no"/>
    <x v="0"/>
  </r>
  <r>
    <s v="Moore"/>
    <x v="154"/>
    <x v="35"/>
    <x v="2"/>
    <x v="0"/>
    <x v="10"/>
    <s v="Greensville"/>
    <x v="0"/>
    <s v="Rape"/>
    <s v="Life"/>
    <x v="29"/>
    <x v="21"/>
    <n v="32"/>
    <x v="1"/>
    <x v="1"/>
    <x v="1"/>
    <x v="1"/>
    <x v="0"/>
    <x v="1"/>
    <x v="0"/>
    <x v="0"/>
    <s v="no"/>
    <x v="2"/>
  </r>
  <r>
    <s v="Northrop"/>
    <x v="476"/>
    <x v="0"/>
    <x v="0"/>
    <x v="0"/>
    <x v="40"/>
    <s v="Clark"/>
    <x v="4"/>
    <s v="Robbery;#Kidnapping"/>
    <s v="23 years and 6 months"/>
    <x v="24"/>
    <x v="21"/>
    <n v="17"/>
    <x v="1"/>
    <x v="0"/>
    <x v="0"/>
    <x v="0"/>
    <x v="0"/>
    <x v="1"/>
    <x v="1"/>
    <x v="0"/>
    <s v="no"/>
    <x v="1"/>
  </r>
  <r>
    <s v="Norwood"/>
    <x v="31"/>
    <x v="45"/>
    <x v="2"/>
    <x v="0"/>
    <x v="36"/>
    <s v="Hinds"/>
    <x v="10"/>
    <s v="N/A"/>
    <s v="15 years"/>
    <x v="30"/>
    <x v="21"/>
    <n v="13"/>
    <x v="0"/>
    <x v="0"/>
    <x v="0"/>
    <x v="0"/>
    <x v="0"/>
    <x v="1"/>
    <x v="1"/>
    <x v="0"/>
    <s v="no"/>
    <x v="0"/>
  </r>
  <r>
    <s v="O'Laughlin"/>
    <x v="233"/>
    <x v="38"/>
    <x v="0"/>
    <x v="0"/>
    <x v="15"/>
    <s v="Berkshire"/>
    <x v="7"/>
    <s v="Assault;#Other Violent Felony;#Burglary/Unlawful Entry"/>
    <s v="35 to 50 years"/>
    <x v="36"/>
    <x v="21"/>
    <n v="8"/>
    <x v="0"/>
    <x v="0"/>
    <x v="0"/>
    <x v="1"/>
    <x v="1"/>
    <x v="1"/>
    <x v="1"/>
    <x v="0"/>
    <s v="no"/>
    <x v="0"/>
  </r>
  <r>
    <s v="Ortiz"/>
    <x v="157"/>
    <x v="11"/>
    <x v="1"/>
    <x v="0"/>
    <x v="16"/>
    <s v="Los Angeles"/>
    <x v="15"/>
    <s v="N/A"/>
    <s v="5 years"/>
    <x v="40"/>
    <x v="21"/>
    <n v="5"/>
    <x v="0"/>
    <x v="0"/>
    <x v="0"/>
    <x v="1"/>
    <x v="0"/>
    <x v="1"/>
    <x v="1"/>
    <x v="0"/>
    <s v="no"/>
    <x v="0"/>
  </r>
  <r>
    <s v="Pacyon"/>
    <x v="394"/>
    <x v="0"/>
    <x v="0"/>
    <x v="0"/>
    <x v="2"/>
    <s v="Erie"/>
    <x v="4"/>
    <s v="Gun Possession or Sale"/>
    <s v="3 years and 6 months"/>
    <x v="3"/>
    <x v="21"/>
    <n v="25"/>
    <x v="1"/>
    <x v="0"/>
    <x v="0"/>
    <x v="0"/>
    <x v="0"/>
    <x v="1"/>
    <x v="1"/>
    <x v="0"/>
    <s v="no"/>
    <x v="1"/>
  </r>
  <r>
    <s v="Patterson"/>
    <x v="676"/>
    <x v="28"/>
    <x v="2"/>
    <x v="0"/>
    <x v="3"/>
    <s v="Cook"/>
    <x v="21"/>
    <s v="N/A"/>
    <s v="6 years"/>
    <x v="42"/>
    <x v="21"/>
    <n v="3"/>
    <x v="0"/>
    <x v="0"/>
    <x v="0"/>
    <x v="1"/>
    <x v="0"/>
    <x v="0"/>
    <x v="0"/>
    <x v="0"/>
    <s v="no"/>
    <x v="0"/>
  </r>
  <r>
    <s v="Patterson "/>
    <x v="94"/>
    <x v="38"/>
    <x v="2"/>
    <x v="0"/>
    <x v="3"/>
    <s v="Cook"/>
    <x v="0"/>
    <s v="N/A"/>
    <s v="30 years"/>
    <x v="38"/>
    <x v="21"/>
    <n v="7"/>
    <x v="1"/>
    <x v="0"/>
    <x v="0"/>
    <x v="0"/>
    <x v="1"/>
    <x v="0"/>
    <x v="0"/>
    <x v="0"/>
    <s v="no"/>
    <x v="1"/>
  </r>
  <r>
    <s v="Peacock"/>
    <x v="420"/>
    <x v="27"/>
    <x v="2"/>
    <x v="0"/>
    <x v="2"/>
    <s v="Monroe"/>
    <x v="4"/>
    <s v="N/A"/>
    <s v="5 years"/>
    <x v="16"/>
    <x v="21"/>
    <n v="34"/>
    <x v="1"/>
    <x v="0"/>
    <x v="1"/>
    <x v="0"/>
    <x v="0"/>
    <x v="0"/>
    <x v="0"/>
    <x v="0"/>
    <s v="no"/>
    <x v="1"/>
  </r>
  <r>
    <s v="Pierpoint"/>
    <x v="677"/>
    <x v="0"/>
    <x v="0"/>
    <x v="0"/>
    <x v="9"/>
    <s v="Madison"/>
    <x v="1"/>
    <s v="N/A"/>
    <s v="Life"/>
    <x v="22"/>
    <x v="21"/>
    <n v="18"/>
    <x v="0"/>
    <x v="0"/>
    <x v="0"/>
    <x v="1"/>
    <x v="1"/>
    <x v="0"/>
    <x v="1"/>
    <x v="0"/>
    <s v="no"/>
    <x v="0"/>
  </r>
  <r>
    <s v="Pitman"/>
    <x v="678"/>
    <x v="9"/>
    <x v="2"/>
    <x v="0"/>
    <x v="11"/>
    <s v="Camden"/>
    <x v="3"/>
    <s v="N/A"/>
    <s v="5 years"/>
    <x v="42"/>
    <x v="21"/>
    <n v="3"/>
    <x v="0"/>
    <x v="0"/>
    <x v="0"/>
    <x v="1"/>
    <x v="0"/>
    <x v="0"/>
    <x v="0"/>
    <x v="0"/>
    <s v="no"/>
    <x v="0"/>
  </r>
  <r>
    <s v="Pitts"/>
    <x v="179"/>
    <x v="22"/>
    <x v="2"/>
    <x v="0"/>
    <x v="11"/>
    <s v="Camden"/>
    <x v="6"/>
    <s v="N/A"/>
    <s v="Unknown"/>
    <x v="44"/>
    <x v="21"/>
    <n v="1"/>
    <x v="0"/>
    <x v="0"/>
    <x v="0"/>
    <x v="1"/>
    <x v="0"/>
    <x v="0"/>
    <x v="0"/>
    <x v="0"/>
    <s v="no"/>
    <x v="0"/>
  </r>
  <r>
    <s v="Porter"/>
    <x v="679"/>
    <x v="12"/>
    <x v="2"/>
    <x v="0"/>
    <x v="0"/>
    <s v="Harris"/>
    <x v="4"/>
    <s v="Robbery"/>
    <s v="Life"/>
    <x v="19"/>
    <x v="21"/>
    <n v="19"/>
    <x v="0"/>
    <x v="0"/>
    <x v="0"/>
    <x v="0"/>
    <x v="0"/>
    <x v="1"/>
    <x v="1"/>
    <x v="0"/>
    <s v="no"/>
    <x v="0"/>
  </r>
  <r>
    <s v="Provience"/>
    <x v="680"/>
    <x v="2"/>
    <x v="2"/>
    <x v="0"/>
    <x v="24"/>
    <s v="Wayne"/>
    <x v="0"/>
    <s v="Gun Possession or Sale"/>
    <s v="32 to 62 years"/>
    <x v="35"/>
    <x v="21"/>
    <n v="9"/>
    <x v="0"/>
    <x v="0"/>
    <x v="0"/>
    <x v="1"/>
    <x v="0"/>
    <x v="0"/>
    <x v="0"/>
    <x v="1"/>
    <s v="no"/>
    <x v="0"/>
  </r>
  <r>
    <s v="Ramchair"/>
    <x v="681"/>
    <x v="3"/>
    <x v="4"/>
    <x v="0"/>
    <x v="2"/>
    <s v="Queens"/>
    <x v="10"/>
    <s v="N/A"/>
    <s v="10 to 20 years"/>
    <x v="30"/>
    <x v="21"/>
    <n v="13"/>
    <x v="0"/>
    <x v="0"/>
    <x v="0"/>
    <x v="0"/>
    <x v="0"/>
    <x v="1"/>
    <x v="1"/>
    <x v="0"/>
    <s v="no"/>
    <x v="0"/>
  </r>
  <r>
    <s v="Reyes"/>
    <x v="143"/>
    <x v="3"/>
    <x v="1"/>
    <x v="0"/>
    <x v="3"/>
    <s v="Cook"/>
    <x v="7"/>
    <s v="Assault"/>
    <s v="12 years"/>
    <x v="22"/>
    <x v="21"/>
    <n v="18"/>
    <x v="0"/>
    <x v="0"/>
    <x v="0"/>
    <x v="1"/>
    <x v="0"/>
    <x v="0"/>
    <x v="0"/>
    <x v="0"/>
    <s v="no"/>
    <x v="0"/>
  </r>
  <r>
    <s v="Robinson"/>
    <x v="682"/>
    <x v="20"/>
    <x v="2"/>
    <x v="0"/>
    <x v="1"/>
    <s v="Milwaukee"/>
    <x v="1"/>
    <s v="N/A"/>
    <s v="5 years"/>
    <x v="41"/>
    <x v="21"/>
    <n v="4"/>
    <x v="0"/>
    <x v="0"/>
    <x v="1"/>
    <x v="1"/>
    <x v="0"/>
    <x v="0"/>
    <x v="1"/>
    <x v="0"/>
    <s v="no"/>
    <x v="0"/>
  </r>
  <r>
    <s v="Ruiz"/>
    <x v="321"/>
    <x v="9"/>
    <x v="1"/>
    <x v="0"/>
    <x v="11"/>
    <s v="Camden"/>
    <x v="6"/>
    <s v="N/A"/>
    <s v="Probation"/>
    <x v="44"/>
    <x v="21"/>
    <n v="1"/>
    <x v="0"/>
    <x v="0"/>
    <x v="0"/>
    <x v="1"/>
    <x v="0"/>
    <x v="0"/>
    <x v="0"/>
    <x v="0"/>
    <s v="no"/>
    <x v="0"/>
  </r>
  <r>
    <s v="Ruiz-Cortez"/>
    <x v="683"/>
    <x v="21"/>
    <x v="1"/>
    <x v="0"/>
    <x v="3"/>
    <s v="(Northern)"/>
    <x v="6"/>
    <s v="N/A"/>
    <s v="17 1/2 years"/>
    <x v="34"/>
    <x v="21"/>
    <n v="11"/>
    <x v="0"/>
    <x v="0"/>
    <x v="0"/>
    <x v="1"/>
    <x v="0"/>
    <x v="0"/>
    <x v="0"/>
    <x v="0"/>
    <s v="yes"/>
    <x v="0"/>
  </r>
  <r>
    <s v="Safforld"/>
    <x v="202"/>
    <x v="23"/>
    <x v="2"/>
    <x v="0"/>
    <x v="3"/>
    <s v="Cook"/>
    <x v="0"/>
    <s v="N/A"/>
    <s v="35 years"/>
    <x v="22"/>
    <x v="21"/>
    <n v="18"/>
    <x v="0"/>
    <x v="0"/>
    <x v="1"/>
    <x v="1"/>
    <x v="0"/>
    <x v="0"/>
    <x v="0"/>
    <x v="0"/>
    <s v="no"/>
    <x v="0"/>
  </r>
  <r>
    <s v="Shortt"/>
    <x v="21"/>
    <x v="18"/>
    <x v="2"/>
    <x v="0"/>
    <x v="16"/>
    <s v="Los Angeles"/>
    <x v="0"/>
    <s v="Robbery"/>
    <s v="Life without parole"/>
    <x v="11"/>
    <x v="21"/>
    <n v="28"/>
    <x v="0"/>
    <x v="0"/>
    <x v="0"/>
    <x v="1"/>
    <x v="0"/>
    <x v="0"/>
    <x v="0"/>
    <x v="0"/>
    <s v="no"/>
    <x v="0"/>
  </r>
  <r>
    <s v="Silva-Santiago"/>
    <x v="47"/>
    <x v="0"/>
    <x v="1"/>
    <x v="0"/>
    <x v="15"/>
    <s v="Plymouth"/>
    <x v="0"/>
    <s v="N/A"/>
    <s v="Life without parole"/>
    <x v="41"/>
    <x v="21"/>
    <n v="4"/>
    <x v="0"/>
    <x v="0"/>
    <x v="0"/>
    <x v="0"/>
    <x v="0"/>
    <x v="1"/>
    <x v="0"/>
    <x v="0"/>
    <s v="no"/>
    <x v="0"/>
  </r>
  <r>
    <s v="Simmons"/>
    <x v="21"/>
    <x v="26"/>
    <x v="2"/>
    <x v="0"/>
    <x v="40"/>
    <s v="King"/>
    <x v="6"/>
    <s v="N/A"/>
    <s v="1 year and 1 day"/>
    <x v="42"/>
    <x v="21"/>
    <n v="3"/>
    <x v="0"/>
    <x v="0"/>
    <x v="1"/>
    <x v="1"/>
    <x v="0"/>
    <x v="0"/>
    <x v="0"/>
    <x v="0"/>
    <s v="no"/>
    <x v="0"/>
  </r>
  <r>
    <s v="Spencer"/>
    <x v="684"/>
    <x v="15"/>
    <x v="0"/>
    <x v="0"/>
    <x v="40"/>
    <s v="Clark"/>
    <x v="1"/>
    <s v="Other Violent Felony"/>
    <s v="Life"/>
    <x v="3"/>
    <x v="21"/>
    <n v="25"/>
    <x v="0"/>
    <x v="0"/>
    <x v="0"/>
    <x v="1"/>
    <x v="0"/>
    <x v="0"/>
    <x v="0"/>
    <x v="0"/>
    <s v="no"/>
    <x v="0"/>
  </r>
  <r>
    <s v="Sterling"/>
    <x v="128"/>
    <x v="28"/>
    <x v="0"/>
    <x v="0"/>
    <x v="2"/>
    <s v="Monroe"/>
    <x v="0"/>
    <s v="N/A"/>
    <s v="25 to Life"/>
    <x v="22"/>
    <x v="21"/>
    <n v="18"/>
    <x v="1"/>
    <x v="0"/>
    <x v="1"/>
    <x v="1"/>
    <x v="0"/>
    <x v="1"/>
    <x v="1"/>
    <x v="0"/>
    <s v="no"/>
    <x v="1"/>
  </r>
  <r>
    <s v="Stewart"/>
    <x v="685"/>
    <x v="12"/>
    <x v="0"/>
    <x v="0"/>
    <x v="27"/>
    <s v="Greene"/>
    <x v="0"/>
    <s v="Robbery"/>
    <s v="Life without parole"/>
    <x v="43"/>
    <x v="21"/>
    <n v="2"/>
    <x v="1"/>
    <x v="1"/>
    <x v="0"/>
    <x v="1"/>
    <x v="0"/>
    <x v="0"/>
    <x v="0"/>
    <x v="0"/>
    <s v="no"/>
    <x v="2"/>
  </r>
  <r>
    <s v="Taylor"/>
    <x v="26"/>
    <x v="0"/>
    <x v="0"/>
    <x v="0"/>
    <x v="9"/>
    <s v="Wake"/>
    <x v="0"/>
    <s v="N/A"/>
    <s v="Life"/>
    <x v="24"/>
    <x v="21"/>
    <n v="17"/>
    <x v="1"/>
    <x v="1"/>
    <x v="0"/>
    <x v="1"/>
    <x v="1"/>
    <x v="0"/>
    <x v="0"/>
    <x v="0"/>
    <s v="no"/>
    <x v="2"/>
  </r>
  <r>
    <s v="Terry"/>
    <x v="329"/>
    <x v="20"/>
    <x v="2"/>
    <x v="0"/>
    <x v="27"/>
    <s v="Cole"/>
    <x v="1"/>
    <s v="N/A"/>
    <s v="7 years"/>
    <x v="43"/>
    <x v="21"/>
    <n v="2"/>
    <x v="1"/>
    <x v="1"/>
    <x v="1"/>
    <x v="1"/>
    <x v="0"/>
    <x v="0"/>
    <x v="0"/>
    <x v="0"/>
    <s v="no"/>
    <x v="2"/>
  </r>
  <r>
    <s v="Tillman"/>
    <x v="233"/>
    <x v="7"/>
    <x v="2"/>
    <x v="0"/>
    <x v="3"/>
    <s v="Cook"/>
    <x v="0"/>
    <s v="Rape;#Kidnapping"/>
    <s v="Life"/>
    <x v="2"/>
    <x v="21"/>
    <n v="24"/>
    <x v="0"/>
    <x v="0"/>
    <x v="1"/>
    <x v="1"/>
    <x v="1"/>
    <x v="0"/>
    <x v="0"/>
    <x v="1"/>
    <s v="no"/>
    <x v="0"/>
  </r>
  <r>
    <s v="Towler"/>
    <x v="185"/>
    <x v="1"/>
    <x v="2"/>
    <x v="0"/>
    <x v="7"/>
    <s v="Cuyahoga"/>
    <x v="1"/>
    <s v="Assault;#Kidnapping"/>
    <s v="Life"/>
    <x v="13"/>
    <x v="21"/>
    <n v="29"/>
    <x v="1"/>
    <x v="0"/>
    <x v="0"/>
    <x v="0"/>
    <x v="1"/>
    <x v="1"/>
    <x v="1"/>
    <x v="0"/>
    <s v="no"/>
    <x v="1"/>
  </r>
  <r>
    <s v="Troche"/>
    <x v="157"/>
    <x v="8"/>
    <x v="1"/>
    <x v="0"/>
    <x v="11"/>
    <s v="Camden"/>
    <x v="6"/>
    <s v="N/A"/>
    <s v="5 years"/>
    <x v="44"/>
    <x v="21"/>
    <n v="1"/>
    <x v="0"/>
    <x v="0"/>
    <x v="0"/>
    <x v="1"/>
    <x v="0"/>
    <x v="0"/>
    <x v="0"/>
    <x v="0"/>
    <s v="no"/>
    <x v="0"/>
  </r>
  <r>
    <s v="Tullos"/>
    <x v="686"/>
    <x v="52"/>
    <x v="0"/>
    <x v="1"/>
    <x v="16"/>
    <s v="(Southern)"/>
    <x v="38"/>
    <s v="N/A"/>
    <s v="Not sentenced"/>
    <x v="43"/>
    <x v="21"/>
    <n v="2"/>
    <x v="0"/>
    <x v="0"/>
    <x v="0"/>
    <x v="1"/>
    <x v="0"/>
    <x v="1"/>
    <x v="0"/>
    <x v="0"/>
    <s v="yes"/>
    <x v="0"/>
  </r>
  <r>
    <s v="Vega"/>
    <x v="314"/>
    <x v="22"/>
    <x v="1"/>
    <x v="0"/>
    <x v="11"/>
    <s v="Camden"/>
    <x v="6"/>
    <s v="N/A"/>
    <s v="Probation"/>
    <x v="44"/>
    <x v="21"/>
    <n v="1"/>
    <x v="0"/>
    <x v="0"/>
    <x v="0"/>
    <x v="1"/>
    <x v="0"/>
    <x v="0"/>
    <x v="0"/>
    <x v="0"/>
    <s v="no"/>
    <x v="0"/>
  </r>
  <r>
    <s v="VonAllmen"/>
    <x v="233"/>
    <x v="1"/>
    <x v="0"/>
    <x v="0"/>
    <x v="31"/>
    <s v="Jefferson"/>
    <x v="4"/>
    <s v="Robbery"/>
    <s v="35 years"/>
    <x v="7"/>
    <x v="21"/>
    <n v="27"/>
    <x v="0"/>
    <x v="0"/>
    <x v="0"/>
    <x v="0"/>
    <x v="0"/>
    <x v="1"/>
    <x v="0"/>
    <x v="0"/>
    <s v="no"/>
    <x v="0"/>
  </r>
  <r>
    <s v="Watkins"/>
    <x v="129"/>
    <x v="23"/>
    <x v="0"/>
    <x v="0"/>
    <x v="22"/>
    <s v="Maricopa"/>
    <x v="4"/>
    <s v="N/A"/>
    <s v="14 years"/>
    <x v="39"/>
    <x v="21"/>
    <n v="6"/>
    <x v="1"/>
    <x v="0"/>
    <x v="1"/>
    <x v="0"/>
    <x v="0"/>
    <x v="1"/>
    <x v="0"/>
    <x v="0"/>
    <s v="no"/>
    <x v="1"/>
  </r>
  <r>
    <s v="Whitley"/>
    <x v="46"/>
    <x v="22"/>
    <x v="2"/>
    <x v="0"/>
    <x v="11"/>
    <s v="Camden"/>
    <x v="6"/>
    <s v="N/A"/>
    <s v="Probation"/>
    <x v="43"/>
    <x v="21"/>
    <n v="2"/>
    <x v="0"/>
    <x v="0"/>
    <x v="0"/>
    <x v="1"/>
    <x v="0"/>
    <x v="0"/>
    <x v="0"/>
    <x v="0"/>
    <s v="no"/>
    <x v="0"/>
  </r>
  <r>
    <s v="Willett"/>
    <x v="533"/>
    <x v="21"/>
    <x v="0"/>
    <x v="0"/>
    <x v="1"/>
    <s v="Washington"/>
    <x v="1"/>
    <s v="N/A"/>
    <s v="30 years"/>
    <x v="42"/>
    <x v="21"/>
    <n v="3"/>
    <x v="0"/>
    <x v="0"/>
    <x v="0"/>
    <x v="1"/>
    <x v="0"/>
    <x v="0"/>
    <x v="1"/>
    <x v="1"/>
    <s v="no"/>
    <x v="0"/>
  </r>
  <r>
    <s v="Winfrey, Sr."/>
    <x v="51"/>
    <x v="25"/>
    <x v="0"/>
    <x v="0"/>
    <x v="0"/>
    <s v="San Jacinto"/>
    <x v="0"/>
    <s v="N/A"/>
    <s v="75 years"/>
    <x v="42"/>
    <x v="21"/>
    <n v="3"/>
    <x v="0"/>
    <x v="0"/>
    <x v="0"/>
    <x v="1"/>
    <x v="1"/>
    <x v="0"/>
    <x v="1"/>
    <x v="0"/>
    <s v="no"/>
    <x v="0"/>
  </r>
  <r>
    <s v="York"/>
    <x v="179"/>
    <x v="29"/>
    <x v="0"/>
    <x v="0"/>
    <x v="27"/>
    <s v="Vernon"/>
    <x v="4"/>
    <s v="N/A"/>
    <s v="Life without parole"/>
    <x v="27"/>
    <x v="21"/>
    <n v="16"/>
    <x v="1"/>
    <x v="0"/>
    <x v="0"/>
    <x v="0"/>
    <x v="0"/>
    <x v="1"/>
    <x v="0"/>
    <x v="0"/>
    <s v="no"/>
    <x v="1"/>
  </r>
  <r>
    <s v="Adams"/>
    <x v="687"/>
    <x v="35"/>
    <x v="2"/>
    <x v="0"/>
    <x v="14"/>
    <s v="Philadelphia"/>
    <x v="0"/>
    <s v="N/A"/>
    <s v="Life"/>
    <x v="22"/>
    <x v="22"/>
    <n v="19"/>
    <x v="0"/>
    <x v="0"/>
    <x v="0"/>
    <x v="1"/>
    <x v="0"/>
    <x v="0"/>
    <x v="0"/>
    <x v="0"/>
    <s v="no"/>
    <x v="0"/>
  </r>
  <r>
    <s v="Allen"/>
    <x v="688"/>
    <x v="15"/>
    <x v="0"/>
    <x v="0"/>
    <x v="0"/>
    <s v="Dallas"/>
    <x v="0"/>
    <s v="N/A"/>
    <s v="99 years"/>
    <x v="7"/>
    <x v="22"/>
    <n v="28"/>
    <x v="0"/>
    <x v="0"/>
    <x v="0"/>
    <x v="1"/>
    <x v="0"/>
    <x v="1"/>
    <x v="1"/>
    <x v="1"/>
    <s v="no"/>
    <x v="0"/>
  </r>
  <r>
    <s v="Anderson"/>
    <x v="19"/>
    <x v="9"/>
    <x v="0"/>
    <x v="0"/>
    <x v="14"/>
    <s v="Venango"/>
    <x v="4"/>
    <s v="N/A"/>
    <s v="5 to 15 years"/>
    <x v="35"/>
    <x v="22"/>
    <n v="10"/>
    <x v="0"/>
    <x v="0"/>
    <x v="0"/>
    <x v="1"/>
    <x v="0"/>
    <x v="1"/>
    <x v="0"/>
    <x v="0"/>
    <s v="no"/>
    <x v="0"/>
  </r>
  <r>
    <s v="Anthony"/>
    <x v="689"/>
    <x v="23"/>
    <x v="2"/>
    <x v="0"/>
    <x v="16"/>
    <s v="Los Angeles"/>
    <x v="0"/>
    <s v="Attempt, Violent"/>
    <s v="Life without parole"/>
    <x v="28"/>
    <x v="22"/>
    <n v="16"/>
    <x v="0"/>
    <x v="0"/>
    <x v="0"/>
    <x v="1"/>
    <x v="0"/>
    <x v="0"/>
    <x v="0"/>
    <x v="1"/>
    <s v="no"/>
    <x v="0"/>
  </r>
  <r>
    <s v="Ayers"/>
    <x v="19"/>
    <x v="5"/>
    <x v="2"/>
    <x v="0"/>
    <x v="7"/>
    <s v="Cuyahoga"/>
    <x v="0"/>
    <s v="Robbery;#Burglary/Unlawful Entry"/>
    <s v="Life without parole"/>
    <x v="33"/>
    <x v="22"/>
    <n v="11"/>
    <x v="1"/>
    <x v="0"/>
    <x v="0"/>
    <x v="1"/>
    <x v="0"/>
    <x v="0"/>
    <x v="0"/>
    <x v="0"/>
    <s v="no"/>
    <x v="1"/>
  </r>
  <r>
    <s v="Barr"/>
    <x v="532"/>
    <x v="47"/>
    <x v="2"/>
    <x v="0"/>
    <x v="3"/>
    <s v="Cook"/>
    <x v="0"/>
    <s v="Rape"/>
    <s v="85 years"/>
    <x v="30"/>
    <x v="22"/>
    <n v="14"/>
    <x v="1"/>
    <x v="0"/>
    <x v="0"/>
    <x v="1"/>
    <x v="0"/>
    <x v="0"/>
    <x v="0"/>
    <x v="0"/>
    <s v="no"/>
    <x v="1"/>
  </r>
  <r>
    <s v="Bellamy"/>
    <x v="460"/>
    <x v="27"/>
    <x v="2"/>
    <x v="0"/>
    <x v="2"/>
    <s v="Queens"/>
    <x v="0"/>
    <s v="N/A"/>
    <s v="25 to Life"/>
    <x v="28"/>
    <x v="22"/>
    <n v="16"/>
    <x v="0"/>
    <x v="0"/>
    <x v="0"/>
    <x v="0"/>
    <x v="0"/>
    <x v="0"/>
    <x v="0"/>
    <x v="0"/>
    <s v="no"/>
    <x v="0"/>
  </r>
  <r>
    <s v="Caine"/>
    <x v="146"/>
    <x v="23"/>
    <x v="2"/>
    <x v="0"/>
    <x v="3"/>
    <s v="Cook"/>
    <x v="0"/>
    <s v="Burglary/Unlawful Entry"/>
    <s v="Life"/>
    <x v="4"/>
    <x v="22"/>
    <n v="22"/>
    <x v="0"/>
    <x v="0"/>
    <x v="1"/>
    <x v="1"/>
    <x v="0"/>
    <x v="0"/>
    <x v="0"/>
    <x v="0"/>
    <s v="no"/>
    <x v="0"/>
  </r>
  <r>
    <s v="Caldwell"/>
    <x v="94"/>
    <x v="30"/>
    <x v="2"/>
    <x v="0"/>
    <x v="16"/>
    <s v="San Francisco"/>
    <x v="0"/>
    <s v="N/A"/>
    <s v="27 to Life"/>
    <x v="19"/>
    <x v="22"/>
    <n v="20"/>
    <x v="0"/>
    <x v="0"/>
    <x v="0"/>
    <x v="0"/>
    <x v="0"/>
    <x v="1"/>
    <x v="1"/>
    <x v="1"/>
    <s v="no"/>
    <x v="0"/>
  </r>
  <r>
    <s v="Carrillo"/>
    <x v="690"/>
    <x v="46"/>
    <x v="1"/>
    <x v="0"/>
    <x v="16"/>
    <s v="Los Angeles"/>
    <x v="0"/>
    <s v="Attempted Murder"/>
    <s v="Life"/>
    <x v="22"/>
    <x v="22"/>
    <n v="19"/>
    <x v="0"/>
    <x v="0"/>
    <x v="0"/>
    <x v="1"/>
    <x v="0"/>
    <x v="0"/>
    <x v="0"/>
    <x v="0"/>
    <s v="no"/>
    <x v="0"/>
  </r>
  <r>
    <s v="Cesar"/>
    <x v="691"/>
    <x v="27"/>
    <x v="2"/>
    <x v="0"/>
    <x v="14"/>
    <s v="Berks"/>
    <x v="1"/>
    <s v="N/A"/>
    <s v="1 to 5 years"/>
    <x v="40"/>
    <x v="22"/>
    <n v="6"/>
    <x v="0"/>
    <x v="0"/>
    <x v="0"/>
    <x v="1"/>
    <x v="0"/>
    <x v="0"/>
    <x v="1"/>
    <x v="1"/>
    <s v="no"/>
    <x v="0"/>
  </r>
  <r>
    <s v="Colon"/>
    <x v="48"/>
    <x v="27"/>
    <x v="1"/>
    <x v="0"/>
    <x v="2"/>
    <s v="New York"/>
    <x v="0"/>
    <s v="Attempted Murder;#Gun Possession or Sale"/>
    <s v="50 to life"/>
    <x v="24"/>
    <x v="22"/>
    <n v="18"/>
    <x v="0"/>
    <x v="0"/>
    <x v="0"/>
    <x v="1"/>
    <x v="0"/>
    <x v="0"/>
    <x v="0"/>
    <x v="0"/>
    <s v="no"/>
    <x v="0"/>
  </r>
  <r>
    <s v="Conley"/>
    <x v="692"/>
    <x v="12"/>
    <x v="2"/>
    <x v="0"/>
    <x v="16"/>
    <s v="San Francisco"/>
    <x v="0"/>
    <s v="N/A"/>
    <s v="Life without parole"/>
    <x v="27"/>
    <x v="22"/>
    <n v="17"/>
    <x v="0"/>
    <x v="0"/>
    <x v="0"/>
    <x v="1"/>
    <x v="0"/>
    <x v="0"/>
    <x v="0"/>
    <x v="0"/>
    <s v="no"/>
    <x v="0"/>
  </r>
  <r>
    <s v="Cunningham"/>
    <x v="693"/>
    <x v="27"/>
    <x v="2"/>
    <x v="0"/>
    <x v="10"/>
    <s v="Newport News City"/>
    <x v="4"/>
    <s v="Burglary/Unlawful Entry"/>
    <s v="16 years"/>
    <x v="13"/>
    <x v="22"/>
    <n v="30"/>
    <x v="1"/>
    <x v="0"/>
    <x v="0"/>
    <x v="0"/>
    <x v="1"/>
    <x v="1"/>
    <x v="1"/>
    <x v="0"/>
    <s v="no"/>
    <x v="1"/>
  </r>
  <r>
    <s v="Cvijanovich"/>
    <x v="133"/>
    <x v="27"/>
    <x v="0"/>
    <x v="0"/>
    <x v="30"/>
    <s v="N/A"/>
    <x v="8"/>
    <s v="N/A"/>
    <s v="1 year and 7 months"/>
    <x v="42"/>
    <x v="22"/>
    <n v="4"/>
    <x v="0"/>
    <x v="0"/>
    <x v="0"/>
    <x v="1"/>
    <x v="0"/>
    <x v="0"/>
    <x v="0"/>
    <x v="0"/>
    <s v="yes"/>
    <x v="0"/>
  </r>
  <r>
    <s v="Duke"/>
    <x v="37"/>
    <x v="5"/>
    <x v="0"/>
    <x v="0"/>
    <x v="0"/>
    <s v="Dallas"/>
    <x v="1"/>
    <s v="N/A"/>
    <s v="20 years"/>
    <x v="22"/>
    <x v="22"/>
    <n v="19"/>
    <x v="0"/>
    <x v="0"/>
    <x v="0"/>
    <x v="1"/>
    <x v="0"/>
    <x v="0"/>
    <x v="0"/>
    <x v="0"/>
    <s v="no"/>
    <x v="0"/>
  </r>
  <r>
    <s v="Dupree, Jr."/>
    <x v="234"/>
    <x v="7"/>
    <x v="2"/>
    <x v="0"/>
    <x v="0"/>
    <s v="Dallas"/>
    <x v="10"/>
    <s v="N/A"/>
    <s v="75 years"/>
    <x v="14"/>
    <x v="22"/>
    <n v="31"/>
    <x v="1"/>
    <x v="0"/>
    <x v="0"/>
    <x v="0"/>
    <x v="0"/>
    <x v="1"/>
    <x v="1"/>
    <x v="0"/>
    <s v="no"/>
    <x v="1"/>
  </r>
  <r>
    <s v="Ellison"/>
    <x v="290"/>
    <x v="30"/>
    <x v="0"/>
    <x v="0"/>
    <x v="29"/>
    <s v="Douglas"/>
    <x v="4"/>
    <s v="N/A"/>
    <s v="23 years"/>
    <x v="41"/>
    <x v="22"/>
    <n v="5"/>
    <x v="0"/>
    <x v="0"/>
    <x v="0"/>
    <x v="1"/>
    <x v="0"/>
    <x v="0"/>
    <x v="1"/>
    <x v="0"/>
    <s v="no"/>
    <x v="0"/>
  </r>
  <r>
    <s v="Fields"/>
    <x v="694"/>
    <x v="28"/>
    <x v="2"/>
    <x v="0"/>
    <x v="0"/>
    <s v="Dallas"/>
    <x v="1"/>
    <s v="N/A"/>
    <s v="5 years"/>
    <x v="30"/>
    <x v="22"/>
    <n v="14"/>
    <x v="0"/>
    <x v="0"/>
    <x v="0"/>
    <x v="1"/>
    <x v="0"/>
    <x v="0"/>
    <x v="1"/>
    <x v="0"/>
    <s v="no"/>
    <x v="0"/>
  </r>
  <r>
    <s v="Foley"/>
    <x v="18"/>
    <x v="34"/>
    <x v="0"/>
    <x v="0"/>
    <x v="24"/>
    <s v="Branch"/>
    <x v="0"/>
    <s v="N/A"/>
    <s v="Life"/>
    <x v="44"/>
    <x v="22"/>
    <n v="2"/>
    <x v="0"/>
    <x v="0"/>
    <x v="0"/>
    <x v="1"/>
    <x v="0"/>
    <x v="1"/>
    <x v="1"/>
    <x v="0"/>
    <s v="no"/>
    <x v="0"/>
  </r>
  <r>
    <s v="Galicia"/>
    <x v="354"/>
    <x v="18"/>
    <x v="1"/>
    <x v="0"/>
    <x v="16"/>
    <s v="San Diego"/>
    <x v="1"/>
    <s v="N/A"/>
    <s v="15 to Life"/>
    <x v="43"/>
    <x v="22"/>
    <n v="3"/>
    <x v="0"/>
    <x v="0"/>
    <x v="1"/>
    <x v="1"/>
    <x v="1"/>
    <x v="0"/>
    <x v="0"/>
    <x v="0"/>
    <s v="no"/>
    <x v="0"/>
  </r>
  <r>
    <s v="Gilman"/>
    <x v="15"/>
    <x v="54"/>
    <x v="0"/>
    <x v="0"/>
    <x v="2"/>
    <s v="New York"/>
    <x v="15"/>
    <s v="N/A"/>
    <s v="90 days"/>
    <x v="43"/>
    <x v="22"/>
    <n v="3"/>
    <x v="0"/>
    <x v="0"/>
    <x v="0"/>
    <x v="1"/>
    <x v="0"/>
    <x v="0"/>
    <x v="0"/>
    <x v="0"/>
    <s v="no"/>
    <x v="0"/>
  </r>
  <r>
    <s v="Gonzalez"/>
    <x v="695"/>
    <x v="0"/>
    <x v="1"/>
    <x v="0"/>
    <x v="1"/>
    <s v="Milwaukee"/>
    <x v="18"/>
    <s v="N/A"/>
    <s v="1 year and 6 months"/>
    <x v="43"/>
    <x v="22"/>
    <n v="3"/>
    <x v="0"/>
    <x v="0"/>
    <x v="1"/>
    <x v="1"/>
    <x v="0"/>
    <x v="0"/>
    <x v="0"/>
    <x v="0"/>
    <s v="no"/>
    <x v="0"/>
  </r>
  <r>
    <s v="Grandson"/>
    <x v="363"/>
    <x v="20"/>
    <x v="2"/>
    <x v="0"/>
    <x v="17"/>
    <s v="N/A"/>
    <x v="0"/>
    <s v="Other Violent Felony"/>
    <s v="42 years and 8 months"/>
    <x v="41"/>
    <x v="22"/>
    <n v="5"/>
    <x v="0"/>
    <x v="0"/>
    <x v="0"/>
    <x v="1"/>
    <x v="0"/>
    <x v="0"/>
    <x v="0"/>
    <x v="0"/>
    <s v="no"/>
    <x v="0"/>
  </r>
  <r>
    <s v="Green"/>
    <x v="647"/>
    <x v="13"/>
    <x v="2"/>
    <x v="1"/>
    <x v="3"/>
    <s v="Cook"/>
    <x v="9"/>
    <s v="N/A"/>
    <s v="Probation"/>
    <x v="45"/>
    <x v="22"/>
    <n v="1"/>
    <x v="0"/>
    <x v="0"/>
    <x v="0"/>
    <x v="1"/>
    <x v="0"/>
    <x v="0"/>
    <x v="0"/>
    <x v="0"/>
    <s v="no"/>
    <x v="0"/>
  </r>
  <r>
    <s v="Hall"/>
    <x v="696"/>
    <x v="28"/>
    <x v="0"/>
    <x v="0"/>
    <x v="0"/>
    <s v="Angelina"/>
    <x v="1"/>
    <s v="N/A"/>
    <s v="15 years"/>
    <x v="24"/>
    <x v="22"/>
    <n v="18"/>
    <x v="0"/>
    <x v="0"/>
    <x v="0"/>
    <x v="1"/>
    <x v="0"/>
    <x v="0"/>
    <x v="1"/>
    <x v="0"/>
    <s v="no"/>
    <x v="0"/>
  </r>
  <r>
    <s v="Hampton"/>
    <x v="121"/>
    <x v="12"/>
    <x v="2"/>
    <x v="0"/>
    <x v="3"/>
    <s v="Cook"/>
    <x v="4"/>
    <s v="Robbery;#Assault"/>
    <s v="60 years"/>
    <x v="11"/>
    <x v="22"/>
    <n v="29"/>
    <x v="0"/>
    <x v="0"/>
    <x v="0"/>
    <x v="0"/>
    <x v="0"/>
    <x v="0"/>
    <x v="0"/>
    <x v="1"/>
    <s v="no"/>
    <x v="0"/>
  </r>
  <r>
    <s v="Hansen"/>
    <x v="233"/>
    <x v="2"/>
    <x v="0"/>
    <x v="0"/>
    <x v="5"/>
    <s v="Douglas"/>
    <x v="0"/>
    <s v="N/A"/>
    <s v="14 years and 6 months"/>
    <x v="41"/>
    <x v="22"/>
    <n v="5"/>
    <x v="0"/>
    <x v="0"/>
    <x v="0"/>
    <x v="1"/>
    <x v="1"/>
    <x v="0"/>
    <x v="1"/>
    <x v="0"/>
    <s v="no"/>
    <x v="0"/>
  </r>
  <r>
    <s v="Harden"/>
    <x v="21"/>
    <x v="46"/>
    <x v="2"/>
    <x v="0"/>
    <x v="3"/>
    <s v="Cook"/>
    <x v="0"/>
    <s v="Rape"/>
    <s v="80 years"/>
    <x v="28"/>
    <x v="22"/>
    <n v="16"/>
    <x v="1"/>
    <x v="0"/>
    <x v="0"/>
    <x v="1"/>
    <x v="0"/>
    <x v="0"/>
    <x v="0"/>
    <x v="0"/>
    <s v="no"/>
    <x v="1"/>
  </r>
  <r>
    <s v="Haygood"/>
    <x v="260"/>
    <x v="1"/>
    <x v="2"/>
    <x v="0"/>
    <x v="0"/>
    <s v="Bexar"/>
    <x v="0"/>
    <s v="N/A"/>
    <s v="Life"/>
    <x v="36"/>
    <x v="22"/>
    <n v="9"/>
    <x v="0"/>
    <x v="0"/>
    <x v="0"/>
    <x v="0"/>
    <x v="0"/>
    <x v="1"/>
    <x v="1"/>
    <x v="0"/>
    <s v="no"/>
    <x v="0"/>
  </r>
  <r>
    <s v="Haynesworth"/>
    <x v="18"/>
    <x v="12"/>
    <x v="2"/>
    <x v="0"/>
    <x v="10"/>
    <s v="Richmond City"/>
    <x v="4"/>
    <s v="Kidnapping;#Attempt, Violent;#Gun Possession or Sale"/>
    <s v="74 years"/>
    <x v="5"/>
    <x v="22"/>
    <n v="27"/>
    <x v="1"/>
    <x v="0"/>
    <x v="0"/>
    <x v="0"/>
    <x v="0"/>
    <x v="1"/>
    <x v="1"/>
    <x v="0"/>
    <s v="no"/>
    <x v="1"/>
  </r>
  <r>
    <s v="Hebshie"/>
    <x v="21"/>
    <x v="32"/>
    <x v="0"/>
    <x v="0"/>
    <x v="15"/>
    <s v="N/A"/>
    <x v="16"/>
    <s v="Tax Evasion/Fraud"/>
    <s v="15 years"/>
    <x v="41"/>
    <x v="22"/>
    <n v="5"/>
    <x v="0"/>
    <x v="0"/>
    <x v="0"/>
    <x v="1"/>
    <x v="1"/>
    <x v="1"/>
    <x v="1"/>
    <x v="1"/>
    <s v="yes"/>
    <x v="0"/>
  </r>
  <r>
    <s v="Helmig"/>
    <x v="37"/>
    <x v="15"/>
    <x v="0"/>
    <x v="0"/>
    <x v="27"/>
    <s v="Osage"/>
    <x v="0"/>
    <s v="N/A"/>
    <s v="Life without parole"/>
    <x v="31"/>
    <x v="22"/>
    <n v="15"/>
    <x v="0"/>
    <x v="0"/>
    <x v="1"/>
    <x v="1"/>
    <x v="0"/>
    <x v="0"/>
    <x v="0"/>
    <x v="1"/>
    <s v="no"/>
    <x v="0"/>
  </r>
  <r>
    <s v="Holmes"/>
    <x v="233"/>
    <x v="11"/>
    <x v="2"/>
    <x v="0"/>
    <x v="27"/>
    <s v="(Eastern)"/>
    <x v="6"/>
    <s v="Gun Possession or Sale"/>
    <s v="25 years"/>
    <x v="41"/>
    <x v="22"/>
    <n v="5"/>
    <x v="0"/>
    <x v="0"/>
    <x v="0"/>
    <x v="1"/>
    <x v="0"/>
    <x v="0"/>
    <x v="0"/>
    <x v="0"/>
    <s v="yes"/>
    <x v="0"/>
  </r>
  <r>
    <s v="Jackson"/>
    <x v="680"/>
    <x v="12"/>
    <x v="2"/>
    <x v="0"/>
    <x v="38"/>
    <s v="Clark"/>
    <x v="10"/>
    <s v="N/A"/>
    <s v="4 years"/>
    <x v="38"/>
    <x v="22"/>
    <n v="8"/>
    <x v="1"/>
    <x v="0"/>
    <x v="0"/>
    <x v="1"/>
    <x v="1"/>
    <x v="1"/>
    <x v="1"/>
    <x v="0"/>
    <s v="no"/>
    <x v="1"/>
  </r>
  <r>
    <s v="James"/>
    <x v="268"/>
    <x v="7"/>
    <x v="2"/>
    <x v="0"/>
    <x v="23"/>
    <s v="Jefferson"/>
    <x v="4"/>
    <s v="N/A"/>
    <s v="Life without parole"/>
    <x v="11"/>
    <x v="22"/>
    <n v="29"/>
    <x v="1"/>
    <x v="0"/>
    <x v="0"/>
    <x v="0"/>
    <x v="0"/>
    <x v="1"/>
    <x v="1"/>
    <x v="1"/>
    <s v="no"/>
    <x v="1"/>
  </r>
  <r>
    <s v="Jardine"/>
    <x v="197"/>
    <x v="7"/>
    <x v="4"/>
    <x v="0"/>
    <x v="49"/>
    <s v="Maui"/>
    <x v="4"/>
    <s v="Kidnapping;#Other Violent Felony;#Burglary/Unlawful Entry"/>
    <s v="35 years"/>
    <x v="22"/>
    <x v="22"/>
    <n v="19"/>
    <x v="1"/>
    <x v="1"/>
    <x v="0"/>
    <x v="0"/>
    <x v="0"/>
    <x v="1"/>
    <x v="1"/>
    <x v="0"/>
    <s v="no"/>
    <x v="2"/>
  </r>
  <r>
    <s v="Johnson"/>
    <x v="35"/>
    <x v="36"/>
    <x v="2"/>
    <x v="0"/>
    <x v="35"/>
    <s v="Tulsa"/>
    <x v="6"/>
    <s v="N/A"/>
    <s v="Probation"/>
    <x v="44"/>
    <x v="22"/>
    <n v="2"/>
    <x v="0"/>
    <x v="0"/>
    <x v="0"/>
    <x v="1"/>
    <x v="0"/>
    <x v="0"/>
    <x v="0"/>
    <x v="0"/>
    <s v="no"/>
    <x v="0"/>
  </r>
  <r>
    <s v="Jones"/>
    <x v="697"/>
    <x v="1"/>
    <x v="2"/>
    <x v="0"/>
    <x v="1"/>
    <s v="Rock"/>
    <x v="9"/>
    <s v="N/A"/>
    <s v="2 years"/>
    <x v="45"/>
    <x v="22"/>
    <n v="1"/>
    <x v="0"/>
    <x v="0"/>
    <x v="0"/>
    <x v="1"/>
    <x v="0"/>
    <x v="0"/>
    <x v="1"/>
    <x v="1"/>
    <s v="no"/>
    <x v="0"/>
  </r>
  <r>
    <s v="Kagonyera"/>
    <x v="179"/>
    <x v="7"/>
    <x v="2"/>
    <x v="0"/>
    <x v="9"/>
    <s v="Buncombe"/>
    <x v="0"/>
    <s v="N/A"/>
    <s v="12 to 15 years"/>
    <x v="35"/>
    <x v="22"/>
    <n v="10"/>
    <x v="1"/>
    <x v="0"/>
    <x v="1"/>
    <x v="0"/>
    <x v="0"/>
    <x v="0"/>
    <x v="0"/>
    <x v="1"/>
    <s v="no"/>
    <x v="1"/>
  </r>
  <r>
    <s v="LeFever"/>
    <x v="698"/>
    <x v="15"/>
    <x v="0"/>
    <x v="1"/>
    <x v="7"/>
    <s v="Licking"/>
    <x v="0"/>
    <s v="N/A"/>
    <s v="Life"/>
    <x v="12"/>
    <x v="22"/>
    <n v="21"/>
    <x v="0"/>
    <x v="0"/>
    <x v="0"/>
    <x v="1"/>
    <x v="1"/>
    <x v="0"/>
    <x v="0"/>
    <x v="0"/>
    <s v="no"/>
    <x v="0"/>
  </r>
  <r>
    <s v="Mata"/>
    <x v="233"/>
    <x v="31"/>
    <x v="0"/>
    <x v="0"/>
    <x v="29"/>
    <s v="Clay"/>
    <x v="1"/>
    <s v="N/A"/>
    <s v="2 years"/>
    <x v="46"/>
    <x v="22"/>
    <n v="0"/>
    <x v="0"/>
    <x v="0"/>
    <x v="0"/>
    <x v="1"/>
    <x v="0"/>
    <x v="0"/>
    <x v="1"/>
    <x v="0"/>
    <s v="no"/>
    <x v="0"/>
  </r>
  <r>
    <s v="McAnally"/>
    <x v="699"/>
    <x v="35"/>
    <x v="0"/>
    <x v="1"/>
    <x v="16"/>
    <s v="San Diego"/>
    <x v="15"/>
    <s v="N/A"/>
    <s v="Probation"/>
    <x v="39"/>
    <x v="22"/>
    <n v="7"/>
    <x v="0"/>
    <x v="0"/>
    <x v="0"/>
    <x v="1"/>
    <x v="0"/>
    <x v="1"/>
    <x v="1"/>
    <x v="0"/>
    <s v="no"/>
    <x v="0"/>
  </r>
  <r>
    <s v="McCullough"/>
    <x v="700"/>
    <x v="10"/>
    <x v="0"/>
    <x v="0"/>
    <x v="0"/>
    <s v="Montgomery"/>
    <x v="1"/>
    <s v="N/A"/>
    <s v="Probation"/>
    <x v="33"/>
    <x v="22"/>
    <n v="11"/>
    <x v="0"/>
    <x v="0"/>
    <x v="0"/>
    <x v="1"/>
    <x v="0"/>
    <x v="0"/>
    <x v="1"/>
    <x v="0"/>
    <s v="no"/>
    <x v="0"/>
  </r>
  <r>
    <s v="McGhee"/>
    <x v="154"/>
    <x v="20"/>
    <x v="2"/>
    <x v="0"/>
    <x v="28"/>
    <s v="Pottawattamie"/>
    <x v="0"/>
    <s v="N/A"/>
    <s v="Life"/>
    <x v="29"/>
    <x v="22"/>
    <n v="33"/>
    <x v="0"/>
    <x v="0"/>
    <x v="0"/>
    <x v="1"/>
    <x v="0"/>
    <x v="0"/>
    <x v="0"/>
    <x v="1"/>
    <s v="no"/>
    <x v="0"/>
  </r>
  <r>
    <s v="McNenney"/>
    <x v="35"/>
    <x v="34"/>
    <x v="0"/>
    <x v="0"/>
    <x v="2"/>
    <s v="New York"/>
    <x v="15"/>
    <s v="N/A"/>
    <s v="90 days"/>
    <x v="43"/>
    <x v="22"/>
    <n v="3"/>
    <x v="0"/>
    <x v="0"/>
    <x v="0"/>
    <x v="1"/>
    <x v="0"/>
    <x v="0"/>
    <x v="0"/>
    <x v="0"/>
    <s v="no"/>
    <x v="0"/>
  </r>
  <r>
    <s v="Montgomery "/>
    <x v="701"/>
    <x v="9"/>
    <x v="2"/>
    <x v="0"/>
    <x v="0"/>
    <s v="Harris"/>
    <x v="10"/>
    <s v="N/A"/>
    <s v="Life"/>
    <x v="45"/>
    <x v="22"/>
    <n v="1"/>
    <x v="0"/>
    <x v="0"/>
    <x v="0"/>
    <x v="0"/>
    <x v="0"/>
    <x v="1"/>
    <x v="1"/>
    <x v="1"/>
    <s v="no"/>
    <x v="0"/>
  </r>
  <r>
    <s v="Moore"/>
    <x v="66"/>
    <x v="4"/>
    <x v="2"/>
    <x v="0"/>
    <x v="24"/>
    <s v="Berrien"/>
    <x v="6"/>
    <s v="N/A"/>
    <s v="Probation"/>
    <x v="41"/>
    <x v="22"/>
    <n v="5"/>
    <x v="0"/>
    <x v="0"/>
    <x v="0"/>
    <x v="1"/>
    <x v="0"/>
    <x v="0"/>
    <x v="0"/>
    <x v="0"/>
    <s v="no"/>
    <x v="0"/>
  </r>
  <r>
    <s v="Morillo"/>
    <x v="39"/>
    <x v="21"/>
    <x v="1"/>
    <x v="0"/>
    <x v="2"/>
    <s v="Bronx"/>
    <x v="0"/>
    <s v="N/A"/>
    <s v="25 to life"/>
    <x v="24"/>
    <x v="22"/>
    <n v="18"/>
    <x v="0"/>
    <x v="0"/>
    <x v="0"/>
    <x v="1"/>
    <x v="0"/>
    <x v="0"/>
    <x v="0"/>
    <x v="0"/>
    <s v="no"/>
    <x v="0"/>
  </r>
  <r>
    <s v="Morton"/>
    <x v="233"/>
    <x v="35"/>
    <x v="0"/>
    <x v="0"/>
    <x v="0"/>
    <s v="Williamson"/>
    <x v="0"/>
    <s v="N/A"/>
    <s v="Life"/>
    <x v="1"/>
    <x v="22"/>
    <n v="24"/>
    <x v="1"/>
    <x v="0"/>
    <x v="0"/>
    <x v="1"/>
    <x v="1"/>
    <x v="1"/>
    <x v="0"/>
    <x v="0"/>
    <s v="no"/>
    <x v="1"/>
  </r>
  <r>
    <s v="Okongwu"/>
    <x v="702"/>
    <x v="8"/>
    <x v="2"/>
    <x v="0"/>
    <x v="2"/>
    <s v="Erie"/>
    <x v="1"/>
    <s v="Child Abuse;#Other Violent Felony"/>
    <s v="50 years"/>
    <x v="24"/>
    <x v="22"/>
    <n v="18"/>
    <x v="0"/>
    <x v="0"/>
    <x v="0"/>
    <x v="1"/>
    <x v="1"/>
    <x v="0"/>
    <x v="1"/>
    <x v="1"/>
    <s v="no"/>
    <x v="0"/>
  </r>
  <r>
    <s v="Ortiz"/>
    <x v="42"/>
    <x v="7"/>
    <x v="1"/>
    <x v="0"/>
    <x v="2"/>
    <s v="New York"/>
    <x v="0"/>
    <s v="Attempted Murder"/>
    <s v="50 to life"/>
    <x v="24"/>
    <x v="22"/>
    <n v="18"/>
    <x v="0"/>
    <x v="0"/>
    <x v="0"/>
    <x v="1"/>
    <x v="0"/>
    <x v="0"/>
    <x v="0"/>
    <x v="0"/>
    <s v="no"/>
    <x v="0"/>
  </r>
  <r>
    <s v="Pena"/>
    <x v="703"/>
    <x v="14"/>
    <x v="1"/>
    <x v="0"/>
    <x v="0"/>
    <s v="Leon"/>
    <x v="6"/>
    <s v="N/A"/>
    <s v="Life"/>
    <x v="38"/>
    <x v="22"/>
    <n v="8"/>
    <x v="0"/>
    <x v="0"/>
    <x v="0"/>
    <x v="1"/>
    <x v="0"/>
    <x v="0"/>
    <x v="0"/>
    <x v="0"/>
    <s v="no"/>
    <x v="0"/>
  </r>
  <r>
    <s v="Pinchback"/>
    <x v="282"/>
    <x v="0"/>
    <x v="2"/>
    <x v="0"/>
    <x v="0"/>
    <s v="Dallas"/>
    <x v="1"/>
    <s v="N/A"/>
    <s v="Life"/>
    <x v="5"/>
    <x v="22"/>
    <n v="27"/>
    <x v="1"/>
    <x v="0"/>
    <x v="0"/>
    <x v="0"/>
    <x v="0"/>
    <x v="1"/>
    <x v="1"/>
    <x v="0"/>
    <s v="no"/>
    <x v="1"/>
  </r>
  <r>
    <s v="Polanco"/>
    <x v="704"/>
    <x v="29"/>
    <x v="1"/>
    <x v="0"/>
    <x v="42"/>
    <s v="Providence"/>
    <x v="9"/>
    <s v="N/A"/>
    <s v="10 years"/>
    <x v="43"/>
    <x v="22"/>
    <n v="3"/>
    <x v="0"/>
    <x v="0"/>
    <x v="0"/>
    <x v="0"/>
    <x v="0"/>
    <x v="1"/>
    <x v="0"/>
    <x v="0"/>
    <s v="no"/>
    <x v="0"/>
  </r>
  <r>
    <s v="Porter"/>
    <x v="97"/>
    <x v="9"/>
    <x v="2"/>
    <x v="0"/>
    <x v="31"/>
    <s v="Jefferson"/>
    <x v="0"/>
    <s v="N/A"/>
    <s v="60 years"/>
    <x v="32"/>
    <x v="22"/>
    <n v="13"/>
    <x v="1"/>
    <x v="1"/>
    <x v="0"/>
    <x v="0"/>
    <x v="0"/>
    <x v="0"/>
    <x v="1"/>
    <x v="0"/>
    <s v="no"/>
    <x v="2"/>
  </r>
  <r>
    <s v="Rachell"/>
    <x v="705"/>
    <x v="6"/>
    <x v="1"/>
    <x v="0"/>
    <x v="0"/>
    <s v="Harris"/>
    <x v="1"/>
    <s v="N/A"/>
    <s v="40 years"/>
    <x v="38"/>
    <x v="22"/>
    <n v="8"/>
    <x v="1"/>
    <x v="0"/>
    <x v="0"/>
    <x v="0"/>
    <x v="0"/>
    <x v="1"/>
    <x v="1"/>
    <x v="0"/>
    <s v="no"/>
    <x v="1"/>
  </r>
  <r>
    <s v="Ranes"/>
    <x v="18"/>
    <x v="8"/>
    <x v="0"/>
    <x v="0"/>
    <x v="35"/>
    <s v="Tulsa"/>
    <x v="6"/>
    <s v="N/A"/>
    <s v="2 years"/>
    <x v="45"/>
    <x v="22"/>
    <n v="1"/>
    <x v="0"/>
    <x v="0"/>
    <x v="0"/>
    <x v="1"/>
    <x v="0"/>
    <x v="0"/>
    <x v="0"/>
    <x v="0"/>
    <s v="no"/>
    <x v="0"/>
  </r>
  <r>
    <s v="Rivera"/>
    <x v="706"/>
    <x v="30"/>
    <x v="1"/>
    <x v="0"/>
    <x v="3"/>
    <s v="Cook"/>
    <x v="0"/>
    <s v="N/A"/>
    <s v="80 years"/>
    <x v="12"/>
    <x v="22"/>
    <n v="21"/>
    <x v="0"/>
    <x v="0"/>
    <x v="0"/>
    <x v="0"/>
    <x v="0"/>
    <x v="0"/>
    <x v="0"/>
    <x v="0"/>
    <s v="no"/>
    <x v="0"/>
  </r>
  <r>
    <s v="Rodriguez"/>
    <x v="314"/>
    <x v="23"/>
    <x v="1"/>
    <x v="0"/>
    <x v="2"/>
    <s v="Bronx"/>
    <x v="10"/>
    <s v="N/A"/>
    <s v="10 years"/>
    <x v="42"/>
    <x v="22"/>
    <n v="4"/>
    <x v="0"/>
    <x v="0"/>
    <x v="0"/>
    <x v="0"/>
    <x v="0"/>
    <x v="1"/>
    <x v="0"/>
    <x v="0"/>
    <s v="no"/>
    <x v="0"/>
  </r>
  <r>
    <s v="Ruffin"/>
    <x v="116"/>
    <x v="23"/>
    <x v="2"/>
    <x v="0"/>
    <x v="36"/>
    <s v="Forrest"/>
    <x v="0"/>
    <s v="Rape"/>
    <s v="Life"/>
    <x v="14"/>
    <x v="22"/>
    <n v="31"/>
    <x v="1"/>
    <x v="0"/>
    <x v="1"/>
    <x v="1"/>
    <x v="0"/>
    <x v="0"/>
    <x v="0"/>
    <x v="0"/>
    <s v="no"/>
    <x v="1"/>
  </r>
  <r>
    <s v="Settle"/>
    <x v="707"/>
    <x v="12"/>
    <x v="0"/>
    <x v="0"/>
    <x v="0"/>
    <s v="Hale"/>
    <x v="6"/>
    <s v="N/A"/>
    <s v="10 years"/>
    <x v="34"/>
    <x v="22"/>
    <n v="12"/>
    <x v="0"/>
    <x v="0"/>
    <x v="0"/>
    <x v="1"/>
    <x v="0"/>
    <x v="0"/>
    <x v="0"/>
    <x v="0"/>
    <s v="no"/>
    <x v="0"/>
  </r>
  <r>
    <s v="Sharp"/>
    <x v="708"/>
    <x v="46"/>
    <x v="2"/>
    <x v="0"/>
    <x v="3"/>
    <s v="Cook"/>
    <x v="0"/>
    <s v="Rape"/>
    <s v="20 years"/>
    <x v="27"/>
    <x v="22"/>
    <n v="17"/>
    <x v="1"/>
    <x v="0"/>
    <x v="1"/>
    <x v="1"/>
    <x v="0"/>
    <x v="0"/>
    <x v="0"/>
    <x v="0"/>
    <s v="no"/>
    <x v="1"/>
  </r>
  <r>
    <s v="Siller"/>
    <x v="18"/>
    <x v="8"/>
    <x v="0"/>
    <x v="0"/>
    <x v="7"/>
    <s v="Cuyahoga"/>
    <x v="0"/>
    <s v="Attempted Murder;#Robbery;#Assault;#Kidnapping;#Burglary/Unlawful Entry"/>
    <s v="30 to life"/>
    <x v="32"/>
    <x v="22"/>
    <n v="13"/>
    <x v="1"/>
    <x v="1"/>
    <x v="0"/>
    <x v="1"/>
    <x v="1"/>
    <x v="0"/>
    <x v="0"/>
    <x v="0"/>
    <s v="no"/>
    <x v="2"/>
  </r>
  <r>
    <s v="Smith"/>
    <x v="709"/>
    <x v="35"/>
    <x v="0"/>
    <x v="1"/>
    <x v="28"/>
    <s v="Humboldt"/>
    <x v="25"/>
    <s v="N/A"/>
    <s v="10 years"/>
    <x v="42"/>
    <x v="22"/>
    <n v="4"/>
    <x v="0"/>
    <x v="0"/>
    <x v="0"/>
    <x v="1"/>
    <x v="0"/>
    <x v="1"/>
    <x v="1"/>
    <x v="1"/>
    <s v="no"/>
    <x v="0"/>
  </r>
  <r>
    <s v="Taylor"/>
    <x v="5"/>
    <x v="47"/>
    <x v="2"/>
    <x v="0"/>
    <x v="3"/>
    <s v="Cook"/>
    <x v="0"/>
    <s v="Rape"/>
    <s v="80 years"/>
    <x v="30"/>
    <x v="22"/>
    <n v="14"/>
    <x v="1"/>
    <x v="0"/>
    <x v="1"/>
    <x v="1"/>
    <x v="0"/>
    <x v="0"/>
    <x v="0"/>
    <x v="0"/>
    <s v="no"/>
    <x v="1"/>
  </r>
  <r>
    <s v="Taylor III"/>
    <x v="710"/>
    <x v="39"/>
    <x v="0"/>
    <x v="0"/>
    <x v="40"/>
    <s v="Grays Harbor"/>
    <x v="34"/>
    <s v="N/A"/>
    <s v="3 years and 7 months"/>
    <x v="45"/>
    <x v="22"/>
    <n v="1"/>
    <x v="0"/>
    <x v="0"/>
    <x v="0"/>
    <x v="1"/>
    <x v="0"/>
    <x v="1"/>
    <x v="1"/>
    <x v="1"/>
    <s v="no"/>
    <x v="0"/>
  </r>
  <r>
    <s v="Thomas"/>
    <x v="313"/>
    <x v="3"/>
    <x v="2"/>
    <x v="0"/>
    <x v="2"/>
    <s v="Suffolk"/>
    <x v="1"/>
    <s v="Child Abuse"/>
    <s v="17 years"/>
    <x v="42"/>
    <x v="22"/>
    <n v="4"/>
    <x v="0"/>
    <x v="0"/>
    <x v="0"/>
    <x v="1"/>
    <x v="0"/>
    <x v="0"/>
    <x v="1"/>
    <x v="0"/>
    <s v="no"/>
    <x v="0"/>
  </r>
  <r>
    <s v="Tice"/>
    <x v="711"/>
    <x v="2"/>
    <x v="0"/>
    <x v="0"/>
    <x v="10"/>
    <s v="Norfolk City"/>
    <x v="0"/>
    <s v="Rape"/>
    <s v="Life without parole"/>
    <x v="33"/>
    <x v="22"/>
    <n v="11"/>
    <x v="0"/>
    <x v="0"/>
    <x v="1"/>
    <x v="1"/>
    <x v="0"/>
    <x v="0"/>
    <x v="0"/>
    <x v="1"/>
    <s v="no"/>
    <x v="0"/>
  </r>
  <r>
    <s v="Triplett"/>
    <x v="139"/>
    <x v="29"/>
    <x v="2"/>
    <x v="0"/>
    <x v="23"/>
    <s v="Orleans"/>
    <x v="6"/>
    <s v="N/A"/>
    <s v="Life without parole"/>
    <x v="32"/>
    <x v="22"/>
    <n v="13"/>
    <x v="0"/>
    <x v="0"/>
    <x v="0"/>
    <x v="1"/>
    <x v="0"/>
    <x v="0"/>
    <x v="0"/>
    <x v="0"/>
    <s v="no"/>
    <x v="0"/>
  </r>
  <r>
    <s v="Vann"/>
    <x v="712"/>
    <x v="5"/>
    <x v="0"/>
    <x v="0"/>
    <x v="33"/>
    <s v="McMinn"/>
    <x v="0"/>
    <s v="Sexual Assault"/>
    <s v="Death"/>
    <x v="27"/>
    <x v="22"/>
    <n v="17"/>
    <x v="0"/>
    <x v="0"/>
    <x v="0"/>
    <x v="1"/>
    <x v="1"/>
    <x v="1"/>
    <x v="1"/>
    <x v="1"/>
    <s v="no"/>
    <x v="0"/>
  </r>
  <r>
    <s v="Veal"/>
    <x v="5"/>
    <x v="47"/>
    <x v="2"/>
    <x v="0"/>
    <x v="3"/>
    <s v="Cook"/>
    <x v="0"/>
    <s v="Rape"/>
    <s v="20 years"/>
    <x v="27"/>
    <x v="22"/>
    <n v="17"/>
    <x v="1"/>
    <x v="0"/>
    <x v="1"/>
    <x v="1"/>
    <x v="0"/>
    <x v="0"/>
    <x v="0"/>
    <x v="0"/>
    <s v="no"/>
    <x v="1"/>
  </r>
  <r>
    <s v="Walls"/>
    <x v="65"/>
    <x v="19"/>
    <x v="2"/>
    <x v="0"/>
    <x v="14"/>
    <s v="Allegheny"/>
    <x v="4"/>
    <s v="N/A"/>
    <s v="5 to 10 years"/>
    <x v="38"/>
    <x v="22"/>
    <n v="8"/>
    <x v="0"/>
    <x v="0"/>
    <x v="0"/>
    <x v="1"/>
    <x v="0"/>
    <x v="0"/>
    <x v="1"/>
    <x v="1"/>
    <s v="no"/>
    <x v="0"/>
  </r>
  <r>
    <s v="Wilcoxson"/>
    <x v="5"/>
    <x v="18"/>
    <x v="2"/>
    <x v="0"/>
    <x v="9"/>
    <s v="Buncombe"/>
    <x v="0"/>
    <s v="N/A"/>
    <s v="12 1/2 to 15 3/4 years"/>
    <x v="36"/>
    <x v="22"/>
    <n v="9"/>
    <x v="1"/>
    <x v="0"/>
    <x v="0"/>
    <x v="0"/>
    <x v="0"/>
    <x v="0"/>
    <x v="0"/>
    <x v="1"/>
    <s v="no"/>
    <x v="1"/>
  </r>
  <r>
    <s v="Williams"/>
    <x v="713"/>
    <x v="21"/>
    <x v="2"/>
    <x v="0"/>
    <x v="4"/>
    <s v="Manatee"/>
    <x v="4"/>
    <s v="Robbery;#Assault;#Kidnapping"/>
    <s v="Life"/>
    <x v="24"/>
    <x v="22"/>
    <n v="18"/>
    <x v="1"/>
    <x v="0"/>
    <x v="0"/>
    <x v="0"/>
    <x v="0"/>
    <x v="1"/>
    <x v="1"/>
    <x v="0"/>
    <s v="no"/>
    <x v="1"/>
  </r>
  <r>
    <s v="Williams"/>
    <x v="233"/>
    <x v="13"/>
    <x v="2"/>
    <x v="0"/>
    <x v="23"/>
    <s v="Jefferson"/>
    <x v="0"/>
    <s v="N/A"/>
    <s v="Life"/>
    <x v="30"/>
    <x v="22"/>
    <n v="14"/>
    <x v="0"/>
    <x v="0"/>
    <x v="0"/>
    <x v="1"/>
    <x v="0"/>
    <x v="0"/>
    <x v="0"/>
    <x v="0"/>
    <s v="no"/>
    <x v="0"/>
  </r>
  <r>
    <s v="Williams "/>
    <x v="554"/>
    <x v="38"/>
    <x v="2"/>
    <x v="0"/>
    <x v="13"/>
    <s v="Jefferson"/>
    <x v="1"/>
    <s v="N/A"/>
    <s v="Life"/>
    <x v="42"/>
    <x v="22"/>
    <n v="4"/>
    <x v="0"/>
    <x v="0"/>
    <x v="0"/>
    <x v="1"/>
    <x v="0"/>
    <x v="0"/>
    <x v="0"/>
    <x v="1"/>
    <s v="no"/>
    <x v="0"/>
  </r>
  <r>
    <s v="Word"/>
    <x v="714"/>
    <x v="12"/>
    <x v="2"/>
    <x v="0"/>
    <x v="12"/>
    <s v="Muscogee"/>
    <x v="10"/>
    <s v="Gun Possession or Sale"/>
    <s v="15 years"/>
    <x v="33"/>
    <x v="22"/>
    <n v="11"/>
    <x v="0"/>
    <x v="0"/>
    <x v="0"/>
    <x v="1"/>
    <x v="0"/>
    <x v="0"/>
    <x v="0"/>
    <x v="1"/>
    <s v="no"/>
    <x v="0"/>
  </r>
  <r>
    <s v="Zimmer"/>
    <x v="124"/>
    <x v="34"/>
    <x v="0"/>
    <x v="0"/>
    <x v="7"/>
    <s v="Cuyahoga"/>
    <x v="3"/>
    <s v="Attempted Murder;#Robbery;#Assault;#Kidnapping;#Burglary/Unlawful Entry"/>
    <s v="50 years"/>
    <x v="32"/>
    <x v="22"/>
    <n v="13"/>
    <x v="1"/>
    <x v="1"/>
    <x v="0"/>
    <x v="1"/>
    <x v="1"/>
    <x v="0"/>
    <x v="0"/>
    <x v="0"/>
    <s v="no"/>
    <x v="2"/>
  </r>
  <r>
    <s v="Abney"/>
    <x v="715"/>
    <x v="35"/>
    <x v="2"/>
    <x v="0"/>
    <x v="2"/>
    <s v="New York"/>
    <x v="10"/>
    <s v="N/A"/>
    <s v="20 to Life"/>
    <x v="41"/>
    <x v="23"/>
    <n v="6"/>
    <x v="0"/>
    <x v="0"/>
    <x v="0"/>
    <x v="0"/>
    <x v="0"/>
    <x v="1"/>
    <x v="1"/>
    <x v="0"/>
    <s v="no"/>
    <x v="0"/>
  </r>
  <r>
    <s v="Allen"/>
    <x v="489"/>
    <x v="10"/>
    <x v="0"/>
    <x v="0"/>
    <x v="40"/>
    <s v="Thurston"/>
    <x v="21"/>
    <s v="N/A"/>
    <s v="2 years and 6 months"/>
    <x v="43"/>
    <x v="23"/>
    <n v="4"/>
    <x v="0"/>
    <x v="0"/>
    <x v="0"/>
    <x v="1"/>
    <x v="0"/>
    <x v="1"/>
    <x v="1"/>
    <x v="1"/>
    <s v="no"/>
    <x v="0"/>
  </r>
  <r>
    <s v="Alvirez"/>
    <x v="133"/>
    <x v="35"/>
    <x v="1"/>
    <x v="0"/>
    <x v="17"/>
    <s v="N/A"/>
    <x v="20"/>
    <s v="N/A"/>
    <s v="Not sentenced"/>
    <x v="46"/>
    <x v="23"/>
    <n v="1"/>
    <x v="0"/>
    <x v="0"/>
    <x v="0"/>
    <x v="1"/>
    <x v="0"/>
    <x v="1"/>
    <x v="1"/>
    <x v="0"/>
    <s v="yes"/>
    <x v="0"/>
  </r>
  <r>
    <s v="Amon-Ra"/>
    <x v="716"/>
    <x v="42"/>
    <x v="2"/>
    <x v="0"/>
    <x v="22"/>
    <s v="Cochise"/>
    <x v="9"/>
    <s v="N/A"/>
    <s v="7 years and 6 months"/>
    <x v="41"/>
    <x v="23"/>
    <n v="6"/>
    <x v="0"/>
    <x v="0"/>
    <x v="0"/>
    <x v="1"/>
    <x v="0"/>
    <x v="0"/>
    <x v="1"/>
    <x v="0"/>
    <s v="no"/>
    <x v="0"/>
  </r>
  <r>
    <s v="Armstrong"/>
    <x v="51"/>
    <x v="28"/>
    <x v="0"/>
    <x v="0"/>
    <x v="24"/>
    <s v="Otsego"/>
    <x v="1"/>
    <s v="N/A"/>
    <s v="14 to 30 years"/>
    <x v="41"/>
    <x v="23"/>
    <n v="6"/>
    <x v="0"/>
    <x v="0"/>
    <x v="0"/>
    <x v="1"/>
    <x v="0"/>
    <x v="0"/>
    <x v="0"/>
    <x v="1"/>
    <s v="no"/>
    <x v="0"/>
  </r>
  <r>
    <s v="Ayers"/>
    <x v="717"/>
    <x v="12"/>
    <x v="2"/>
    <x v="0"/>
    <x v="2"/>
    <s v="Bronx"/>
    <x v="0"/>
    <s v="N/A"/>
    <s v="25 to life"/>
    <x v="30"/>
    <x v="23"/>
    <n v="15"/>
    <x v="0"/>
    <x v="0"/>
    <x v="0"/>
    <x v="1"/>
    <x v="0"/>
    <x v="0"/>
    <x v="0"/>
    <x v="0"/>
    <s v="no"/>
    <x v="0"/>
  </r>
  <r>
    <s v="Banks"/>
    <x v="149"/>
    <x v="46"/>
    <x v="2"/>
    <x v="0"/>
    <x v="16"/>
    <s v="Los Angeles"/>
    <x v="4"/>
    <s v="Kidnapping"/>
    <s v="6 years"/>
    <x v="38"/>
    <x v="23"/>
    <n v="9"/>
    <x v="0"/>
    <x v="0"/>
    <x v="0"/>
    <x v="1"/>
    <x v="0"/>
    <x v="0"/>
    <x v="1"/>
    <x v="0"/>
    <s v="no"/>
    <x v="0"/>
  </r>
  <r>
    <s v="Barbour"/>
    <x v="718"/>
    <x v="3"/>
    <x v="2"/>
    <x v="0"/>
    <x v="10"/>
    <s v="James City"/>
    <x v="4"/>
    <s v="N/A"/>
    <s v="10 years"/>
    <x v="29"/>
    <x v="23"/>
    <n v="34"/>
    <x v="1"/>
    <x v="0"/>
    <x v="0"/>
    <x v="0"/>
    <x v="0"/>
    <x v="1"/>
    <x v="1"/>
    <x v="0"/>
    <s v="no"/>
    <x v="1"/>
  </r>
  <r>
    <s v="Brown"/>
    <x v="719"/>
    <x v="35"/>
    <x v="2"/>
    <x v="1"/>
    <x v="0"/>
    <s v="Harris"/>
    <x v="6"/>
    <s v="N/A"/>
    <s v="6 years"/>
    <x v="46"/>
    <x v="23"/>
    <n v="1"/>
    <x v="0"/>
    <x v="0"/>
    <x v="0"/>
    <x v="1"/>
    <x v="1"/>
    <x v="1"/>
    <x v="1"/>
    <x v="0"/>
    <s v="no"/>
    <x v="0"/>
  </r>
  <r>
    <s v="Buchli II"/>
    <x v="51"/>
    <x v="16"/>
    <x v="0"/>
    <x v="0"/>
    <x v="27"/>
    <s v="Jackson"/>
    <x v="0"/>
    <s v="N/A"/>
    <s v="Life without parole"/>
    <x v="36"/>
    <x v="23"/>
    <n v="10"/>
    <x v="0"/>
    <x v="0"/>
    <x v="0"/>
    <x v="1"/>
    <x v="0"/>
    <x v="0"/>
    <x v="0"/>
    <x v="1"/>
    <s v="no"/>
    <x v="0"/>
  </r>
  <r>
    <s v="Bunch"/>
    <x v="720"/>
    <x v="18"/>
    <x v="0"/>
    <x v="1"/>
    <x v="20"/>
    <s v="Decatur"/>
    <x v="0"/>
    <s v="Arson"/>
    <s v="60 years"/>
    <x v="31"/>
    <x v="23"/>
    <n v="16"/>
    <x v="0"/>
    <x v="0"/>
    <x v="0"/>
    <x v="1"/>
    <x v="1"/>
    <x v="0"/>
    <x v="0"/>
    <x v="0"/>
    <s v="no"/>
    <x v="0"/>
  </r>
  <r>
    <s v="Canen"/>
    <x v="721"/>
    <x v="42"/>
    <x v="0"/>
    <x v="1"/>
    <x v="20"/>
    <s v="Elkhart"/>
    <x v="0"/>
    <s v="N/A"/>
    <s v="55 years"/>
    <x v="40"/>
    <x v="23"/>
    <n v="7"/>
    <x v="0"/>
    <x v="0"/>
    <x v="0"/>
    <x v="1"/>
    <x v="1"/>
    <x v="0"/>
    <x v="0"/>
    <x v="1"/>
    <s v="no"/>
    <x v="0"/>
  </r>
  <r>
    <s v="Chavis, Jr."/>
    <x v="13"/>
    <x v="30"/>
    <x v="2"/>
    <x v="0"/>
    <x v="9"/>
    <s v="New Hanover"/>
    <x v="9"/>
    <s v="Arson"/>
    <s v="34 years"/>
    <x v="26"/>
    <x v="23"/>
    <n v="40"/>
    <x v="0"/>
    <x v="0"/>
    <x v="0"/>
    <x v="1"/>
    <x v="0"/>
    <x v="0"/>
    <x v="0"/>
    <x v="0"/>
    <s v="no"/>
    <x v="0"/>
  </r>
  <r>
    <s v="Church"/>
    <x v="722"/>
    <x v="11"/>
    <x v="0"/>
    <x v="0"/>
    <x v="40"/>
    <s v="Grays Harbor"/>
    <x v="34"/>
    <s v="N/A"/>
    <s v="3 years and 7 months"/>
    <x v="46"/>
    <x v="23"/>
    <n v="1"/>
    <x v="0"/>
    <x v="0"/>
    <x v="0"/>
    <x v="1"/>
    <x v="0"/>
    <x v="1"/>
    <x v="1"/>
    <x v="1"/>
    <s v="no"/>
    <x v="0"/>
  </r>
  <r>
    <s v="Corner"/>
    <x v="723"/>
    <x v="30"/>
    <x v="2"/>
    <x v="0"/>
    <x v="4"/>
    <s v="Palm Beach"/>
    <x v="0"/>
    <s v="Attempted Murder"/>
    <s v="Life"/>
    <x v="36"/>
    <x v="23"/>
    <n v="10"/>
    <x v="0"/>
    <x v="0"/>
    <x v="0"/>
    <x v="1"/>
    <x v="0"/>
    <x v="0"/>
    <x v="0"/>
    <x v="1"/>
    <s v="no"/>
    <x v="0"/>
  </r>
  <r>
    <s v="Cosme"/>
    <x v="233"/>
    <x v="23"/>
    <x v="2"/>
    <x v="0"/>
    <x v="2"/>
    <s v="Bronx"/>
    <x v="0"/>
    <s v="N/A"/>
    <s v="25 to life"/>
    <x v="30"/>
    <x v="23"/>
    <n v="15"/>
    <x v="0"/>
    <x v="0"/>
    <x v="0"/>
    <x v="1"/>
    <x v="0"/>
    <x v="0"/>
    <x v="0"/>
    <x v="0"/>
    <s v="no"/>
    <x v="0"/>
  </r>
  <r>
    <s v="Courtney"/>
    <x v="724"/>
    <x v="30"/>
    <x v="2"/>
    <x v="0"/>
    <x v="35"/>
    <s v="Tulsa"/>
    <x v="10"/>
    <s v="Burglary/Unlawful Entry"/>
    <s v="30 years"/>
    <x v="31"/>
    <x v="23"/>
    <n v="16"/>
    <x v="1"/>
    <x v="0"/>
    <x v="0"/>
    <x v="0"/>
    <x v="1"/>
    <x v="1"/>
    <x v="1"/>
    <x v="0"/>
    <s v="no"/>
    <x v="1"/>
  </r>
  <r>
    <s v="Credell"/>
    <x v="725"/>
    <x v="2"/>
    <x v="2"/>
    <x v="0"/>
    <x v="41"/>
    <s v="Orangeburg"/>
    <x v="0"/>
    <s v="Burglary/Unlawful Entry"/>
    <s v="Life"/>
    <x v="35"/>
    <x v="23"/>
    <n v="11"/>
    <x v="0"/>
    <x v="0"/>
    <x v="0"/>
    <x v="0"/>
    <x v="0"/>
    <x v="0"/>
    <x v="0"/>
    <x v="1"/>
    <s v="no"/>
    <x v="0"/>
  </r>
  <r>
    <s v="D'Ambrosio"/>
    <x v="221"/>
    <x v="27"/>
    <x v="0"/>
    <x v="0"/>
    <x v="7"/>
    <s v="Cuyahoga"/>
    <x v="0"/>
    <s v="Kidnapping;#Burglary/Unlawful Entry"/>
    <s v="Death"/>
    <x v="4"/>
    <x v="23"/>
    <n v="23"/>
    <x v="0"/>
    <x v="0"/>
    <x v="0"/>
    <x v="1"/>
    <x v="1"/>
    <x v="0"/>
    <x v="0"/>
    <x v="0"/>
    <s v="no"/>
    <x v="0"/>
  </r>
  <r>
    <s v="Davis"/>
    <x v="260"/>
    <x v="23"/>
    <x v="2"/>
    <x v="0"/>
    <x v="3"/>
    <s v="Champaign"/>
    <x v="0"/>
    <s v="Child Sex Abuse;#Kidnapping"/>
    <s v="Life"/>
    <x v="13"/>
    <x v="23"/>
    <n v="31"/>
    <x v="1"/>
    <x v="1"/>
    <x v="0"/>
    <x v="1"/>
    <x v="1"/>
    <x v="0"/>
    <x v="1"/>
    <x v="0"/>
    <s v="no"/>
    <x v="2"/>
  </r>
  <r>
    <s v="DeSimone"/>
    <x v="19"/>
    <x v="6"/>
    <x v="0"/>
    <x v="0"/>
    <x v="28"/>
    <s v="Clinton"/>
    <x v="4"/>
    <s v="N/A"/>
    <s v="15 years"/>
    <x v="40"/>
    <x v="23"/>
    <n v="7"/>
    <x v="0"/>
    <x v="0"/>
    <x v="0"/>
    <x v="1"/>
    <x v="0"/>
    <x v="0"/>
    <x v="0"/>
    <x v="0"/>
    <s v="no"/>
    <x v="0"/>
  </r>
  <r>
    <s v="Dewey"/>
    <x v="5"/>
    <x v="22"/>
    <x v="0"/>
    <x v="0"/>
    <x v="37"/>
    <s v="Mesa"/>
    <x v="0"/>
    <s v="Rape"/>
    <s v="Life"/>
    <x v="31"/>
    <x v="23"/>
    <n v="16"/>
    <x v="1"/>
    <x v="0"/>
    <x v="0"/>
    <x v="1"/>
    <x v="0"/>
    <x v="1"/>
    <x v="1"/>
    <x v="0"/>
    <s v="no"/>
    <x v="1"/>
  </r>
  <r>
    <s v="Diaz"/>
    <x v="354"/>
    <x v="7"/>
    <x v="1"/>
    <x v="0"/>
    <x v="16"/>
    <s v="Santa Clara"/>
    <x v="4"/>
    <s v="N/A"/>
    <s v="15 years"/>
    <x v="5"/>
    <x v="23"/>
    <n v="28"/>
    <x v="0"/>
    <x v="0"/>
    <x v="0"/>
    <x v="0"/>
    <x v="0"/>
    <x v="1"/>
    <x v="1"/>
    <x v="0"/>
    <s v="no"/>
    <x v="0"/>
  </r>
  <r>
    <s v="Diaz Morales"/>
    <x v="726"/>
    <x v="7"/>
    <x v="1"/>
    <x v="0"/>
    <x v="48"/>
    <s v="Humacao"/>
    <x v="0"/>
    <s v="Robbery;#Kidnapping"/>
    <s v="172 years"/>
    <x v="39"/>
    <x v="23"/>
    <n v="8"/>
    <x v="0"/>
    <x v="0"/>
    <x v="0"/>
    <x v="1"/>
    <x v="0"/>
    <x v="0"/>
    <x v="1"/>
    <x v="0"/>
    <s v="no"/>
    <x v="0"/>
  </r>
  <r>
    <s v="Edwards"/>
    <x v="21"/>
    <x v="11"/>
    <x v="2"/>
    <x v="0"/>
    <x v="3"/>
    <s v="Lake"/>
    <x v="0"/>
    <s v="Robbery"/>
    <s v="Life without parole"/>
    <x v="31"/>
    <x v="23"/>
    <n v="16"/>
    <x v="1"/>
    <x v="0"/>
    <x v="1"/>
    <x v="1"/>
    <x v="0"/>
    <x v="0"/>
    <x v="0"/>
    <x v="0"/>
    <s v="no"/>
    <x v="1"/>
  </r>
  <r>
    <s v="Epps"/>
    <x v="272"/>
    <x v="20"/>
    <x v="2"/>
    <x v="0"/>
    <x v="9"/>
    <s v="New Hanover"/>
    <x v="9"/>
    <s v="Arson"/>
    <s v="28 years"/>
    <x v="26"/>
    <x v="23"/>
    <n v="40"/>
    <x v="0"/>
    <x v="0"/>
    <x v="0"/>
    <x v="1"/>
    <x v="0"/>
    <x v="0"/>
    <x v="0"/>
    <x v="0"/>
    <s v="no"/>
    <x v="0"/>
  </r>
  <r>
    <s v="Everling"/>
    <x v="30"/>
    <x v="22"/>
    <x v="0"/>
    <x v="0"/>
    <x v="20"/>
    <s v="Madison"/>
    <x v="1"/>
    <s v="N/A"/>
    <s v="Life"/>
    <x v="43"/>
    <x v="23"/>
    <n v="4"/>
    <x v="0"/>
    <x v="0"/>
    <x v="0"/>
    <x v="1"/>
    <x v="1"/>
    <x v="0"/>
    <x v="0"/>
    <x v="1"/>
    <s v="no"/>
    <x v="0"/>
  </r>
  <r>
    <s v="Fils"/>
    <x v="118"/>
    <x v="38"/>
    <x v="2"/>
    <x v="0"/>
    <x v="15"/>
    <s v="Hampden"/>
    <x v="6"/>
    <s v="N/A"/>
    <s v="12 years"/>
    <x v="43"/>
    <x v="23"/>
    <n v="4"/>
    <x v="0"/>
    <x v="0"/>
    <x v="0"/>
    <x v="1"/>
    <x v="0"/>
    <x v="0"/>
    <x v="1"/>
    <x v="1"/>
    <s v="no"/>
    <x v="0"/>
  </r>
  <r>
    <s v="Frederick"/>
    <x v="727"/>
    <x v="22"/>
    <x v="2"/>
    <x v="1"/>
    <x v="0"/>
    <s v="Harris"/>
    <x v="6"/>
    <s v="N/A"/>
    <s v="6 months"/>
    <x v="45"/>
    <x v="23"/>
    <n v="2"/>
    <x v="0"/>
    <x v="0"/>
    <x v="0"/>
    <x v="1"/>
    <x v="1"/>
    <x v="1"/>
    <x v="1"/>
    <x v="0"/>
    <s v="no"/>
    <x v="0"/>
  </r>
  <r>
    <s v="Gaby"/>
    <x v="233"/>
    <x v="2"/>
    <x v="0"/>
    <x v="0"/>
    <x v="20"/>
    <s v="Tippecanoe"/>
    <x v="1"/>
    <s v="N/A"/>
    <s v="20 years"/>
    <x v="45"/>
    <x v="23"/>
    <n v="2"/>
    <x v="0"/>
    <x v="0"/>
    <x v="0"/>
    <x v="1"/>
    <x v="0"/>
    <x v="0"/>
    <x v="0"/>
    <x v="1"/>
    <s v="no"/>
    <x v="0"/>
  </r>
  <r>
    <s v="Gavitt"/>
    <x v="728"/>
    <x v="27"/>
    <x v="0"/>
    <x v="0"/>
    <x v="24"/>
    <s v="Ionia"/>
    <x v="0"/>
    <s v="Arson"/>
    <s v="Life without parole"/>
    <x v="2"/>
    <x v="23"/>
    <n v="26"/>
    <x v="0"/>
    <x v="0"/>
    <x v="0"/>
    <x v="1"/>
    <x v="1"/>
    <x v="1"/>
    <x v="1"/>
    <x v="1"/>
    <s v="no"/>
    <x v="0"/>
  </r>
  <r>
    <s v="Geri"/>
    <x v="729"/>
    <x v="16"/>
    <x v="0"/>
    <x v="0"/>
    <x v="17"/>
    <s v="N/A"/>
    <x v="20"/>
    <s v="N/A"/>
    <s v="Not sentenced"/>
    <x v="46"/>
    <x v="23"/>
    <n v="1"/>
    <x v="0"/>
    <x v="0"/>
    <x v="0"/>
    <x v="1"/>
    <x v="0"/>
    <x v="1"/>
    <x v="1"/>
    <x v="0"/>
    <s v="yes"/>
    <x v="0"/>
  </r>
  <r>
    <s v="Glisson"/>
    <x v="146"/>
    <x v="12"/>
    <x v="2"/>
    <x v="0"/>
    <x v="2"/>
    <s v="Bronx"/>
    <x v="0"/>
    <s v="N/A"/>
    <s v="25 to life"/>
    <x v="30"/>
    <x v="23"/>
    <n v="15"/>
    <x v="0"/>
    <x v="0"/>
    <x v="0"/>
    <x v="1"/>
    <x v="0"/>
    <x v="0"/>
    <x v="1"/>
    <x v="0"/>
    <s v="no"/>
    <x v="0"/>
  </r>
  <r>
    <s v="Gomez"/>
    <x v="730"/>
    <x v="18"/>
    <x v="1"/>
    <x v="0"/>
    <x v="16"/>
    <s v="Orange"/>
    <x v="0"/>
    <s v="Attempted Murder;#Other Violent Felony"/>
    <s v="41 to Life"/>
    <x v="32"/>
    <x v="23"/>
    <n v="14"/>
    <x v="0"/>
    <x v="0"/>
    <x v="0"/>
    <x v="0"/>
    <x v="0"/>
    <x v="1"/>
    <x v="1"/>
    <x v="0"/>
    <s v="no"/>
    <x v="0"/>
  </r>
  <r>
    <s v="Goudy"/>
    <x v="124"/>
    <x v="28"/>
    <x v="2"/>
    <x v="0"/>
    <x v="20"/>
    <s v="Madison"/>
    <x v="0"/>
    <s v="Attempted Murder;#Attempt, Violent"/>
    <s v="110 years"/>
    <x v="28"/>
    <x v="23"/>
    <n v="17"/>
    <x v="0"/>
    <x v="0"/>
    <x v="0"/>
    <x v="0"/>
    <x v="0"/>
    <x v="0"/>
    <x v="0"/>
    <x v="0"/>
    <s v="no"/>
    <x v="0"/>
  </r>
  <r>
    <s v="Grimes"/>
    <x v="77"/>
    <x v="8"/>
    <x v="2"/>
    <x v="0"/>
    <x v="9"/>
    <s v="Catawba"/>
    <x v="4"/>
    <s v="Kidnapping"/>
    <s v="Life"/>
    <x v="10"/>
    <x v="23"/>
    <n v="24"/>
    <x v="0"/>
    <x v="0"/>
    <x v="0"/>
    <x v="0"/>
    <x v="1"/>
    <x v="1"/>
    <x v="1"/>
    <x v="0"/>
    <s v="no"/>
    <x v="0"/>
  </r>
  <r>
    <s v="Grissom"/>
    <x v="21"/>
    <x v="42"/>
    <x v="0"/>
    <x v="0"/>
    <x v="24"/>
    <s v="St. Clair"/>
    <x v="4"/>
    <s v="N/A"/>
    <s v="15 to 35 years"/>
    <x v="38"/>
    <x v="23"/>
    <n v="9"/>
    <x v="0"/>
    <x v="0"/>
    <x v="0"/>
    <x v="1"/>
    <x v="0"/>
    <x v="0"/>
    <x v="1"/>
    <x v="0"/>
    <s v="no"/>
    <x v="0"/>
  </r>
  <r>
    <s v="Hash"/>
    <x v="233"/>
    <x v="45"/>
    <x v="0"/>
    <x v="0"/>
    <x v="10"/>
    <s v="Culpeper"/>
    <x v="0"/>
    <s v="N/A"/>
    <s v="Life without parole"/>
    <x v="35"/>
    <x v="23"/>
    <n v="11"/>
    <x v="0"/>
    <x v="0"/>
    <x v="0"/>
    <x v="1"/>
    <x v="0"/>
    <x v="0"/>
    <x v="0"/>
    <x v="1"/>
    <s v="no"/>
    <x v="0"/>
  </r>
  <r>
    <s v="Herrera"/>
    <x v="146"/>
    <x v="5"/>
    <x v="1"/>
    <x v="0"/>
    <x v="0"/>
    <s v="Galveston"/>
    <x v="6"/>
    <s v="N/A"/>
    <s v="6 months"/>
    <x v="46"/>
    <x v="23"/>
    <n v="1"/>
    <x v="0"/>
    <x v="0"/>
    <x v="0"/>
    <x v="1"/>
    <x v="1"/>
    <x v="1"/>
    <x v="1"/>
    <x v="0"/>
    <s v="no"/>
    <x v="0"/>
  </r>
  <r>
    <s v="Hill"/>
    <x v="731"/>
    <x v="27"/>
    <x v="2"/>
    <x v="0"/>
    <x v="23"/>
    <s v="Orleans"/>
    <x v="4"/>
    <s v="Robbery;#Kidnapping"/>
    <s v="Committed to mental hospital"/>
    <x v="34"/>
    <x v="23"/>
    <n v="13"/>
    <x v="1"/>
    <x v="1"/>
    <x v="0"/>
    <x v="0"/>
    <x v="0"/>
    <x v="1"/>
    <x v="1"/>
    <x v="0"/>
    <s v="no"/>
    <x v="2"/>
  </r>
  <r>
    <s v="Jackson"/>
    <x v="185"/>
    <x v="29"/>
    <x v="2"/>
    <x v="0"/>
    <x v="0"/>
    <s v="Dallas"/>
    <x v="4"/>
    <s v="N/A"/>
    <s v="Life"/>
    <x v="5"/>
    <x v="23"/>
    <n v="28"/>
    <x v="1"/>
    <x v="0"/>
    <x v="0"/>
    <x v="0"/>
    <x v="0"/>
    <x v="1"/>
    <x v="1"/>
    <x v="0"/>
    <s v="no"/>
    <x v="1"/>
  </r>
  <r>
    <s v="Jacobs"/>
    <x v="71"/>
    <x v="12"/>
    <x v="2"/>
    <x v="0"/>
    <x v="9"/>
    <s v="New Hanover"/>
    <x v="9"/>
    <s v="Arson"/>
    <s v="29 years"/>
    <x v="26"/>
    <x v="23"/>
    <n v="40"/>
    <x v="0"/>
    <x v="0"/>
    <x v="0"/>
    <x v="1"/>
    <x v="0"/>
    <x v="0"/>
    <x v="0"/>
    <x v="0"/>
    <s v="no"/>
    <x v="0"/>
  </r>
  <r>
    <s v="Johnson"/>
    <x v="732"/>
    <x v="12"/>
    <x v="2"/>
    <x v="0"/>
    <x v="14"/>
    <s v="Allegheny"/>
    <x v="0"/>
    <s v="N/A"/>
    <s v="Life without parole"/>
    <x v="28"/>
    <x v="23"/>
    <n v="17"/>
    <x v="0"/>
    <x v="0"/>
    <x v="0"/>
    <x v="1"/>
    <x v="0"/>
    <x v="0"/>
    <x v="1"/>
    <x v="1"/>
    <s v="no"/>
    <x v="0"/>
  </r>
  <r>
    <s v="Kennedy"/>
    <x v="18"/>
    <x v="35"/>
    <x v="0"/>
    <x v="0"/>
    <x v="40"/>
    <s v="Cowlitz"/>
    <x v="1"/>
    <s v="N/A"/>
    <s v="15 years"/>
    <x v="36"/>
    <x v="23"/>
    <n v="10"/>
    <x v="0"/>
    <x v="0"/>
    <x v="0"/>
    <x v="1"/>
    <x v="0"/>
    <x v="0"/>
    <x v="1"/>
    <x v="0"/>
    <s v="no"/>
    <x v="0"/>
  </r>
  <r>
    <s v="Kiel"/>
    <x v="733"/>
    <x v="40"/>
    <x v="0"/>
    <x v="0"/>
    <x v="24"/>
    <s v="Kalkaska "/>
    <x v="6"/>
    <s v="N/A"/>
    <s v="5 months"/>
    <x v="45"/>
    <x v="23"/>
    <n v="2"/>
    <x v="0"/>
    <x v="0"/>
    <x v="0"/>
    <x v="1"/>
    <x v="0"/>
    <x v="1"/>
    <x v="1"/>
    <x v="0"/>
    <s v="no"/>
    <x v="0"/>
  </r>
  <r>
    <s v="Kluppelberg"/>
    <x v="21"/>
    <x v="12"/>
    <x v="0"/>
    <x v="0"/>
    <x v="3"/>
    <s v="Cook"/>
    <x v="0"/>
    <s v="Arson"/>
    <s v="Life"/>
    <x v="4"/>
    <x v="23"/>
    <n v="23"/>
    <x v="0"/>
    <x v="0"/>
    <x v="1"/>
    <x v="1"/>
    <x v="1"/>
    <x v="0"/>
    <x v="0"/>
    <x v="1"/>
    <s v="no"/>
    <x v="0"/>
  </r>
  <r>
    <s v="Kondos"/>
    <x v="202"/>
    <x v="15"/>
    <x v="0"/>
    <x v="0"/>
    <x v="1"/>
    <s v="Brown"/>
    <x v="1"/>
    <s v="N/A"/>
    <s v="9 years"/>
    <x v="45"/>
    <x v="23"/>
    <n v="2"/>
    <x v="0"/>
    <x v="0"/>
    <x v="0"/>
    <x v="1"/>
    <x v="0"/>
    <x v="0"/>
    <x v="0"/>
    <x v="1"/>
    <s v="no"/>
    <x v="0"/>
  </r>
  <r>
    <s v="Leal-Del Carmen"/>
    <x v="532"/>
    <x v="11"/>
    <x v="1"/>
    <x v="0"/>
    <x v="16"/>
    <s v="(Southern)"/>
    <x v="29"/>
    <s v="N/A"/>
    <s v="1 year and 6 months"/>
    <x v="45"/>
    <x v="23"/>
    <n v="2"/>
    <x v="0"/>
    <x v="0"/>
    <x v="0"/>
    <x v="1"/>
    <x v="0"/>
    <x v="0"/>
    <x v="0"/>
    <x v="0"/>
    <s v="yes"/>
    <x v="0"/>
  </r>
  <r>
    <s v="Likine"/>
    <x v="734"/>
    <x v="5"/>
    <x v="2"/>
    <x v="1"/>
    <x v="24"/>
    <s v="Oakland"/>
    <x v="39"/>
    <s v="N/A"/>
    <s v="48 days"/>
    <x v="43"/>
    <x v="23"/>
    <n v="4"/>
    <x v="0"/>
    <x v="0"/>
    <x v="0"/>
    <x v="1"/>
    <x v="0"/>
    <x v="1"/>
    <x v="1"/>
    <x v="0"/>
    <s v="no"/>
    <x v="0"/>
  </r>
  <r>
    <s v="Linehan"/>
    <x v="735"/>
    <x v="30"/>
    <x v="0"/>
    <x v="1"/>
    <x v="43"/>
    <s v="Anchorage"/>
    <x v="0"/>
    <s v="N/A"/>
    <s v="99 years"/>
    <x v="42"/>
    <x v="23"/>
    <n v="5"/>
    <x v="0"/>
    <x v="0"/>
    <x v="0"/>
    <x v="1"/>
    <x v="0"/>
    <x v="1"/>
    <x v="0"/>
    <x v="0"/>
    <s v="no"/>
    <x v="0"/>
  </r>
  <r>
    <s v="Lopez-Siguenza"/>
    <x v="39"/>
    <x v="18"/>
    <x v="1"/>
    <x v="0"/>
    <x v="11"/>
    <s v="Atlantic"/>
    <x v="1"/>
    <s v="N/A"/>
    <s v="3 years"/>
    <x v="39"/>
    <x v="23"/>
    <n v="8"/>
    <x v="0"/>
    <x v="0"/>
    <x v="0"/>
    <x v="1"/>
    <x v="0"/>
    <x v="0"/>
    <x v="1"/>
    <x v="1"/>
    <s v="no"/>
    <x v="0"/>
  </r>
  <r>
    <s v="Mawson"/>
    <x v="736"/>
    <x v="35"/>
    <x v="0"/>
    <x v="1"/>
    <x v="42"/>
    <s v="Kent"/>
    <x v="0"/>
    <s v="N/A"/>
    <s v="35 years"/>
    <x v="42"/>
    <x v="23"/>
    <n v="5"/>
    <x v="0"/>
    <x v="0"/>
    <x v="0"/>
    <x v="1"/>
    <x v="0"/>
    <x v="0"/>
    <x v="1"/>
    <x v="0"/>
    <s v="no"/>
    <x v="0"/>
  </r>
  <r>
    <s v="McKoy"/>
    <x v="21"/>
    <x v="20"/>
    <x v="2"/>
    <x v="0"/>
    <x v="9"/>
    <s v="New Hanover"/>
    <x v="9"/>
    <s v="Arson"/>
    <s v="29 years"/>
    <x v="26"/>
    <x v="23"/>
    <n v="40"/>
    <x v="0"/>
    <x v="0"/>
    <x v="0"/>
    <x v="1"/>
    <x v="0"/>
    <x v="0"/>
    <x v="0"/>
    <x v="0"/>
    <s v="no"/>
    <x v="0"/>
  </r>
  <r>
    <s v="Mersereau"/>
    <x v="127"/>
    <x v="30"/>
    <x v="0"/>
    <x v="0"/>
    <x v="50"/>
    <s v="Converse"/>
    <x v="1"/>
    <s v="N/A"/>
    <s v="18 to 24 years"/>
    <x v="45"/>
    <x v="23"/>
    <n v="2"/>
    <x v="0"/>
    <x v="0"/>
    <x v="1"/>
    <x v="1"/>
    <x v="1"/>
    <x v="0"/>
    <x v="0"/>
    <x v="0"/>
    <s v="no"/>
    <x v="0"/>
  </r>
  <r>
    <s v="Miles"/>
    <x v="51"/>
    <x v="23"/>
    <x v="2"/>
    <x v="0"/>
    <x v="0"/>
    <s v="Dallas"/>
    <x v="0"/>
    <s v="Attempted Murder"/>
    <s v="60 years"/>
    <x v="28"/>
    <x v="23"/>
    <n v="17"/>
    <x v="0"/>
    <x v="0"/>
    <x v="0"/>
    <x v="1"/>
    <x v="1"/>
    <x v="0"/>
    <x v="0"/>
    <x v="0"/>
    <s v="no"/>
    <x v="0"/>
  </r>
  <r>
    <s v="Moore"/>
    <x v="532"/>
    <x v="12"/>
    <x v="2"/>
    <x v="0"/>
    <x v="3"/>
    <s v="Kane"/>
    <x v="0"/>
    <s v="Attempted Murder"/>
    <s v="76 years"/>
    <x v="36"/>
    <x v="23"/>
    <n v="10"/>
    <x v="0"/>
    <x v="0"/>
    <x v="0"/>
    <x v="0"/>
    <x v="0"/>
    <x v="1"/>
    <x v="0"/>
    <x v="0"/>
    <s v="no"/>
    <x v="0"/>
  </r>
  <r>
    <s v="Moore"/>
    <x v="55"/>
    <x v="12"/>
    <x v="2"/>
    <x v="0"/>
    <x v="9"/>
    <s v="New Hanover"/>
    <x v="9"/>
    <s v="Arson"/>
    <s v="29 years"/>
    <x v="26"/>
    <x v="23"/>
    <n v="40"/>
    <x v="0"/>
    <x v="0"/>
    <x v="0"/>
    <x v="1"/>
    <x v="0"/>
    <x v="0"/>
    <x v="0"/>
    <x v="0"/>
    <s v="no"/>
    <x v="0"/>
  </r>
  <r>
    <s v="Moreno"/>
    <x v="737"/>
    <x v="27"/>
    <x v="1"/>
    <x v="0"/>
    <x v="9"/>
    <s v="Mecklenburg"/>
    <x v="0"/>
    <s v="Assault;#Traffic Offense"/>
    <s v="18 to 22 years"/>
    <x v="42"/>
    <x v="23"/>
    <n v="5"/>
    <x v="0"/>
    <x v="0"/>
    <x v="0"/>
    <x v="1"/>
    <x v="0"/>
    <x v="1"/>
    <x v="1"/>
    <x v="1"/>
    <s v="no"/>
    <x v="0"/>
  </r>
  <r>
    <s v="Nash"/>
    <x v="738"/>
    <x v="7"/>
    <x v="2"/>
    <x v="0"/>
    <x v="3"/>
    <s v="Cook"/>
    <x v="0"/>
    <s v="Robbery;#Attempt, Violent;#Burglary/Unlawful Entry"/>
    <s v="80 years"/>
    <x v="30"/>
    <x v="23"/>
    <n v="15"/>
    <x v="1"/>
    <x v="1"/>
    <x v="0"/>
    <x v="0"/>
    <x v="0"/>
    <x v="0"/>
    <x v="1"/>
    <x v="0"/>
    <s v="no"/>
    <x v="2"/>
  </r>
  <r>
    <s v="Neirynck"/>
    <x v="149"/>
    <x v="22"/>
    <x v="0"/>
    <x v="0"/>
    <x v="20"/>
    <s v="St. Joseph"/>
    <x v="1"/>
    <s v="N/A"/>
    <s v="30 years"/>
    <x v="38"/>
    <x v="23"/>
    <n v="9"/>
    <x v="0"/>
    <x v="0"/>
    <x v="0"/>
    <x v="1"/>
    <x v="0"/>
    <x v="1"/>
    <x v="1"/>
    <x v="1"/>
    <s v="no"/>
    <x v="0"/>
  </r>
  <r>
    <s v="Nnodimele"/>
    <x v="38"/>
    <x v="26"/>
    <x v="2"/>
    <x v="0"/>
    <x v="2"/>
    <s v="New York"/>
    <x v="10"/>
    <s v="N/A"/>
    <s v="10 years"/>
    <x v="43"/>
    <x v="23"/>
    <n v="4"/>
    <x v="0"/>
    <x v="0"/>
    <x v="0"/>
    <x v="0"/>
    <x v="0"/>
    <x v="1"/>
    <x v="1"/>
    <x v="1"/>
    <s v="no"/>
    <x v="0"/>
  </r>
  <r>
    <s v="O'Connell"/>
    <x v="128"/>
    <x v="28"/>
    <x v="0"/>
    <x v="0"/>
    <x v="16"/>
    <s v="Los Angeles"/>
    <x v="0"/>
    <s v="Gun Possession or Sale"/>
    <s v="25 to Life"/>
    <x v="3"/>
    <x v="23"/>
    <n v="27"/>
    <x v="0"/>
    <x v="0"/>
    <x v="0"/>
    <x v="1"/>
    <x v="0"/>
    <x v="0"/>
    <x v="0"/>
    <x v="0"/>
    <s v="no"/>
    <x v="0"/>
  </r>
  <r>
    <s v="Odom"/>
    <x v="112"/>
    <x v="12"/>
    <x v="2"/>
    <x v="0"/>
    <x v="17"/>
    <s v="N/A"/>
    <x v="4"/>
    <s v="Robbery;#Burglary/Unlawful Entry"/>
    <s v="20 to 66 years"/>
    <x v="13"/>
    <x v="23"/>
    <n v="31"/>
    <x v="1"/>
    <x v="0"/>
    <x v="0"/>
    <x v="0"/>
    <x v="1"/>
    <x v="1"/>
    <x v="1"/>
    <x v="0"/>
    <s v="no"/>
    <x v="1"/>
  </r>
  <r>
    <s v="Oxley, Jr."/>
    <x v="55"/>
    <x v="19"/>
    <x v="0"/>
    <x v="0"/>
    <x v="2"/>
    <s v="St. Lawrence"/>
    <x v="0"/>
    <s v="N/A"/>
    <s v="25 to life"/>
    <x v="41"/>
    <x v="23"/>
    <n v="6"/>
    <x v="0"/>
    <x v="0"/>
    <x v="0"/>
    <x v="1"/>
    <x v="0"/>
    <x v="0"/>
    <x v="1"/>
    <x v="0"/>
    <s v="no"/>
    <x v="0"/>
  </r>
  <r>
    <s v="Palazzolo"/>
    <x v="129"/>
    <x v="40"/>
    <x v="0"/>
    <x v="0"/>
    <x v="24"/>
    <s v="Wayne"/>
    <x v="4"/>
    <s v="N/A"/>
    <s v="6 to 15 years"/>
    <x v="41"/>
    <x v="23"/>
    <n v="6"/>
    <x v="0"/>
    <x v="0"/>
    <x v="0"/>
    <x v="1"/>
    <x v="0"/>
    <x v="0"/>
    <x v="1"/>
    <x v="1"/>
    <s v="no"/>
    <x v="0"/>
  </r>
  <r>
    <s v="Parkes"/>
    <x v="159"/>
    <x v="25"/>
    <x v="0"/>
    <x v="0"/>
    <x v="33"/>
    <s v="(Eastern)"/>
    <x v="15"/>
    <s v="N/A"/>
    <s v="6 years and 6 months"/>
    <x v="44"/>
    <x v="23"/>
    <n v="3"/>
    <x v="0"/>
    <x v="0"/>
    <x v="0"/>
    <x v="1"/>
    <x v="0"/>
    <x v="1"/>
    <x v="0"/>
    <x v="0"/>
    <s v="yes"/>
    <x v="0"/>
  </r>
  <r>
    <s v="Patrick"/>
    <x v="134"/>
    <x v="12"/>
    <x v="2"/>
    <x v="0"/>
    <x v="9"/>
    <s v="New Hanover"/>
    <x v="9"/>
    <s v="Arson"/>
    <s v="29 years"/>
    <x v="26"/>
    <x v="23"/>
    <n v="40"/>
    <x v="0"/>
    <x v="0"/>
    <x v="0"/>
    <x v="1"/>
    <x v="0"/>
    <x v="0"/>
    <x v="0"/>
    <x v="0"/>
    <s v="no"/>
    <x v="0"/>
  </r>
  <r>
    <s v="Patterson, Jr."/>
    <x v="140"/>
    <x v="13"/>
    <x v="2"/>
    <x v="0"/>
    <x v="5"/>
    <s v="Hennepin"/>
    <x v="34"/>
    <s v="N/A"/>
    <s v="1 year and 8 months"/>
    <x v="43"/>
    <x v="23"/>
    <n v="4"/>
    <x v="0"/>
    <x v="0"/>
    <x v="0"/>
    <x v="1"/>
    <x v="0"/>
    <x v="1"/>
    <x v="1"/>
    <x v="1"/>
    <s v="no"/>
    <x v="0"/>
  </r>
  <r>
    <s v="Penalver"/>
    <x v="739"/>
    <x v="18"/>
    <x v="0"/>
    <x v="0"/>
    <x v="4"/>
    <s v="Broward"/>
    <x v="0"/>
    <s v="Robbery;#Burglary/Unlawful Entry"/>
    <s v="Death"/>
    <x v="34"/>
    <x v="23"/>
    <n v="13"/>
    <x v="0"/>
    <x v="0"/>
    <x v="0"/>
    <x v="1"/>
    <x v="0"/>
    <x v="0"/>
    <x v="0"/>
    <x v="0"/>
    <s v="no"/>
    <x v="0"/>
  </r>
  <r>
    <s v="Perez"/>
    <x v="39"/>
    <x v="28"/>
    <x v="1"/>
    <x v="0"/>
    <x v="2"/>
    <s v="Bronx"/>
    <x v="0"/>
    <s v="N/A"/>
    <s v="25 to life"/>
    <x v="30"/>
    <x v="23"/>
    <n v="15"/>
    <x v="0"/>
    <x v="0"/>
    <x v="0"/>
    <x v="1"/>
    <x v="0"/>
    <x v="0"/>
    <x v="0"/>
    <x v="0"/>
    <s v="no"/>
    <x v="0"/>
  </r>
  <r>
    <s v="Peterson"/>
    <x v="216"/>
    <x v="35"/>
    <x v="0"/>
    <x v="0"/>
    <x v="19"/>
    <s v="Weber"/>
    <x v="1"/>
    <s v="N/A"/>
    <s v="1 to 15 years"/>
    <x v="12"/>
    <x v="23"/>
    <n v="22"/>
    <x v="0"/>
    <x v="0"/>
    <x v="0"/>
    <x v="1"/>
    <x v="1"/>
    <x v="0"/>
    <x v="0"/>
    <x v="0"/>
    <s v="no"/>
    <x v="0"/>
  </r>
  <r>
    <s v="Philen"/>
    <x v="740"/>
    <x v="16"/>
    <x v="0"/>
    <x v="0"/>
    <x v="0"/>
    <s v="Brown"/>
    <x v="0"/>
    <s v="Drug Possession or Sale"/>
    <s v="Life"/>
    <x v="46"/>
    <x v="23"/>
    <n v="1"/>
    <x v="0"/>
    <x v="0"/>
    <x v="0"/>
    <x v="1"/>
    <x v="1"/>
    <x v="1"/>
    <x v="1"/>
    <x v="0"/>
    <s v="no"/>
    <x v="0"/>
  </r>
  <r>
    <s v="Potts"/>
    <x v="310"/>
    <x v="10"/>
    <x v="0"/>
    <x v="0"/>
    <x v="35"/>
    <s v="Muskogee"/>
    <x v="0"/>
    <s v="N/A"/>
    <s v="Life without parole"/>
    <x v="44"/>
    <x v="23"/>
    <n v="3"/>
    <x v="0"/>
    <x v="0"/>
    <x v="0"/>
    <x v="1"/>
    <x v="0"/>
    <x v="0"/>
    <x v="0"/>
    <x v="1"/>
    <s v="no"/>
    <x v="0"/>
  </r>
  <r>
    <s v="Prineas"/>
    <x v="42"/>
    <x v="18"/>
    <x v="0"/>
    <x v="0"/>
    <x v="1"/>
    <s v="Walworth"/>
    <x v="4"/>
    <s v="N/A"/>
    <s v="10 years"/>
    <x v="39"/>
    <x v="23"/>
    <n v="8"/>
    <x v="0"/>
    <x v="0"/>
    <x v="0"/>
    <x v="1"/>
    <x v="0"/>
    <x v="0"/>
    <x v="1"/>
    <x v="0"/>
    <s v="no"/>
    <x v="0"/>
  </r>
  <r>
    <s v="Richardson"/>
    <x v="46"/>
    <x v="46"/>
    <x v="2"/>
    <x v="0"/>
    <x v="3"/>
    <s v="Cook"/>
    <x v="0"/>
    <s v="Rape"/>
    <s v="40 years"/>
    <x v="30"/>
    <x v="23"/>
    <n v="15"/>
    <x v="1"/>
    <x v="0"/>
    <x v="1"/>
    <x v="1"/>
    <x v="0"/>
    <x v="0"/>
    <x v="0"/>
    <x v="0"/>
    <s v="no"/>
    <x v="1"/>
  </r>
  <r>
    <s v="Rivera "/>
    <x v="157"/>
    <x v="23"/>
    <x v="1"/>
    <x v="0"/>
    <x v="3"/>
    <s v="Lake"/>
    <x v="0"/>
    <s v="N/A"/>
    <s v="Life"/>
    <x v="24"/>
    <x v="23"/>
    <n v="19"/>
    <x v="1"/>
    <x v="0"/>
    <x v="1"/>
    <x v="0"/>
    <x v="1"/>
    <x v="0"/>
    <x v="0"/>
    <x v="0"/>
    <s v="no"/>
    <x v="1"/>
  </r>
  <r>
    <s v="Robertson"/>
    <x v="741"/>
    <x v="12"/>
    <x v="2"/>
    <x v="0"/>
    <x v="0"/>
    <s v="Dallas"/>
    <x v="10"/>
    <s v="N/A"/>
    <s v="Probation"/>
    <x v="31"/>
    <x v="23"/>
    <n v="16"/>
    <x v="0"/>
    <x v="0"/>
    <x v="0"/>
    <x v="0"/>
    <x v="0"/>
    <x v="1"/>
    <x v="1"/>
    <x v="0"/>
    <s v="no"/>
    <x v="0"/>
  </r>
  <r>
    <s v="Robinson"/>
    <x v="742"/>
    <x v="2"/>
    <x v="2"/>
    <x v="0"/>
    <x v="0"/>
    <s v="Harris"/>
    <x v="6"/>
    <s v="N/A"/>
    <s v="7 months"/>
    <x v="46"/>
    <x v="23"/>
    <n v="1"/>
    <x v="0"/>
    <x v="0"/>
    <x v="0"/>
    <x v="1"/>
    <x v="1"/>
    <x v="1"/>
    <x v="1"/>
    <x v="0"/>
    <s v="no"/>
    <x v="0"/>
  </r>
  <r>
    <s v="Rowan"/>
    <x v="242"/>
    <x v="27"/>
    <x v="0"/>
    <x v="0"/>
    <x v="35"/>
    <s v="Pittsburg"/>
    <x v="1"/>
    <s v="N/A"/>
    <s v="35 years"/>
    <x v="44"/>
    <x v="23"/>
    <n v="3"/>
    <x v="0"/>
    <x v="0"/>
    <x v="1"/>
    <x v="1"/>
    <x v="0"/>
    <x v="1"/>
    <x v="0"/>
    <x v="0"/>
    <s v="no"/>
    <x v="0"/>
  </r>
  <r>
    <s v="Sandoval-Gonzalez"/>
    <x v="743"/>
    <x v="39"/>
    <x v="1"/>
    <x v="0"/>
    <x v="16"/>
    <s v="(Southern)"/>
    <x v="29"/>
    <s v="N/A"/>
    <s v="7 years"/>
    <x v="44"/>
    <x v="23"/>
    <n v="3"/>
    <x v="0"/>
    <x v="0"/>
    <x v="0"/>
    <x v="1"/>
    <x v="0"/>
    <x v="1"/>
    <x v="0"/>
    <x v="0"/>
    <s v="yes"/>
    <x v="0"/>
  </r>
  <r>
    <s v="Sarita"/>
    <x v="48"/>
    <x v="28"/>
    <x v="1"/>
    <x v="0"/>
    <x v="2"/>
    <s v="New York"/>
    <x v="9"/>
    <s v="N/A"/>
    <s v="4 years"/>
    <x v="44"/>
    <x v="23"/>
    <n v="3"/>
    <x v="0"/>
    <x v="0"/>
    <x v="0"/>
    <x v="1"/>
    <x v="0"/>
    <x v="0"/>
    <x v="0"/>
    <x v="0"/>
    <s v="no"/>
    <x v="0"/>
  </r>
  <r>
    <s v="Saunders"/>
    <x v="233"/>
    <x v="45"/>
    <x v="2"/>
    <x v="0"/>
    <x v="3"/>
    <s v="Cook"/>
    <x v="0"/>
    <s v="Rape"/>
    <s v="40 years"/>
    <x v="32"/>
    <x v="23"/>
    <n v="14"/>
    <x v="1"/>
    <x v="0"/>
    <x v="1"/>
    <x v="1"/>
    <x v="0"/>
    <x v="0"/>
    <x v="0"/>
    <x v="0"/>
    <s v="no"/>
    <x v="1"/>
  </r>
  <r>
    <s v="Shepard"/>
    <x v="744"/>
    <x v="22"/>
    <x v="0"/>
    <x v="1"/>
    <x v="9"/>
    <s v="New Hanover"/>
    <x v="14"/>
    <s v="N/A"/>
    <s v="15 years"/>
    <x v="26"/>
    <x v="23"/>
    <n v="40"/>
    <x v="0"/>
    <x v="0"/>
    <x v="0"/>
    <x v="1"/>
    <x v="0"/>
    <x v="0"/>
    <x v="0"/>
    <x v="0"/>
    <s v="no"/>
    <x v="0"/>
  </r>
  <r>
    <s v="Slade"/>
    <x v="583"/>
    <x v="18"/>
    <x v="2"/>
    <x v="0"/>
    <x v="9"/>
    <s v="Moore"/>
    <x v="1"/>
    <s v="N/A"/>
    <s v="Life"/>
    <x v="4"/>
    <x v="23"/>
    <n v="23"/>
    <x v="0"/>
    <x v="0"/>
    <x v="0"/>
    <x v="1"/>
    <x v="0"/>
    <x v="0"/>
    <x v="0"/>
    <x v="1"/>
    <s v="no"/>
    <x v="0"/>
  </r>
  <r>
    <s v="Smigielski"/>
    <x v="745"/>
    <x v="15"/>
    <x v="0"/>
    <x v="1"/>
    <x v="15"/>
    <s v="Hampden"/>
    <x v="21"/>
    <s v="Other Nonviolent Felony"/>
    <s v="1 year and 6 months"/>
    <x v="44"/>
    <x v="23"/>
    <n v="3"/>
    <x v="0"/>
    <x v="0"/>
    <x v="0"/>
    <x v="1"/>
    <x v="0"/>
    <x v="1"/>
    <x v="1"/>
    <x v="1"/>
    <s v="no"/>
    <x v="0"/>
  </r>
  <r>
    <s v="Smith"/>
    <x v="746"/>
    <x v="12"/>
    <x v="2"/>
    <x v="0"/>
    <x v="16"/>
    <s v="Los Angeles"/>
    <x v="0"/>
    <s v="Attempted Murder"/>
    <s v="Life"/>
    <x v="27"/>
    <x v="23"/>
    <n v="18"/>
    <x v="0"/>
    <x v="0"/>
    <x v="0"/>
    <x v="1"/>
    <x v="0"/>
    <x v="0"/>
    <x v="0"/>
    <x v="1"/>
    <s v="no"/>
    <x v="0"/>
  </r>
  <r>
    <s v="Smith"/>
    <x v="747"/>
    <x v="18"/>
    <x v="2"/>
    <x v="0"/>
    <x v="0"/>
    <s v="Dallas"/>
    <x v="10"/>
    <s v="N/A"/>
    <s v="Probation"/>
    <x v="28"/>
    <x v="23"/>
    <n v="17"/>
    <x v="0"/>
    <x v="0"/>
    <x v="0"/>
    <x v="0"/>
    <x v="0"/>
    <x v="1"/>
    <x v="1"/>
    <x v="0"/>
    <s v="no"/>
    <x v="0"/>
  </r>
  <r>
    <s v="Smith"/>
    <x v="748"/>
    <x v="1"/>
    <x v="0"/>
    <x v="0"/>
    <x v="13"/>
    <s v="Jefferson"/>
    <x v="1"/>
    <s v="N/A"/>
    <s v="Probation"/>
    <x v="41"/>
    <x v="23"/>
    <n v="6"/>
    <x v="0"/>
    <x v="0"/>
    <x v="0"/>
    <x v="1"/>
    <x v="0"/>
    <x v="0"/>
    <x v="1"/>
    <x v="0"/>
    <s v="no"/>
    <x v="0"/>
  </r>
  <r>
    <s v="Smith"/>
    <x v="749"/>
    <x v="18"/>
    <x v="0"/>
    <x v="0"/>
    <x v="27"/>
    <s v="Barton"/>
    <x v="10"/>
    <s v="Illegal Use of a Weapon"/>
    <s v="16 years"/>
    <x v="43"/>
    <x v="23"/>
    <n v="4"/>
    <x v="0"/>
    <x v="0"/>
    <x v="0"/>
    <x v="1"/>
    <x v="0"/>
    <x v="0"/>
    <x v="1"/>
    <x v="1"/>
    <s v="no"/>
    <x v="0"/>
  </r>
  <r>
    <s v="Smith"/>
    <x v="750"/>
    <x v="28"/>
    <x v="2"/>
    <x v="0"/>
    <x v="21"/>
    <s v="Baltimore City"/>
    <x v="0"/>
    <s v="N/A"/>
    <s v="Life"/>
    <x v="45"/>
    <x v="23"/>
    <n v="2"/>
    <x v="0"/>
    <x v="0"/>
    <x v="0"/>
    <x v="1"/>
    <x v="0"/>
    <x v="0"/>
    <x v="0"/>
    <x v="0"/>
    <s v="no"/>
    <x v="0"/>
  </r>
  <r>
    <s v="Spiller"/>
    <x v="532"/>
    <x v="36"/>
    <x v="0"/>
    <x v="0"/>
    <x v="17"/>
    <s v="N/A"/>
    <x v="20"/>
    <s v="N/A"/>
    <s v="Not sentenced"/>
    <x v="46"/>
    <x v="23"/>
    <n v="1"/>
    <x v="0"/>
    <x v="0"/>
    <x v="0"/>
    <x v="1"/>
    <x v="0"/>
    <x v="1"/>
    <x v="1"/>
    <x v="0"/>
    <s v="yes"/>
    <x v="0"/>
  </r>
  <r>
    <s v="Stewart"/>
    <x v="464"/>
    <x v="21"/>
    <x v="0"/>
    <x v="0"/>
    <x v="46"/>
    <s v="N/A"/>
    <x v="4"/>
    <s v="N/A"/>
    <s v="2 years"/>
    <x v="44"/>
    <x v="23"/>
    <n v="3"/>
    <x v="0"/>
    <x v="0"/>
    <x v="0"/>
    <x v="1"/>
    <x v="0"/>
    <x v="1"/>
    <x v="1"/>
    <x v="0"/>
    <s v="yes"/>
    <x v="0"/>
  </r>
  <r>
    <s v="Swanagan"/>
    <x v="89"/>
    <x v="33"/>
    <x v="2"/>
    <x v="0"/>
    <x v="12"/>
    <s v="Cobb"/>
    <x v="34"/>
    <s v="N/A"/>
    <s v="1 year"/>
    <x v="46"/>
    <x v="23"/>
    <n v="1"/>
    <x v="0"/>
    <x v="0"/>
    <x v="0"/>
    <x v="1"/>
    <x v="0"/>
    <x v="1"/>
    <x v="1"/>
    <x v="1"/>
    <s v="no"/>
    <x v="0"/>
  </r>
  <r>
    <s v="Swift"/>
    <x v="751"/>
    <x v="20"/>
    <x v="2"/>
    <x v="0"/>
    <x v="3"/>
    <s v="Cook"/>
    <x v="0"/>
    <s v="Rape"/>
    <s v="36 years"/>
    <x v="32"/>
    <x v="23"/>
    <n v="14"/>
    <x v="1"/>
    <x v="0"/>
    <x v="1"/>
    <x v="1"/>
    <x v="0"/>
    <x v="0"/>
    <x v="1"/>
    <x v="0"/>
    <s v="no"/>
    <x v="1"/>
  </r>
  <r>
    <s v="Swift"/>
    <x v="752"/>
    <x v="35"/>
    <x v="2"/>
    <x v="0"/>
    <x v="14"/>
    <s v="Erie"/>
    <x v="1"/>
    <s v="N/A"/>
    <s v="28 to 60 3/4 years"/>
    <x v="44"/>
    <x v="23"/>
    <n v="3"/>
    <x v="0"/>
    <x v="0"/>
    <x v="0"/>
    <x v="1"/>
    <x v="1"/>
    <x v="0"/>
    <x v="1"/>
    <x v="0"/>
    <s v="no"/>
    <x v="0"/>
  </r>
  <r>
    <s v="Thames"/>
    <x v="101"/>
    <x v="20"/>
    <x v="2"/>
    <x v="0"/>
    <x v="3"/>
    <s v="Cook"/>
    <x v="0"/>
    <s v="Rape"/>
    <s v="30 years"/>
    <x v="32"/>
    <x v="23"/>
    <n v="14"/>
    <x v="1"/>
    <x v="0"/>
    <x v="1"/>
    <x v="1"/>
    <x v="0"/>
    <x v="0"/>
    <x v="0"/>
    <x v="0"/>
    <s v="no"/>
    <x v="1"/>
  </r>
  <r>
    <s v="Thibodeaux"/>
    <x v="723"/>
    <x v="18"/>
    <x v="0"/>
    <x v="0"/>
    <x v="23"/>
    <s v="Jefferson"/>
    <x v="0"/>
    <s v="Rape"/>
    <s v="Death"/>
    <x v="30"/>
    <x v="23"/>
    <n v="15"/>
    <x v="1"/>
    <x v="0"/>
    <x v="1"/>
    <x v="0"/>
    <x v="1"/>
    <x v="1"/>
    <x v="0"/>
    <x v="0"/>
    <s v="no"/>
    <x v="1"/>
  </r>
  <r>
    <s v="Thomas"/>
    <x v="753"/>
    <x v="12"/>
    <x v="2"/>
    <x v="1"/>
    <x v="16"/>
    <s v="Los Angeles"/>
    <x v="0"/>
    <s v="Drug Possession or Sale"/>
    <s v="25 to Life"/>
    <x v="44"/>
    <x v="23"/>
    <n v="3"/>
    <x v="0"/>
    <x v="0"/>
    <x v="0"/>
    <x v="1"/>
    <x v="0"/>
    <x v="0"/>
    <x v="1"/>
    <x v="1"/>
    <s v="no"/>
    <x v="0"/>
  </r>
  <r>
    <s v="Thompson"/>
    <x v="307"/>
    <x v="2"/>
    <x v="2"/>
    <x v="0"/>
    <x v="6"/>
    <s v="Hartford"/>
    <x v="4"/>
    <s v="Kidnapping;#Attempt, Violent"/>
    <s v="12 years"/>
    <x v="32"/>
    <x v="23"/>
    <n v="14"/>
    <x v="1"/>
    <x v="0"/>
    <x v="0"/>
    <x v="0"/>
    <x v="0"/>
    <x v="1"/>
    <x v="1"/>
    <x v="0"/>
    <s v="no"/>
    <x v="1"/>
  </r>
  <r>
    <s v="Thompson"/>
    <x v="754"/>
    <x v="23"/>
    <x v="2"/>
    <x v="0"/>
    <x v="38"/>
    <s v="Clark"/>
    <x v="11"/>
    <s v="Robbery;#Attempt, Violent;#Burglary/Unlawful Entry;#Conspiracy"/>
    <s v="9 to 23 years"/>
    <x v="42"/>
    <x v="23"/>
    <n v="5"/>
    <x v="0"/>
    <x v="0"/>
    <x v="0"/>
    <x v="0"/>
    <x v="0"/>
    <x v="1"/>
    <x v="1"/>
    <x v="1"/>
    <s v="no"/>
    <x v="0"/>
  </r>
  <r>
    <s v="Tindall"/>
    <x v="219"/>
    <x v="18"/>
    <x v="2"/>
    <x v="0"/>
    <x v="9"/>
    <s v="New Hanover"/>
    <x v="9"/>
    <s v="Arson"/>
    <s v="31 years"/>
    <x v="26"/>
    <x v="23"/>
    <n v="40"/>
    <x v="0"/>
    <x v="0"/>
    <x v="0"/>
    <x v="1"/>
    <x v="0"/>
    <x v="0"/>
    <x v="0"/>
    <x v="0"/>
    <s v="no"/>
    <x v="0"/>
  </r>
  <r>
    <s v="Treadway"/>
    <x v="310"/>
    <x v="18"/>
    <x v="0"/>
    <x v="0"/>
    <x v="4"/>
    <s v="Polk"/>
    <x v="2"/>
    <s v="Other Nonviolent Felony"/>
    <s v="10 years"/>
    <x v="41"/>
    <x v="23"/>
    <n v="6"/>
    <x v="0"/>
    <x v="0"/>
    <x v="0"/>
    <x v="1"/>
    <x v="0"/>
    <x v="1"/>
    <x v="1"/>
    <x v="0"/>
    <s v="no"/>
    <x v="0"/>
  </r>
  <r>
    <s v="Trevino"/>
    <x v="233"/>
    <x v="2"/>
    <x v="1"/>
    <x v="0"/>
    <x v="0"/>
    <s v="Travis"/>
    <x v="1"/>
    <s v="N/A"/>
    <s v="Probation"/>
    <x v="24"/>
    <x v="23"/>
    <n v="19"/>
    <x v="0"/>
    <x v="0"/>
    <x v="0"/>
    <x v="0"/>
    <x v="0"/>
    <x v="1"/>
    <x v="1"/>
    <x v="0"/>
    <s v="no"/>
    <x v="0"/>
  </r>
  <r>
    <s v="Tribble"/>
    <x v="755"/>
    <x v="20"/>
    <x v="2"/>
    <x v="0"/>
    <x v="17"/>
    <s v="N/A"/>
    <x v="0"/>
    <s v="N/A"/>
    <s v="20 to Life"/>
    <x v="14"/>
    <x v="23"/>
    <n v="32"/>
    <x v="1"/>
    <x v="0"/>
    <x v="0"/>
    <x v="1"/>
    <x v="1"/>
    <x v="0"/>
    <x v="1"/>
    <x v="0"/>
    <s v="no"/>
    <x v="1"/>
  </r>
  <r>
    <s v="Uriostegui"/>
    <x v="756"/>
    <x v="26"/>
    <x v="1"/>
    <x v="0"/>
    <x v="0"/>
    <s v="Denton"/>
    <x v="9"/>
    <s v="N/A"/>
    <s v="Not sentenced"/>
    <x v="47"/>
    <x v="23"/>
    <n v="0"/>
    <x v="0"/>
    <x v="0"/>
    <x v="0"/>
    <x v="0"/>
    <x v="0"/>
    <x v="1"/>
    <x v="0"/>
    <x v="0"/>
    <s v="no"/>
    <x v="0"/>
  </r>
  <r>
    <s v="Valdez"/>
    <x v="138"/>
    <x v="20"/>
    <x v="1"/>
    <x v="0"/>
    <x v="0"/>
    <s v="Bexar"/>
    <x v="4"/>
    <s v="N/A"/>
    <s v="Probation"/>
    <x v="30"/>
    <x v="23"/>
    <n v="15"/>
    <x v="0"/>
    <x v="0"/>
    <x v="0"/>
    <x v="1"/>
    <x v="0"/>
    <x v="1"/>
    <x v="0"/>
    <x v="1"/>
    <s v="no"/>
    <x v="0"/>
  </r>
  <r>
    <s v="Vasquez"/>
    <x v="233"/>
    <x v="34"/>
    <x v="1"/>
    <x v="0"/>
    <x v="2"/>
    <s v="New York"/>
    <x v="10"/>
    <s v="N/A"/>
    <s v="20 to life"/>
    <x v="30"/>
    <x v="23"/>
    <n v="15"/>
    <x v="0"/>
    <x v="0"/>
    <x v="0"/>
    <x v="1"/>
    <x v="0"/>
    <x v="0"/>
    <x v="1"/>
    <x v="0"/>
    <s v="no"/>
    <x v="0"/>
  </r>
  <r>
    <s v="Vereen"/>
    <x v="77"/>
    <x v="20"/>
    <x v="2"/>
    <x v="0"/>
    <x v="9"/>
    <s v="New Hanover"/>
    <x v="9"/>
    <s v="Arson"/>
    <s v="29 years"/>
    <x v="26"/>
    <x v="23"/>
    <n v="40"/>
    <x v="0"/>
    <x v="0"/>
    <x v="0"/>
    <x v="1"/>
    <x v="0"/>
    <x v="0"/>
    <x v="0"/>
    <x v="0"/>
    <s v="no"/>
    <x v="0"/>
  </r>
  <r>
    <s v="Walker"/>
    <x v="757"/>
    <x v="42"/>
    <x v="0"/>
    <x v="0"/>
    <x v="33"/>
    <s v="Putnam"/>
    <x v="0"/>
    <s v="N/A"/>
    <s v="20 years"/>
    <x v="30"/>
    <x v="23"/>
    <n v="15"/>
    <x v="0"/>
    <x v="0"/>
    <x v="0"/>
    <x v="1"/>
    <x v="0"/>
    <x v="0"/>
    <x v="0"/>
    <x v="1"/>
    <s v="no"/>
    <x v="0"/>
  </r>
  <r>
    <s v="Washington"/>
    <x v="289"/>
    <x v="1"/>
    <x v="2"/>
    <x v="0"/>
    <x v="0"/>
    <s v="Dallas"/>
    <x v="10"/>
    <s v="N/A"/>
    <s v="Life"/>
    <x v="31"/>
    <x v="23"/>
    <n v="16"/>
    <x v="0"/>
    <x v="0"/>
    <x v="0"/>
    <x v="0"/>
    <x v="0"/>
    <x v="1"/>
    <x v="0"/>
    <x v="0"/>
    <s v="no"/>
    <x v="0"/>
  </r>
  <r>
    <s v="Watkins"/>
    <x v="758"/>
    <x v="2"/>
    <x v="2"/>
    <x v="1"/>
    <x v="2"/>
    <s v="Bronx"/>
    <x v="0"/>
    <s v="N/A"/>
    <s v="25 to life"/>
    <x v="30"/>
    <x v="23"/>
    <n v="15"/>
    <x v="0"/>
    <x v="0"/>
    <x v="0"/>
    <x v="1"/>
    <x v="0"/>
    <x v="0"/>
    <x v="1"/>
    <x v="0"/>
    <s v="no"/>
    <x v="0"/>
  </r>
  <r>
    <s v="Wiggins"/>
    <x v="728"/>
    <x v="1"/>
    <x v="0"/>
    <x v="0"/>
    <x v="0"/>
    <s v="Tarrant"/>
    <x v="1"/>
    <s v="N/A"/>
    <s v="Life"/>
    <x v="4"/>
    <x v="23"/>
    <n v="23"/>
    <x v="1"/>
    <x v="0"/>
    <x v="0"/>
    <x v="0"/>
    <x v="0"/>
    <x v="1"/>
    <x v="1"/>
    <x v="0"/>
    <s v="no"/>
    <x v="1"/>
  </r>
  <r>
    <s v="Williams"/>
    <x v="336"/>
    <x v="35"/>
    <x v="2"/>
    <x v="0"/>
    <x v="2"/>
    <s v="Kings"/>
    <x v="9"/>
    <s v="Attempt, Violent;#Gun Possession or Sale"/>
    <s v="10 years"/>
    <x v="44"/>
    <x v="23"/>
    <n v="3"/>
    <x v="0"/>
    <x v="0"/>
    <x v="0"/>
    <x v="0"/>
    <x v="0"/>
    <x v="1"/>
    <x v="1"/>
    <x v="0"/>
    <s v="no"/>
    <x v="0"/>
  </r>
  <r>
    <s v="Williams"/>
    <x v="564"/>
    <x v="28"/>
    <x v="2"/>
    <x v="0"/>
    <x v="0"/>
    <s v="Dallas"/>
    <x v="4"/>
    <s v="N/A"/>
    <s v="Life"/>
    <x v="5"/>
    <x v="23"/>
    <n v="28"/>
    <x v="1"/>
    <x v="0"/>
    <x v="0"/>
    <x v="0"/>
    <x v="0"/>
    <x v="1"/>
    <x v="1"/>
    <x v="0"/>
    <s v="no"/>
    <x v="1"/>
  </r>
  <r>
    <s v="Willoughby"/>
    <x v="208"/>
    <x v="7"/>
    <x v="0"/>
    <x v="0"/>
    <x v="50"/>
    <s v="Sublette"/>
    <x v="0"/>
    <s v="N/A"/>
    <s v="life"/>
    <x v="45"/>
    <x v="23"/>
    <n v="2"/>
    <x v="0"/>
    <x v="0"/>
    <x v="0"/>
    <x v="1"/>
    <x v="0"/>
    <x v="0"/>
    <x v="0"/>
    <x v="0"/>
    <s v="no"/>
    <x v="0"/>
  </r>
  <r>
    <s v="Winston"/>
    <x v="233"/>
    <x v="18"/>
    <x v="2"/>
    <x v="0"/>
    <x v="3"/>
    <s v="Cook"/>
    <x v="0"/>
    <s v="N/A"/>
    <s v="40 years"/>
    <x v="42"/>
    <x v="23"/>
    <n v="5"/>
    <x v="0"/>
    <x v="0"/>
    <x v="0"/>
    <x v="0"/>
    <x v="0"/>
    <x v="0"/>
    <x v="0"/>
    <x v="0"/>
    <s v="no"/>
    <x v="0"/>
  </r>
  <r>
    <s v="Witt"/>
    <x v="759"/>
    <x v="12"/>
    <x v="0"/>
    <x v="0"/>
    <x v="22"/>
    <s v="Maricopa"/>
    <x v="0"/>
    <s v="N/A"/>
    <s v="20 years"/>
    <x v="36"/>
    <x v="23"/>
    <n v="10"/>
    <x v="0"/>
    <x v="0"/>
    <x v="0"/>
    <x v="1"/>
    <x v="1"/>
    <x v="1"/>
    <x v="1"/>
    <x v="0"/>
    <s v="no"/>
    <x v="0"/>
  </r>
  <r>
    <s v="Wright, Jr."/>
    <x v="15"/>
    <x v="12"/>
    <x v="2"/>
    <x v="0"/>
    <x v="9"/>
    <s v="New Hanover"/>
    <x v="9"/>
    <s v="Arson"/>
    <s v="29 years"/>
    <x v="26"/>
    <x v="23"/>
    <n v="40"/>
    <x v="0"/>
    <x v="0"/>
    <x v="0"/>
    <x v="1"/>
    <x v="0"/>
    <x v="0"/>
    <x v="0"/>
    <x v="0"/>
    <s v="no"/>
    <x v="0"/>
  </r>
  <r>
    <s v="Wyatt"/>
    <x v="135"/>
    <x v="28"/>
    <x v="2"/>
    <x v="0"/>
    <x v="0"/>
    <s v="Dallas"/>
    <x v="4"/>
    <s v="Assault;#Other Violent Felony"/>
    <s v="99 years"/>
    <x v="13"/>
    <x v="23"/>
    <n v="31"/>
    <x v="1"/>
    <x v="0"/>
    <x v="0"/>
    <x v="0"/>
    <x v="1"/>
    <x v="0"/>
    <x v="0"/>
    <x v="1"/>
    <s v="no"/>
    <x v="1"/>
  </r>
  <r>
    <s v="Adams"/>
    <x v="100"/>
    <x v="18"/>
    <x v="2"/>
    <x v="0"/>
    <x v="6"/>
    <s v="New Haven"/>
    <x v="0"/>
    <s v="Assault;#Conspiracy"/>
    <s v="Life"/>
    <x v="34"/>
    <x v="24"/>
    <n v="14"/>
    <x v="0"/>
    <x v="0"/>
    <x v="0"/>
    <x v="1"/>
    <x v="0"/>
    <x v="0"/>
    <x v="0"/>
    <x v="0"/>
    <s v="no"/>
    <x v="0"/>
  </r>
  <r>
    <s v="Allen, Jr."/>
    <x v="65"/>
    <x v="28"/>
    <x v="2"/>
    <x v="0"/>
    <x v="27"/>
    <s v="Cole"/>
    <x v="0"/>
    <s v="Rape;#Sexual Assault;#Burglary/Unlawful Entry"/>
    <s v="95 years"/>
    <x v="7"/>
    <x v="24"/>
    <n v="30"/>
    <x v="1"/>
    <x v="1"/>
    <x v="1"/>
    <x v="1"/>
    <x v="1"/>
    <x v="0"/>
    <x v="0"/>
    <x v="0"/>
    <s v="no"/>
    <x v="2"/>
  </r>
  <r>
    <s v="Alvarado"/>
    <x v="202"/>
    <x v="27"/>
    <x v="1"/>
    <x v="0"/>
    <x v="3"/>
    <s v="Cook"/>
    <x v="6"/>
    <s v="N/A"/>
    <s v="6 years"/>
    <x v="47"/>
    <x v="24"/>
    <n v="1"/>
    <x v="0"/>
    <x v="0"/>
    <x v="0"/>
    <x v="1"/>
    <x v="0"/>
    <x v="0"/>
    <x v="0"/>
    <x v="0"/>
    <s v="no"/>
    <x v="0"/>
  </r>
  <r>
    <s v="Appling"/>
    <x v="760"/>
    <x v="0"/>
    <x v="2"/>
    <x v="0"/>
    <x v="16"/>
    <s v="Los Angeles"/>
    <x v="9"/>
    <s v="Other Violent Felony;#Other"/>
    <s v="Not sentenced"/>
    <x v="47"/>
    <x v="24"/>
    <n v="1"/>
    <x v="0"/>
    <x v="0"/>
    <x v="0"/>
    <x v="0"/>
    <x v="0"/>
    <x v="1"/>
    <x v="1"/>
    <x v="1"/>
    <s v="no"/>
    <x v="0"/>
  </r>
  <r>
    <s v="Arledge"/>
    <x v="761"/>
    <x v="27"/>
    <x v="0"/>
    <x v="0"/>
    <x v="0"/>
    <s v="Navarro"/>
    <x v="0"/>
    <s v="N/A"/>
    <s v="99 years"/>
    <x v="5"/>
    <x v="24"/>
    <n v="29"/>
    <x v="1"/>
    <x v="0"/>
    <x v="0"/>
    <x v="1"/>
    <x v="1"/>
    <x v="0"/>
    <x v="1"/>
    <x v="0"/>
    <s v="no"/>
    <x v="1"/>
  </r>
  <r>
    <s v="Armstrong"/>
    <x v="762"/>
    <x v="29"/>
    <x v="2"/>
    <x v="0"/>
    <x v="9"/>
    <s v="Guilford"/>
    <x v="0"/>
    <s v="N/A"/>
    <s v="Life"/>
    <x v="28"/>
    <x v="24"/>
    <n v="18"/>
    <x v="1"/>
    <x v="1"/>
    <x v="0"/>
    <x v="1"/>
    <x v="1"/>
    <x v="0"/>
    <x v="0"/>
    <x v="0"/>
    <s v="no"/>
    <x v="2"/>
  </r>
  <r>
    <s v="Ashe"/>
    <x v="39"/>
    <x v="12"/>
    <x v="2"/>
    <x v="0"/>
    <x v="6"/>
    <s v="New Haven"/>
    <x v="0"/>
    <s v="Assault;#Conspiracy"/>
    <s v="90 years"/>
    <x v="33"/>
    <x v="24"/>
    <n v="13"/>
    <x v="0"/>
    <x v="0"/>
    <x v="0"/>
    <x v="1"/>
    <x v="0"/>
    <x v="0"/>
    <x v="0"/>
    <x v="0"/>
    <s v="no"/>
    <x v="0"/>
  </r>
  <r>
    <s v="Awe"/>
    <x v="184"/>
    <x v="14"/>
    <x v="0"/>
    <x v="0"/>
    <x v="1"/>
    <s v="Marquette"/>
    <x v="16"/>
    <s v="N/A"/>
    <s v="3 years"/>
    <x v="42"/>
    <x v="24"/>
    <n v="6"/>
    <x v="0"/>
    <x v="0"/>
    <x v="0"/>
    <x v="1"/>
    <x v="1"/>
    <x v="0"/>
    <x v="0"/>
    <x v="1"/>
    <s v="no"/>
    <x v="0"/>
  </r>
  <r>
    <s v="Batts"/>
    <x v="763"/>
    <x v="28"/>
    <x v="2"/>
    <x v="1"/>
    <x v="0"/>
    <s v="Harris"/>
    <x v="6"/>
    <s v="N/A"/>
    <s v="2 years"/>
    <x v="47"/>
    <x v="24"/>
    <n v="1"/>
    <x v="0"/>
    <x v="0"/>
    <x v="0"/>
    <x v="1"/>
    <x v="1"/>
    <x v="1"/>
    <x v="1"/>
    <x v="0"/>
    <s v="no"/>
    <x v="0"/>
  </r>
  <r>
    <s v="Bivens, Jr."/>
    <x v="764"/>
    <x v="22"/>
    <x v="2"/>
    <x v="0"/>
    <x v="0"/>
    <s v="Collin"/>
    <x v="34"/>
    <s v="N/A"/>
    <s v="3 years"/>
    <x v="48"/>
    <x v="24"/>
    <n v="0"/>
    <x v="0"/>
    <x v="0"/>
    <x v="0"/>
    <x v="1"/>
    <x v="0"/>
    <x v="1"/>
    <x v="1"/>
    <x v="1"/>
    <s v="no"/>
    <x v="0"/>
  </r>
  <r>
    <s v="Boyce"/>
    <x v="19"/>
    <x v="23"/>
    <x v="0"/>
    <x v="0"/>
    <x v="10"/>
    <s v="Newport News City"/>
    <x v="0"/>
    <s v="Robbery"/>
    <s v="Life"/>
    <x v="19"/>
    <x v="24"/>
    <n v="22"/>
    <x v="1"/>
    <x v="1"/>
    <x v="0"/>
    <x v="0"/>
    <x v="1"/>
    <x v="0"/>
    <x v="0"/>
    <x v="1"/>
    <s v="no"/>
    <x v="2"/>
  </r>
  <r>
    <s v="Boyd"/>
    <x v="765"/>
    <x v="1"/>
    <x v="2"/>
    <x v="0"/>
    <x v="3"/>
    <s v="Cook"/>
    <x v="0"/>
    <s v="Attempted Murder;#Assault"/>
    <s v="82 years"/>
    <x v="12"/>
    <x v="24"/>
    <n v="23"/>
    <x v="0"/>
    <x v="0"/>
    <x v="0"/>
    <x v="1"/>
    <x v="0"/>
    <x v="0"/>
    <x v="0"/>
    <x v="1"/>
    <s v="no"/>
    <x v="0"/>
  </r>
  <r>
    <s v="Boyd, Jr."/>
    <x v="562"/>
    <x v="3"/>
    <x v="2"/>
    <x v="0"/>
    <x v="0"/>
    <s v="Shelby"/>
    <x v="0"/>
    <s v="N/A"/>
    <s v="Life"/>
    <x v="34"/>
    <x v="24"/>
    <n v="14"/>
    <x v="0"/>
    <x v="0"/>
    <x v="0"/>
    <x v="1"/>
    <x v="0"/>
    <x v="0"/>
    <x v="0"/>
    <x v="0"/>
    <s v="no"/>
    <x v="0"/>
  </r>
  <r>
    <s v="Bradley"/>
    <x v="127"/>
    <x v="40"/>
    <x v="0"/>
    <x v="0"/>
    <x v="2"/>
    <s v="Westchester"/>
    <x v="9"/>
    <s v="N/A"/>
    <s v="Probation"/>
    <x v="45"/>
    <x v="24"/>
    <n v="3"/>
    <x v="0"/>
    <x v="0"/>
    <x v="0"/>
    <x v="1"/>
    <x v="0"/>
    <x v="0"/>
    <x v="1"/>
    <x v="0"/>
    <s v="no"/>
    <x v="0"/>
  </r>
  <r>
    <s v="Britt"/>
    <x v="766"/>
    <x v="21"/>
    <x v="2"/>
    <x v="0"/>
    <x v="4"/>
    <s v="Hillsborough"/>
    <x v="1"/>
    <s v="N/A"/>
    <s v="30 years"/>
    <x v="39"/>
    <x v="24"/>
    <n v="9"/>
    <x v="1"/>
    <x v="1"/>
    <x v="0"/>
    <x v="1"/>
    <x v="1"/>
    <x v="0"/>
    <x v="1"/>
    <x v="1"/>
    <s v="no"/>
    <x v="2"/>
  </r>
  <r>
    <s v="Brooks, Jr."/>
    <x v="574"/>
    <x v="38"/>
    <x v="2"/>
    <x v="0"/>
    <x v="3"/>
    <s v="Cook"/>
    <x v="1"/>
    <s v="N/A"/>
    <s v="22 years"/>
    <x v="33"/>
    <x v="24"/>
    <n v="13"/>
    <x v="1"/>
    <x v="1"/>
    <x v="0"/>
    <x v="1"/>
    <x v="0"/>
    <x v="0"/>
    <x v="1"/>
    <x v="0"/>
    <s v="no"/>
    <x v="2"/>
  </r>
  <r>
    <s v="Brown"/>
    <x v="647"/>
    <x v="38"/>
    <x v="0"/>
    <x v="1"/>
    <x v="19"/>
    <s v="Cache"/>
    <x v="0"/>
    <s v="N/A"/>
    <s v="Life"/>
    <x v="28"/>
    <x v="24"/>
    <n v="18"/>
    <x v="0"/>
    <x v="0"/>
    <x v="0"/>
    <x v="1"/>
    <x v="1"/>
    <x v="1"/>
    <x v="0"/>
    <x v="1"/>
    <s v="no"/>
    <x v="0"/>
  </r>
  <r>
    <s v="Camm"/>
    <x v="19"/>
    <x v="14"/>
    <x v="0"/>
    <x v="0"/>
    <x v="20"/>
    <s v="Floyd"/>
    <x v="0"/>
    <s v="N/A"/>
    <s v="Life"/>
    <x v="36"/>
    <x v="24"/>
    <n v="11"/>
    <x v="1"/>
    <x v="0"/>
    <x v="0"/>
    <x v="1"/>
    <x v="0"/>
    <x v="0"/>
    <x v="0"/>
    <x v="0"/>
    <s v="no"/>
    <x v="1"/>
  </r>
  <r>
    <s v="Carter"/>
    <x v="767"/>
    <x v="10"/>
    <x v="2"/>
    <x v="0"/>
    <x v="40"/>
    <s v="Pierce"/>
    <x v="4"/>
    <s v="N/A"/>
    <s v="1 year and 2 months"/>
    <x v="42"/>
    <x v="24"/>
    <n v="6"/>
    <x v="0"/>
    <x v="0"/>
    <x v="0"/>
    <x v="1"/>
    <x v="1"/>
    <x v="0"/>
    <x v="0"/>
    <x v="0"/>
    <s v="no"/>
    <x v="0"/>
  </r>
  <r>
    <s v="Cerami"/>
    <x v="100"/>
    <x v="26"/>
    <x v="0"/>
    <x v="0"/>
    <x v="3"/>
    <s v="Cook"/>
    <x v="6"/>
    <s v="N/A"/>
    <s v="4 years"/>
    <x v="47"/>
    <x v="24"/>
    <n v="1"/>
    <x v="0"/>
    <x v="0"/>
    <x v="0"/>
    <x v="1"/>
    <x v="0"/>
    <x v="0"/>
    <x v="0"/>
    <x v="0"/>
    <s v="no"/>
    <x v="0"/>
  </r>
  <r>
    <s v="Chatman"/>
    <x v="14"/>
    <x v="26"/>
    <x v="2"/>
    <x v="0"/>
    <x v="3"/>
    <s v="Cook"/>
    <x v="4"/>
    <s v="N/A"/>
    <s v="30 years"/>
    <x v="39"/>
    <x v="24"/>
    <n v="9"/>
    <x v="0"/>
    <x v="0"/>
    <x v="1"/>
    <x v="1"/>
    <x v="0"/>
    <x v="0"/>
    <x v="0"/>
    <x v="1"/>
    <s v="no"/>
    <x v="0"/>
  </r>
  <r>
    <s v="Coleman"/>
    <x v="87"/>
    <x v="1"/>
    <x v="2"/>
    <x v="0"/>
    <x v="0"/>
    <s v="Harris"/>
    <x v="6"/>
    <s v="N/A"/>
    <s v="8 months"/>
    <x v="41"/>
    <x v="24"/>
    <n v="7"/>
    <x v="0"/>
    <x v="0"/>
    <x v="0"/>
    <x v="1"/>
    <x v="1"/>
    <x v="1"/>
    <x v="1"/>
    <x v="0"/>
    <s v="no"/>
    <x v="0"/>
  </r>
  <r>
    <s v="Conteh"/>
    <x v="768"/>
    <x v="23"/>
    <x v="2"/>
    <x v="0"/>
    <x v="10"/>
    <s v="Fairfax"/>
    <x v="10"/>
    <s v="N/A"/>
    <s v="1 year and 11 months"/>
    <x v="45"/>
    <x v="24"/>
    <n v="3"/>
    <x v="0"/>
    <x v="0"/>
    <x v="0"/>
    <x v="0"/>
    <x v="0"/>
    <x v="1"/>
    <x v="0"/>
    <x v="1"/>
    <s v="no"/>
    <x v="0"/>
  </r>
  <r>
    <s v="Courtney"/>
    <x v="769"/>
    <x v="28"/>
    <x v="0"/>
    <x v="0"/>
    <x v="16"/>
    <s v="San Diego"/>
    <x v="4"/>
    <s v="Kidnapping"/>
    <s v="Life"/>
    <x v="41"/>
    <x v="24"/>
    <n v="7"/>
    <x v="1"/>
    <x v="0"/>
    <x v="0"/>
    <x v="0"/>
    <x v="0"/>
    <x v="1"/>
    <x v="1"/>
    <x v="0"/>
    <s v="no"/>
    <x v="1"/>
  </r>
  <r>
    <s v="Davenport-Fritsche"/>
    <x v="527"/>
    <x v="10"/>
    <x v="0"/>
    <x v="1"/>
    <x v="0"/>
    <s v="Montgomery"/>
    <x v="6"/>
    <s v="N/A"/>
    <s v="60 days"/>
    <x v="47"/>
    <x v="24"/>
    <n v="1"/>
    <x v="0"/>
    <x v="0"/>
    <x v="0"/>
    <x v="1"/>
    <x v="1"/>
    <x v="1"/>
    <x v="1"/>
    <x v="0"/>
    <s v="no"/>
    <x v="0"/>
  </r>
  <r>
    <s v="Davis"/>
    <x v="770"/>
    <x v="14"/>
    <x v="0"/>
    <x v="0"/>
    <x v="40"/>
    <s v="Spokane"/>
    <x v="0"/>
    <s v="Burglary/Unlawful Entry;#Possession of Stolen Property"/>
    <s v="40 years"/>
    <x v="43"/>
    <x v="24"/>
    <n v="5"/>
    <x v="1"/>
    <x v="0"/>
    <x v="0"/>
    <x v="1"/>
    <x v="0"/>
    <x v="1"/>
    <x v="1"/>
    <x v="0"/>
    <s v="no"/>
    <x v="1"/>
  </r>
  <r>
    <s v="Deacon"/>
    <x v="76"/>
    <x v="9"/>
    <x v="2"/>
    <x v="0"/>
    <x v="2"/>
    <s v="Kings"/>
    <x v="0"/>
    <s v="Robbery;#Gun Possession or Sale"/>
    <s v="25 to life"/>
    <x v="4"/>
    <x v="24"/>
    <n v="24"/>
    <x v="0"/>
    <x v="0"/>
    <x v="0"/>
    <x v="1"/>
    <x v="0"/>
    <x v="0"/>
    <x v="0"/>
    <x v="0"/>
    <s v="no"/>
    <x v="0"/>
  </r>
  <r>
    <s v="Diamond"/>
    <x v="771"/>
    <x v="1"/>
    <x v="0"/>
    <x v="0"/>
    <x v="10"/>
    <s v="Prince William"/>
    <x v="4"/>
    <s v="Kidnapping"/>
    <s v="15 years"/>
    <x v="0"/>
    <x v="24"/>
    <n v="36"/>
    <x v="1"/>
    <x v="0"/>
    <x v="0"/>
    <x v="0"/>
    <x v="1"/>
    <x v="1"/>
    <x v="0"/>
    <x v="0"/>
    <s v="no"/>
    <x v="1"/>
  </r>
  <r>
    <s v="Drennen"/>
    <x v="466"/>
    <x v="14"/>
    <x v="0"/>
    <x v="0"/>
    <x v="50"/>
    <s v="Fremont"/>
    <x v="0"/>
    <s v="Assault"/>
    <s v="Life"/>
    <x v="46"/>
    <x v="24"/>
    <n v="2"/>
    <x v="0"/>
    <x v="0"/>
    <x v="0"/>
    <x v="1"/>
    <x v="1"/>
    <x v="1"/>
    <x v="0"/>
    <x v="1"/>
    <s v="no"/>
    <x v="0"/>
  </r>
  <r>
    <s v="Dwight"/>
    <x v="772"/>
    <x v="18"/>
    <x v="2"/>
    <x v="0"/>
    <x v="12"/>
    <s v="Rockdale"/>
    <x v="10"/>
    <s v="Assault;#Gun Possession or Sale"/>
    <s v="Life"/>
    <x v="45"/>
    <x v="24"/>
    <n v="3"/>
    <x v="1"/>
    <x v="1"/>
    <x v="0"/>
    <x v="0"/>
    <x v="0"/>
    <x v="1"/>
    <x v="0"/>
    <x v="0"/>
    <s v="no"/>
    <x v="2"/>
  </r>
  <r>
    <s v="Elsayed"/>
    <x v="773"/>
    <x v="18"/>
    <x v="0"/>
    <x v="1"/>
    <x v="3"/>
    <s v="Cook"/>
    <x v="6"/>
    <s v="N/A"/>
    <s v="Probation"/>
    <x v="47"/>
    <x v="24"/>
    <n v="1"/>
    <x v="0"/>
    <x v="0"/>
    <x v="0"/>
    <x v="1"/>
    <x v="0"/>
    <x v="0"/>
    <x v="0"/>
    <x v="0"/>
    <s v="no"/>
    <x v="0"/>
  </r>
  <r>
    <s v="Enriquez"/>
    <x v="774"/>
    <x v="0"/>
    <x v="1"/>
    <x v="1"/>
    <x v="3"/>
    <s v="DuPage"/>
    <x v="6"/>
    <s v="N/A"/>
    <s v="Probation"/>
    <x v="46"/>
    <x v="24"/>
    <n v="2"/>
    <x v="0"/>
    <x v="0"/>
    <x v="0"/>
    <x v="1"/>
    <x v="0"/>
    <x v="0"/>
    <x v="0"/>
    <x v="0"/>
    <s v="no"/>
    <x v="0"/>
  </r>
  <r>
    <s v="Ferguson"/>
    <x v="489"/>
    <x v="20"/>
    <x v="0"/>
    <x v="0"/>
    <x v="27"/>
    <s v="Boone"/>
    <x v="0"/>
    <s v="Robbery"/>
    <s v="40 years"/>
    <x v="40"/>
    <x v="24"/>
    <n v="8"/>
    <x v="0"/>
    <x v="0"/>
    <x v="0"/>
    <x v="1"/>
    <x v="0"/>
    <x v="0"/>
    <x v="0"/>
    <x v="0"/>
    <s v="no"/>
    <x v="0"/>
  </r>
  <r>
    <s v="Field"/>
    <x v="775"/>
    <x v="37"/>
    <x v="0"/>
    <x v="0"/>
    <x v="2"/>
    <s v="(Southern)"/>
    <x v="13"/>
    <s v="Conspiracy"/>
    <s v="Not sentenced"/>
    <x v="46"/>
    <x v="24"/>
    <n v="2"/>
    <x v="0"/>
    <x v="0"/>
    <x v="0"/>
    <x v="1"/>
    <x v="0"/>
    <x v="0"/>
    <x v="1"/>
    <x v="0"/>
    <s v="yes"/>
    <x v="0"/>
  </r>
  <r>
    <s v="Frey"/>
    <x v="184"/>
    <x v="13"/>
    <x v="0"/>
    <x v="0"/>
    <x v="1"/>
    <s v="Winnebago"/>
    <x v="4"/>
    <s v="Other Violent Felony;#Burglary/Unlawful Entry"/>
    <s v="Life"/>
    <x v="27"/>
    <x v="24"/>
    <n v="19"/>
    <x v="1"/>
    <x v="0"/>
    <x v="0"/>
    <x v="0"/>
    <x v="0"/>
    <x v="0"/>
    <x v="0"/>
    <x v="0"/>
    <s v="no"/>
    <x v="1"/>
  </r>
  <r>
    <s v="Fuentes"/>
    <x v="776"/>
    <x v="23"/>
    <x v="1"/>
    <x v="0"/>
    <x v="0"/>
    <s v="Montgomery"/>
    <x v="6"/>
    <s v="N/A"/>
    <s v="5 years"/>
    <x v="48"/>
    <x v="24"/>
    <n v="0"/>
    <x v="0"/>
    <x v="0"/>
    <x v="0"/>
    <x v="1"/>
    <x v="0"/>
    <x v="1"/>
    <x v="1"/>
    <x v="0"/>
    <s v="no"/>
    <x v="0"/>
  </r>
  <r>
    <s v="Gainus"/>
    <x v="777"/>
    <x v="11"/>
    <x v="0"/>
    <x v="1"/>
    <x v="0"/>
    <s v="Ellis"/>
    <x v="6"/>
    <s v="N/A"/>
    <s v="3 years"/>
    <x v="47"/>
    <x v="24"/>
    <n v="1"/>
    <x v="0"/>
    <x v="0"/>
    <x v="0"/>
    <x v="1"/>
    <x v="1"/>
    <x v="1"/>
    <x v="1"/>
    <x v="0"/>
    <s v="no"/>
    <x v="0"/>
  </r>
  <r>
    <s v="Gassman"/>
    <x v="778"/>
    <x v="18"/>
    <x v="0"/>
    <x v="0"/>
    <x v="40"/>
    <s v="Spokane"/>
    <x v="10"/>
    <s v="Assault;#Other Violent Felony"/>
    <s v="26 years"/>
    <x v="44"/>
    <x v="24"/>
    <n v="4"/>
    <x v="0"/>
    <x v="0"/>
    <x v="0"/>
    <x v="1"/>
    <x v="0"/>
    <x v="0"/>
    <x v="1"/>
    <x v="1"/>
    <s v="no"/>
    <x v="0"/>
  </r>
  <r>
    <s v="Grega"/>
    <x v="129"/>
    <x v="35"/>
    <x v="0"/>
    <x v="0"/>
    <x v="51"/>
    <s v="Windham"/>
    <x v="0"/>
    <s v="Rape"/>
    <s v="Life without parole"/>
    <x v="28"/>
    <x v="24"/>
    <n v="18"/>
    <x v="1"/>
    <x v="1"/>
    <x v="0"/>
    <x v="1"/>
    <x v="0"/>
    <x v="1"/>
    <x v="1"/>
    <x v="0"/>
    <s v="no"/>
    <x v="2"/>
  </r>
  <r>
    <s v="Griffin"/>
    <x v="272"/>
    <x v="3"/>
    <x v="2"/>
    <x v="0"/>
    <x v="27"/>
    <s v="Randolph"/>
    <x v="0"/>
    <s v="N/A"/>
    <s v="Death"/>
    <x v="10"/>
    <x v="24"/>
    <n v="25"/>
    <x v="0"/>
    <x v="0"/>
    <x v="0"/>
    <x v="1"/>
    <x v="0"/>
    <x v="0"/>
    <x v="0"/>
    <x v="0"/>
    <s v="no"/>
    <x v="0"/>
  </r>
  <r>
    <s v="Hall"/>
    <x v="396"/>
    <x v="14"/>
    <x v="0"/>
    <x v="1"/>
    <x v="27"/>
    <s v="Christian"/>
    <x v="0"/>
    <s v="N/A"/>
    <s v="20 years"/>
    <x v="44"/>
    <x v="24"/>
    <n v="4"/>
    <x v="0"/>
    <x v="0"/>
    <x v="0"/>
    <x v="1"/>
    <x v="0"/>
    <x v="0"/>
    <x v="0"/>
    <x v="0"/>
    <s v="no"/>
    <x v="0"/>
  </r>
  <r>
    <s v="Harris"/>
    <x v="385"/>
    <x v="45"/>
    <x v="2"/>
    <x v="0"/>
    <x v="3"/>
    <s v="Cook"/>
    <x v="1"/>
    <s v="N/A"/>
    <s v="15 years"/>
    <x v="36"/>
    <x v="24"/>
    <n v="11"/>
    <x v="0"/>
    <x v="0"/>
    <x v="1"/>
    <x v="1"/>
    <x v="0"/>
    <x v="1"/>
    <x v="0"/>
    <x v="1"/>
    <s v="no"/>
    <x v="0"/>
  </r>
  <r>
    <s v="Harris"/>
    <x v="779"/>
    <x v="30"/>
    <x v="2"/>
    <x v="1"/>
    <x v="3"/>
    <s v="Cook"/>
    <x v="0"/>
    <s v="N/A"/>
    <s v="30 years"/>
    <x v="40"/>
    <x v="24"/>
    <n v="8"/>
    <x v="0"/>
    <x v="0"/>
    <x v="1"/>
    <x v="1"/>
    <x v="0"/>
    <x v="1"/>
    <x v="0"/>
    <x v="1"/>
    <s v="no"/>
    <x v="0"/>
  </r>
  <r>
    <s v="Hebrard"/>
    <x v="780"/>
    <x v="28"/>
    <x v="0"/>
    <x v="0"/>
    <x v="0"/>
    <s v="Harris"/>
    <x v="21"/>
    <s v="N/A"/>
    <s v="4 years"/>
    <x v="46"/>
    <x v="24"/>
    <n v="2"/>
    <x v="0"/>
    <x v="0"/>
    <x v="0"/>
    <x v="1"/>
    <x v="0"/>
    <x v="1"/>
    <x v="1"/>
    <x v="1"/>
    <s v="no"/>
    <x v="0"/>
  </r>
  <r>
    <s v="Henry"/>
    <x v="781"/>
    <x v="18"/>
    <x v="2"/>
    <x v="0"/>
    <x v="6"/>
    <s v="New Haven"/>
    <x v="0"/>
    <s v="Assault;#Conspiracy"/>
    <s v="Life"/>
    <x v="34"/>
    <x v="24"/>
    <n v="14"/>
    <x v="0"/>
    <x v="0"/>
    <x v="0"/>
    <x v="1"/>
    <x v="0"/>
    <x v="0"/>
    <x v="0"/>
    <x v="0"/>
    <s v="no"/>
    <x v="0"/>
  </r>
  <r>
    <s v="Highers"/>
    <x v="185"/>
    <x v="7"/>
    <x v="0"/>
    <x v="0"/>
    <x v="24"/>
    <s v="Wayne"/>
    <x v="0"/>
    <s v="Attempted Murder;#Gun Possession or Sale"/>
    <s v="Life without parole"/>
    <x v="10"/>
    <x v="24"/>
    <n v="25"/>
    <x v="0"/>
    <x v="0"/>
    <x v="0"/>
    <x v="0"/>
    <x v="0"/>
    <x v="0"/>
    <x v="1"/>
    <x v="0"/>
    <s v="no"/>
    <x v="0"/>
  </r>
  <r>
    <s v="Highers"/>
    <x v="18"/>
    <x v="18"/>
    <x v="0"/>
    <x v="0"/>
    <x v="24"/>
    <s v="Wayne"/>
    <x v="0"/>
    <s v="Attempted Murder;#Gun Possession or Sale"/>
    <s v="Life without parole"/>
    <x v="10"/>
    <x v="24"/>
    <n v="25"/>
    <x v="0"/>
    <x v="0"/>
    <x v="0"/>
    <x v="0"/>
    <x v="0"/>
    <x v="0"/>
    <x v="1"/>
    <x v="0"/>
    <s v="no"/>
    <x v="0"/>
  </r>
  <r>
    <s v="Horton"/>
    <x v="782"/>
    <x v="7"/>
    <x v="0"/>
    <x v="1"/>
    <x v="0"/>
    <s v="Angelina"/>
    <x v="6"/>
    <s v="N/A"/>
    <s v="3 years"/>
    <x v="47"/>
    <x v="24"/>
    <n v="1"/>
    <x v="0"/>
    <x v="0"/>
    <x v="0"/>
    <x v="1"/>
    <x v="1"/>
    <x v="1"/>
    <x v="1"/>
    <x v="0"/>
    <s v="no"/>
    <x v="0"/>
  </r>
  <r>
    <s v="Howard"/>
    <x v="783"/>
    <x v="7"/>
    <x v="2"/>
    <x v="0"/>
    <x v="16"/>
    <s v="Los Angeles"/>
    <x v="0"/>
    <s v="Attempted Murder"/>
    <s v="Life"/>
    <x v="38"/>
    <x v="24"/>
    <n v="10"/>
    <x v="0"/>
    <x v="0"/>
    <x v="0"/>
    <x v="0"/>
    <x v="0"/>
    <x v="1"/>
    <x v="1"/>
    <x v="1"/>
    <s v="no"/>
    <x v="0"/>
  </r>
  <r>
    <s v="Hugee"/>
    <x v="784"/>
    <x v="40"/>
    <x v="2"/>
    <x v="0"/>
    <x v="21"/>
    <s v="Wicomico"/>
    <x v="10"/>
    <s v="Assault;#Gun Possession or Sale"/>
    <s v="25 years"/>
    <x v="39"/>
    <x v="24"/>
    <n v="9"/>
    <x v="0"/>
    <x v="0"/>
    <x v="0"/>
    <x v="0"/>
    <x v="0"/>
    <x v="0"/>
    <x v="0"/>
    <x v="0"/>
    <s v="no"/>
    <x v="0"/>
  </r>
  <r>
    <s v="Islas, Jr."/>
    <x v="262"/>
    <x v="26"/>
    <x v="1"/>
    <x v="0"/>
    <x v="22"/>
    <s v="Santa Cruz"/>
    <x v="6"/>
    <s v="N/A"/>
    <s v="90 days"/>
    <x v="48"/>
    <x v="24"/>
    <n v="0"/>
    <x v="0"/>
    <x v="0"/>
    <x v="0"/>
    <x v="1"/>
    <x v="0"/>
    <x v="0"/>
    <x v="0"/>
    <x v="0"/>
    <s v="no"/>
    <x v="0"/>
  </r>
  <r>
    <s v="Jenkins"/>
    <x v="627"/>
    <x v="28"/>
    <x v="0"/>
    <x v="0"/>
    <x v="21"/>
    <s v="Charles"/>
    <x v="4"/>
    <s v="N/A"/>
    <s v="Life"/>
    <x v="1"/>
    <x v="24"/>
    <n v="26"/>
    <x v="1"/>
    <x v="0"/>
    <x v="0"/>
    <x v="0"/>
    <x v="0"/>
    <x v="1"/>
    <x v="1"/>
    <x v="0"/>
    <s v="no"/>
    <x v="1"/>
  </r>
  <r>
    <s v="Johnson"/>
    <x v="282"/>
    <x v="12"/>
    <x v="2"/>
    <x v="0"/>
    <x v="6"/>
    <s v="New Haven"/>
    <x v="0"/>
    <s v="Assault;#Conspiracy"/>
    <s v="75 years"/>
    <x v="35"/>
    <x v="24"/>
    <n v="12"/>
    <x v="0"/>
    <x v="0"/>
    <x v="0"/>
    <x v="1"/>
    <x v="0"/>
    <x v="0"/>
    <x v="0"/>
    <x v="0"/>
    <s v="no"/>
    <x v="0"/>
  </r>
  <r>
    <s v="Johnson"/>
    <x v="224"/>
    <x v="34"/>
    <x v="2"/>
    <x v="0"/>
    <x v="2"/>
    <s v="Erie"/>
    <x v="10"/>
    <s v="N/A"/>
    <s v="5 years"/>
    <x v="45"/>
    <x v="24"/>
    <n v="3"/>
    <x v="0"/>
    <x v="0"/>
    <x v="0"/>
    <x v="0"/>
    <x v="0"/>
    <x v="1"/>
    <x v="0"/>
    <x v="0"/>
    <s v="no"/>
    <x v="0"/>
  </r>
  <r>
    <s v="Johnson"/>
    <x v="159"/>
    <x v="3"/>
    <x v="2"/>
    <x v="0"/>
    <x v="12"/>
    <s v="Houston"/>
    <x v="0"/>
    <s v="Robbery"/>
    <s v="Life"/>
    <x v="5"/>
    <x v="24"/>
    <n v="29"/>
    <x v="0"/>
    <x v="0"/>
    <x v="0"/>
    <x v="1"/>
    <x v="0"/>
    <x v="0"/>
    <x v="1"/>
    <x v="1"/>
    <s v="no"/>
    <x v="0"/>
  </r>
  <r>
    <s v="Johnson"/>
    <x v="143"/>
    <x v="19"/>
    <x v="2"/>
    <x v="0"/>
    <x v="50"/>
    <s v="Laramie"/>
    <x v="4"/>
    <s v="Burglary/Unlawful Entry"/>
    <s v="Life"/>
    <x v="4"/>
    <x v="24"/>
    <n v="24"/>
    <x v="1"/>
    <x v="0"/>
    <x v="0"/>
    <x v="1"/>
    <x v="0"/>
    <x v="0"/>
    <x v="1"/>
    <x v="1"/>
    <s v="no"/>
    <x v="1"/>
  </r>
  <r>
    <s v="Lamb"/>
    <x v="116"/>
    <x v="14"/>
    <x v="2"/>
    <x v="0"/>
    <x v="9"/>
    <s v="Duplin"/>
    <x v="0"/>
    <s v="Robbery;#Conspiracy"/>
    <s v="Life"/>
    <x v="24"/>
    <x v="24"/>
    <n v="20"/>
    <x v="0"/>
    <x v="0"/>
    <x v="0"/>
    <x v="1"/>
    <x v="0"/>
    <x v="0"/>
    <x v="0"/>
    <x v="1"/>
    <s v="no"/>
    <x v="0"/>
  </r>
  <r>
    <s v="Lape"/>
    <x v="785"/>
    <x v="2"/>
    <x v="0"/>
    <x v="0"/>
    <x v="0"/>
    <s v="Montgomery"/>
    <x v="6"/>
    <s v="N/A"/>
    <s v="25 years"/>
    <x v="47"/>
    <x v="24"/>
    <n v="1"/>
    <x v="0"/>
    <x v="0"/>
    <x v="0"/>
    <x v="1"/>
    <x v="1"/>
    <x v="1"/>
    <x v="1"/>
    <x v="0"/>
    <s v="no"/>
    <x v="0"/>
  </r>
  <r>
    <s v="Larson"/>
    <x v="355"/>
    <x v="2"/>
    <x v="0"/>
    <x v="0"/>
    <x v="40"/>
    <s v="Spokane"/>
    <x v="10"/>
    <s v="Assault;#Other Violent Felony"/>
    <s v="20 years"/>
    <x v="44"/>
    <x v="24"/>
    <n v="4"/>
    <x v="0"/>
    <x v="0"/>
    <x v="0"/>
    <x v="1"/>
    <x v="0"/>
    <x v="0"/>
    <x v="1"/>
    <x v="1"/>
    <s v="no"/>
    <x v="0"/>
  </r>
  <r>
    <s v="Little"/>
    <x v="42"/>
    <x v="42"/>
    <x v="2"/>
    <x v="0"/>
    <x v="24"/>
    <s v="Wayne"/>
    <x v="39"/>
    <s v="N/A"/>
    <s v="Probation"/>
    <x v="44"/>
    <x v="24"/>
    <n v="4"/>
    <x v="0"/>
    <x v="0"/>
    <x v="0"/>
    <x v="1"/>
    <x v="0"/>
    <x v="1"/>
    <x v="1"/>
    <x v="0"/>
    <s v="no"/>
    <x v="0"/>
  </r>
  <r>
    <s v="Longus"/>
    <x v="233"/>
    <x v="27"/>
    <x v="2"/>
    <x v="0"/>
    <x v="17"/>
    <s v="N/A"/>
    <x v="0"/>
    <s v="Gun Possession or Sale"/>
    <s v="25 years"/>
    <x v="40"/>
    <x v="24"/>
    <n v="8"/>
    <x v="0"/>
    <x v="0"/>
    <x v="0"/>
    <x v="1"/>
    <x v="0"/>
    <x v="0"/>
    <x v="0"/>
    <x v="0"/>
    <s v="no"/>
    <x v="0"/>
  </r>
  <r>
    <s v="Mardlin"/>
    <x v="786"/>
    <x v="13"/>
    <x v="0"/>
    <x v="0"/>
    <x v="24"/>
    <s v="St. Clair"/>
    <x v="16"/>
    <s v="N/A"/>
    <s v="3 to 20 years"/>
    <x v="42"/>
    <x v="24"/>
    <n v="6"/>
    <x v="0"/>
    <x v="0"/>
    <x v="0"/>
    <x v="1"/>
    <x v="1"/>
    <x v="1"/>
    <x v="1"/>
    <x v="0"/>
    <s v="no"/>
    <x v="0"/>
  </r>
  <r>
    <s v="Mervilus"/>
    <x v="301"/>
    <x v="3"/>
    <x v="2"/>
    <x v="0"/>
    <x v="11"/>
    <s v="Union"/>
    <x v="10"/>
    <s v="Assault"/>
    <s v="11 years"/>
    <x v="43"/>
    <x v="24"/>
    <n v="5"/>
    <x v="0"/>
    <x v="0"/>
    <x v="0"/>
    <x v="0"/>
    <x v="1"/>
    <x v="1"/>
    <x v="0"/>
    <x v="1"/>
    <s v="no"/>
    <x v="0"/>
  </r>
  <r>
    <s v="Montgomery"/>
    <x v="524"/>
    <x v="47"/>
    <x v="0"/>
    <x v="0"/>
    <x v="10"/>
    <s v="Hampton"/>
    <x v="1"/>
    <s v="N/A"/>
    <s v="7 years and 6 months"/>
    <x v="43"/>
    <x v="24"/>
    <n v="5"/>
    <x v="0"/>
    <x v="0"/>
    <x v="0"/>
    <x v="1"/>
    <x v="0"/>
    <x v="0"/>
    <x v="1"/>
    <x v="0"/>
    <s v="no"/>
    <x v="0"/>
  </r>
  <r>
    <s v="Mosley"/>
    <x v="787"/>
    <x v="21"/>
    <x v="2"/>
    <x v="0"/>
    <x v="0"/>
    <s v="Nueces"/>
    <x v="1"/>
    <s v="N/A"/>
    <s v="60 years"/>
    <x v="31"/>
    <x v="24"/>
    <n v="17"/>
    <x v="0"/>
    <x v="0"/>
    <x v="0"/>
    <x v="1"/>
    <x v="0"/>
    <x v="0"/>
    <x v="1"/>
    <x v="1"/>
    <s v="no"/>
    <x v="0"/>
  </r>
  <r>
    <s v="Munchinski"/>
    <x v="19"/>
    <x v="28"/>
    <x v="0"/>
    <x v="0"/>
    <x v="14"/>
    <s v="Fayette"/>
    <x v="0"/>
    <s v="N/A"/>
    <s v="Life"/>
    <x v="2"/>
    <x v="24"/>
    <n v="27"/>
    <x v="0"/>
    <x v="0"/>
    <x v="0"/>
    <x v="1"/>
    <x v="0"/>
    <x v="0"/>
    <x v="0"/>
    <x v="0"/>
    <s v="no"/>
    <x v="0"/>
  </r>
  <r>
    <s v="Munoz"/>
    <x v="322"/>
    <x v="18"/>
    <x v="1"/>
    <x v="0"/>
    <x v="3"/>
    <s v="Cook"/>
    <x v="0"/>
    <s v="N/A"/>
    <s v="45 years"/>
    <x v="33"/>
    <x v="24"/>
    <n v="13"/>
    <x v="0"/>
    <x v="0"/>
    <x v="0"/>
    <x v="1"/>
    <x v="1"/>
    <x v="1"/>
    <x v="1"/>
    <x v="1"/>
    <s v="no"/>
    <x v="0"/>
  </r>
  <r>
    <s v="Nash"/>
    <x v="788"/>
    <x v="19"/>
    <x v="2"/>
    <x v="0"/>
    <x v="11"/>
    <s v="Essex"/>
    <x v="1"/>
    <s v="Child Abuse;#Other Violent Felony"/>
    <s v="22 years"/>
    <x v="36"/>
    <x v="24"/>
    <n v="11"/>
    <x v="0"/>
    <x v="0"/>
    <x v="0"/>
    <x v="1"/>
    <x v="0"/>
    <x v="0"/>
    <x v="1"/>
    <x v="0"/>
    <s v="no"/>
    <x v="0"/>
  </r>
  <r>
    <s v="Nelson"/>
    <x v="5"/>
    <x v="7"/>
    <x v="2"/>
    <x v="0"/>
    <x v="27"/>
    <s v="Jackson"/>
    <x v="4"/>
    <s v="Robbery"/>
    <s v="70 years"/>
    <x v="5"/>
    <x v="24"/>
    <n v="29"/>
    <x v="1"/>
    <x v="0"/>
    <x v="0"/>
    <x v="0"/>
    <x v="0"/>
    <x v="1"/>
    <x v="1"/>
    <x v="0"/>
    <s v="no"/>
    <x v="1"/>
  </r>
  <r>
    <s v="O'Connell"/>
    <x v="159"/>
    <x v="29"/>
    <x v="0"/>
    <x v="0"/>
    <x v="2"/>
    <s v="(Eastern)"/>
    <x v="15"/>
    <s v="N/A"/>
    <s v="Probation"/>
    <x v="44"/>
    <x v="24"/>
    <n v="4"/>
    <x v="0"/>
    <x v="0"/>
    <x v="0"/>
    <x v="1"/>
    <x v="0"/>
    <x v="0"/>
    <x v="0"/>
    <x v="0"/>
    <s v="yes"/>
    <x v="0"/>
  </r>
  <r>
    <s v="Olebar"/>
    <x v="510"/>
    <x v="23"/>
    <x v="3"/>
    <x v="0"/>
    <x v="40"/>
    <s v="King"/>
    <x v="10"/>
    <s v="Burglary/Unlawful Entry"/>
    <s v="16 years and 6 months"/>
    <x v="38"/>
    <x v="24"/>
    <n v="10"/>
    <x v="0"/>
    <x v="0"/>
    <x v="0"/>
    <x v="0"/>
    <x v="0"/>
    <x v="1"/>
    <x v="1"/>
    <x v="0"/>
    <s v="no"/>
    <x v="0"/>
  </r>
  <r>
    <s v="O'Neal"/>
    <x v="638"/>
    <x v="28"/>
    <x v="2"/>
    <x v="0"/>
    <x v="2"/>
    <s v="New York"/>
    <x v="4"/>
    <s v="Robbery"/>
    <s v="10 to 20 years"/>
    <x v="3"/>
    <x v="24"/>
    <n v="28"/>
    <x v="0"/>
    <x v="0"/>
    <x v="0"/>
    <x v="0"/>
    <x v="0"/>
    <x v="0"/>
    <x v="0"/>
    <x v="0"/>
    <s v="no"/>
    <x v="0"/>
  </r>
  <r>
    <s v="Pack"/>
    <x v="392"/>
    <x v="30"/>
    <x v="0"/>
    <x v="0"/>
    <x v="33"/>
    <s v="Campbell"/>
    <x v="0"/>
    <s v="N/A"/>
    <s v="25 years"/>
    <x v="45"/>
    <x v="24"/>
    <n v="3"/>
    <x v="0"/>
    <x v="0"/>
    <x v="0"/>
    <x v="1"/>
    <x v="0"/>
    <x v="0"/>
    <x v="1"/>
    <x v="0"/>
    <s v="no"/>
    <x v="0"/>
  </r>
  <r>
    <s v="Peralta"/>
    <x v="19"/>
    <x v="30"/>
    <x v="1"/>
    <x v="0"/>
    <x v="12"/>
    <s v="DeKalb"/>
    <x v="0"/>
    <s v="Assault"/>
    <s v="Life"/>
    <x v="35"/>
    <x v="24"/>
    <n v="12"/>
    <x v="0"/>
    <x v="0"/>
    <x v="0"/>
    <x v="0"/>
    <x v="0"/>
    <x v="0"/>
    <x v="1"/>
    <x v="0"/>
    <s v="no"/>
    <x v="0"/>
  </r>
  <r>
    <s v="Quiambao-Holland"/>
    <x v="789"/>
    <x v="23"/>
    <x v="1"/>
    <x v="0"/>
    <x v="3"/>
    <s v="DuPage"/>
    <x v="6"/>
    <s v="N/A"/>
    <s v="Probation"/>
    <x v="44"/>
    <x v="24"/>
    <n v="4"/>
    <x v="0"/>
    <x v="0"/>
    <x v="0"/>
    <x v="1"/>
    <x v="0"/>
    <x v="0"/>
    <x v="0"/>
    <x v="0"/>
    <s v="no"/>
    <x v="0"/>
  </r>
  <r>
    <s v="Ranta"/>
    <x v="19"/>
    <x v="38"/>
    <x v="0"/>
    <x v="0"/>
    <x v="2"/>
    <s v="Kings"/>
    <x v="0"/>
    <s v="Robbery;#Attempt, Violent"/>
    <s v="37 1/2 to Life"/>
    <x v="19"/>
    <x v="24"/>
    <n v="22"/>
    <x v="0"/>
    <x v="0"/>
    <x v="1"/>
    <x v="0"/>
    <x v="0"/>
    <x v="0"/>
    <x v="0"/>
    <x v="0"/>
    <s v="no"/>
    <x v="0"/>
  </r>
  <r>
    <s v="Register"/>
    <x v="790"/>
    <x v="12"/>
    <x v="2"/>
    <x v="0"/>
    <x v="16"/>
    <s v="Los Angeles"/>
    <x v="0"/>
    <s v="Attempt, Violent"/>
    <s v="Life without parole"/>
    <x v="6"/>
    <x v="24"/>
    <n v="34"/>
    <x v="0"/>
    <x v="0"/>
    <x v="0"/>
    <x v="0"/>
    <x v="0"/>
    <x v="0"/>
    <x v="0"/>
    <x v="1"/>
    <s v="no"/>
    <x v="0"/>
  </r>
  <r>
    <s v="Richardson"/>
    <x v="791"/>
    <x v="0"/>
    <x v="2"/>
    <x v="0"/>
    <x v="11"/>
    <s v="Somerset"/>
    <x v="0"/>
    <s v="N/A"/>
    <s v="30 years"/>
    <x v="28"/>
    <x v="24"/>
    <n v="18"/>
    <x v="1"/>
    <x v="0"/>
    <x v="0"/>
    <x v="1"/>
    <x v="1"/>
    <x v="1"/>
    <x v="1"/>
    <x v="0"/>
    <s v="no"/>
    <x v="1"/>
  </r>
  <r>
    <s v="Rockette"/>
    <x v="300"/>
    <x v="23"/>
    <x v="2"/>
    <x v="0"/>
    <x v="1"/>
    <s v="Racine"/>
    <x v="0"/>
    <s v="Gun Possession or Sale"/>
    <s v="Life"/>
    <x v="38"/>
    <x v="24"/>
    <n v="10"/>
    <x v="0"/>
    <x v="0"/>
    <x v="0"/>
    <x v="1"/>
    <x v="0"/>
    <x v="0"/>
    <x v="1"/>
    <x v="0"/>
    <s v="no"/>
    <x v="0"/>
  </r>
  <r>
    <s v="Roesser"/>
    <x v="66"/>
    <x v="28"/>
    <x v="0"/>
    <x v="0"/>
    <x v="12"/>
    <s v="Gwinnett"/>
    <x v="0"/>
    <s v="Assault;#Drug Possession or Sale;#Gun Possession or Sale"/>
    <s v="Life"/>
    <x v="43"/>
    <x v="24"/>
    <n v="5"/>
    <x v="0"/>
    <x v="0"/>
    <x v="0"/>
    <x v="1"/>
    <x v="0"/>
    <x v="0"/>
    <x v="0"/>
    <x v="1"/>
    <s v="no"/>
    <x v="0"/>
  </r>
  <r>
    <s v="Ross"/>
    <x v="105"/>
    <x v="11"/>
    <x v="2"/>
    <x v="0"/>
    <x v="16"/>
    <s v="Alameda"/>
    <x v="7"/>
    <s v="Assault"/>
    <s v="25 to life"/>
    <x v="41"/>
    <x v="24"/>
    <n v="7"/>
    <x v="0"/>
    <x v="0"/>
    <x v="0"/>
    <x v="1"/>
    <x v="0"/>
    <x v="0"/>
    <x v="0"/>
    <x v="1"/>
    <s v="no"/>
    <x v="0"/>
  </r>
  <r>
    <s v="Scamardo, Jr."/>
    <x v="792"/>
    <x v="38"/>
    <x v="0"/>
    <x v="0"/>
    <x v="8"/>
    <s v="Sebastian"/>
    <x v="1"/>
    <s v="N/A"/>
    <s v="12 years"/>
    <x v="45"/>
    <x v="24"/>
    <n v="3"/>
    <x v="0"/>
    <x v="0"/>
    <x v="0"/>
    <x v="1"/>
    <x v="0"/>
    <x v="0"/>
    <x v="1"/>
    <x v="0"/>
    <s v="no"/>
    <x v="0"/>
  </r>
  <r>
    <s v="Schand"/>
    <x v="41"/>
    <x v="18"/>
    <x v="2"/>
    <x v="0"/>
    <x v="15"/>
    <s v="Hampden"/>
    <x v="0"/>
    <s v="Robbery;#Assault"/>
    <s v="Life without parole"/>
    <x v="1"/>
    <x v="24"/>
    <n v="26"/>
    <x v="0"/>
    <x v="0"/>
    <x v="0"/>
    <x v="0"/>
    <x v="0"/>
    <x v="0"/>
    <x v="0"/>
    <x v="0"/>
    <s v="no"/>
    <x v="0"/>
  </r>
  <r>
    <s v="Starks"/>
    <x v="793"/>
    <x v="27"/>
    <x v="2"/>
    <x v="0"/>
    <x v="3"/>
    <s v="Lake"/>
    <x v="4"/>
    <s v="Assault;#Attempt, Violent"/>
    <s v="60 years"/>
    <x v="2"/>
    <x v="24"/>
    <n v="27"/>
    <x v="1"/>
    <x v="0"/>
    <x v="0"/>
    <x v="1"/>
    <x v="1"/>
    <x v="0"/>
    <x v="0"/>
    <x v="0"/>
    <s v="no"/>
    <x v="1"/>
  </r>
  <r>
    <s v="Statler"/>
    <x v="794"/>
    <x v="18"/>
    <x v="0"/>
    <x v="0"/>
    <x v="40"/>
    <s v="Spokane"/>
    <x v="10"/>
    <s v="Assault;#Other Violent Felony"/>
    <s v="42 years"/>
    <x v="44"/>
    <x v="24"/>
    <n v="4"/>
    <x v="0"/>
    <x v="0"/>
    <x v="0"/>
    <x v="1"/>
    <x v="0"/>
    <x v="0"/>
    <x v="1"/>
    <x v="1"/>
    <s v="no"/>
    <x v="0"/>
  </r>
  <r>
    <s v="Stubbs"/>
    <x v="795"/>
    <x v="7"/>
    <x v="0"/>
    <x v="1"/>
    <x v="36"/>
    <s v="Lincoln"/>
    <x v="9"/>
    <s v="Theft;#Drug Possession or Sale"/>
    <s v="44 years"/>
    <x v="35"/>
    <x v="24"/>
    <n v="12"/>
    <x v="0"/>
    <x v="0"/>
    <x v="0"/>
    <x v="1"/>
    <x v="1"/>
    <x v="1"/>
    <x v="0"/>
    <x v="0"/>
    <s v="no"/>
    <x v="0"/>
  </r>
  <r>
    <s v="Swenson"/>
    <x v="224"/>
    <x v="18"/>
    <x v="2"/>
    <x v="0"/>
    <x v="29"/>
    <s v="Sedgwick"/>
    <x v="7"/>
    <s v="N/A"/>
    <s v="16 years and 11 months"/>
    <x v="33"/>
    <x v="24"/>
    <n v="13"/>
    <x v="0"/>
    <x v="0"/>
    <x v="0"/>
    <x v="1"/>
    <x v="0"/>
    <x v="0"/>
    <x v="1"/>
    <x v="1"/>
    <s v="no"/>
    <x v="0"/>
  </r>
  <r>
    <s v="Tatum"/>
    <x v="127"/>
    <x v="14"/>
    <x v="2"/>
    <x v="0"/>
    <x v="33"/>
    <s v="Hamilton"/>
    <x v="9"/>
    <s v="Drug Possession or Sale"/>
    <s v="2 years"/>
    <x v="47"/>
    <x v="24"/>
    <n v="1"/>
    <x v="0"/>
    <x v="0"/>
    <x v="0"/>
    <x v="1"/>
    <x v="0"/>
    <x v="0"/>
    <x v="0"/>
    <x v="0"/>
    <s v="no"/>
    <x v="0"/>
  </r>
  <r>
    <s v="Taylor"/>
    <x v="133"/>
    <x v="20"/>
    <x v="2"/>
    <x v="0"/>
    <x v="3"/>
    <s v="Cook"/>
    <x v="0"/>
    <s v="Robbery;#Other Violent Felony"/>
    <s v="Life without parole"/>
    <x v="28"/>
    <x v="24"/>
    <n v="18"/>
    <x v="0"/>
    <x v="0"/>
    <x v="1"/>
    <x v="1"/>
    <x v="0"/>
    <x v="0"/>
    <x v="0"/>
    <x v="1"/>
    <s v="no"/>
    <x v="0"/>
  </r>
  <r>
    <s v="Trakhtenberg"/>
    <x v="292"/>
    <x v="55"/>
    <x v="0"/>
    <x v="0"/>
    <x v="24"/>
    <s v="Oakland"/>
    <x v="1"/>
    <s v="N/A"/>
    <s v="15 years"/>
    <x v="41"/>
    <x v="24"/>
    <n v="7"/>
    <x v="0"/>
    <x v="0"/>
    <x v="0"/>
    <x v="1"/>
    <x v="0"/>
    <x v="0"/>
    <x v="0"/>
    <x v="1"/>
    <s v="no"/>
    <x v="0"/>
  </r>
  <r>
    <s v="Turnpaugh"/>
    <x v="19"/>
    <x v="42"/>
    <x v="0"/>
    <x v="0"/>
    <x v="1"/>
    <s v="Milwaukee"/>
    <x v="28"/>
    <s v="Misdemeanor"/>
    <s v="60 days"/>
    <x v="41"/>
    <x v="24"/>
    <n v="7"/>
    <x v="0"/>
    <x v="0"/>
    <x v="0"/>
    <x v="1"/>
    <x v="0"/>
    <x v="1"/>
    <x v="1"/>
    <x v="0"/>
    <s v="no"/>
    <x v="0"/>
  </r>
  <r>
    <s v="Vance"/>
    <x v="709"/>
    <x v="13"/>
    <x v="0"/>
    <x v="1"/>
    <x v="36"/>
    <s v="Lincoln"/>
    <x v="9"/>
    <s v="Theft;#Drug Possession or Sale"/>
    <s v="44 years"/>
    <x v="35"/>
    <x v="24"/>
    <n v="12"/>
    <x v="0"/>
    <x v="0"/>
    <x v="0"/>
    <x v="1"/>
    <x v="1"/>
    <x v="1"/>
    <x v="0"/>
    <x v="0"/>
    <s v="no"/>
    <x v="0"/>
  </r>
  <r>
    <s v="Vargas-Cintron"/>
    <x v="282"/>
    <x v="9"/>
    <x v="1"/>
    <x v="0"/>
    <x v="15"/>
    <s v="Middlesex"/>
    <x v="6"/>
    <s v="N/A"/>
    <s v="7 years"/>
    <x v="46"/>
    <x v="24"/>
    <n v="2"/>
    <x v="0"/>
    <x v="0"/>
    <x v="0"/>
    <x v="1"/>
    <x v="0"/>
    <x v="0"/>
    <x v="1"/>
    <x v="0"/>
    <s v="no"/>
    <x v="0"/>
  </r>
  <r>
    <s v="Warren"/>
    <x v="796"/>
    <x v="12"/>
    <x v="2"/>
    <x v="0"/>
    <x v="20"/>
    <s v="DeKalb"/>
    <x v="10"/>
    <s v="Theft"/>
    <s v="6 years"/>
    <x v="32"/>
    <x v="24"/>
    <n v="15"/>
    <x v="0"/>
    <x v="0"/>
    <x v="0"/>
    <x v="1"/>
    <x v="0"/>
    <x v="0"/>
    <x v="1"/>
    <x v="0"/>
    <s v="no"/>
    <x v="0"/>
  </r>
  <r>
    <s v="Wilhite"/>
    <x v="53"/>
    <x v="28"/>
    <x v="2"/>
    <x v="0"/>
    <x v="15"/>
    <s v="Hampden"/>
    <x v="0"/>
    <s v="N/A"/>
    <s v="Life without parole"/>
    <x v="45"/>
    <x v="24"/>
    <n v="3"/>
    <x v="0"/>
    <x v="0"/>
    <x v="0"/>
    <x v="0"/>
    <x v="0"/>
    <x v="0"/>
    <x v="0"/>
    <x v="0"/>
    <s v="no"/>
    <x v="0"/>
  </r>
  <r>
    <s v="Williams"/>
    <x v="105"/>
    <x v="11"/>
    <x v="2"/>
    <x v="0"/>
    <x v="24"/>
    <s v="Wayne"/>
    <x v="3"/>
    <s v="N/A"/>
    <s v="10 to 20 years"/>
    <x v="45"/>
    <x v="24"/>
    <n v="3"/>
    <x v="0"/>
    <x v="0"/>
    <x v="0"/>
    <x v="0"/>
    <x v="0"/>
    <x v="1"/>
    <x v="1"/>
    <x v="1"/>
    <s v="no"/>
    <x v="0"/>
  </r>
  <r>
    <s v="Williams, Jr."/>
    <x v="282"/>
    <x v="30"/>
    <x v="2"/>
    <x v="0"/>
    <x v="16"/>
    <s v="Alameda"/>
    <x v="1"/>
    <s v="N/A"/>
    <s v="16 years"/>
    <x v="33"/>
    <x v="24"/>
    <n v="13"/>
    <x v="1"/>
    <x v="0"/>
    <x v="1"/>
    <x v="0"/>
    <x v="0"/>
    <x v="1"/>
    <x v="0"/>
    <x v="0"/>
    <s v="no"/>
    <x v="1"/>
  </r>
  <r>
    <s v="Wilson"/>
    <x v="797"/>
    <x v="41"/>
    <x v="2"/>
    <x v="1"/>
    <x v="24"/>
    <s v="Wayne"/>
    <x v="17"/>
    <s v="Other Nonviolent Felony"/>
    <s v="Probation"/>
    <x v="46"/>
    <x v="24"/>
    <n v="2"/>
    <x v="0"/>
    <x v="0"/>
    <x v="0"/>
    <x v="1"/>
    <x v="0"/>
    <x v="0"/>
    <x v="1"/>
    <x v="1"/>
    <s v="no"/>
    <x v="0"/>
  </r>
  <r>
    <s v="Winfrey"/>
    <x v="798"/>
    <x v="46"/>
    <x v="0"/>
    <x v="1"/>
    <x v="0"/>
    <s v="San Jacinto"/>
    <x v="0"/>
    <s v="Conspiracy"/>
    <s v="Life"/>
    <x v="43"/>
    <x v="24"/>
    <n v="5"/>
    <x v="0"/>
    <x v="0"/>
    <x v="0"/>
    <x v="1"/>
    <x v="1"/>
    <x v="1"/>
    <x v="1"/>
    <x v="0"/>
    <s v="no"/>
    <x v="0"/>
  </r>
  <r>
    <s v="Wrice"/>
    <x v="436"/>
    <x v="0"/>
    <x v="2"/>
    <x v="0"/>
    <x v="3"/>
    <s v="Cook"/>
    <x v="4"/>
    <s v="Assault;#Other Violent Felony"/>
    <s v="Life"/>
    <x v="7"/>
    <x v="24"/>
    <n v="30"/>
    <x v="0"/>
    <x v="0"/>
    <x v="1"/>
    <x v="1"/>
    <x v="0"/>
    <x v="0"/>
    <x v="0"/>
    <x v="0"/>
    <s v="no"/>
    <x v="0"/>
  </r>
  <r>
    <s v="Wright, Jr."/>
    <x v="46"/>
    <x v="35"/>
    <x v="2"/>
    <x v="0"/>
    <x v="40"/>
    <s v="Pierce"/>
    <x v="4"/>
    <s v="N/A"/>
    <s v="6 months"/>
    <x v="42"/>
    <x v="24"/>
    <n v="6"/>
    <x v="0"/>
    <x v="0"/>
    <x v="0"/>
    <x v="1"/>
    <x v="1"/>
    <x v="0"/>
    <x v="0"/>
    <x v="0"/>
    <s v="no"/>
    <x v="0"/>
  </r>
  <r>
    <s v="Adams"/>
    <x v="272"/>
    <x v="27"/>
    <x v="2"/>
    <x v="0"/>
    <x v="23"/>
    <s v="Orleans"/>
    <x v="0"/>
    <s v="N/A"/>
    <s v="Life without parole"/>
    <x v="7"/>
    <x v="25"/>
    <n v="31"/>
    <x v="0"/>
    <x v="0"/>
    <x v="1"/>
    <x v="1"/>
    <x v="0"/>
    <x v="0"/>
    <x v="0"/>
    <x v="0"/>
    <s v="no"/>
    <x v="0"/>
  </r>
  <r>
    <s v="Ajamu"/>
    <x v="799"/>
    <x v="20"/>
    <x v="2"/>
    <x v="0"/>
    <x v="7"/>
    <s v="Cuyahoga"/>
    <x v="0"/>
    <s v="Attempted Murder;#Robbery"/>
    <s v="Death"/>
    <x v="23"/>
    <x v="25"/>
    <n v="39"/>
    <x v="0"/>
    <x v="0"/>
    <x v="0"/>
    <x v="1"/>
    <x v="0"/>
    <x v="0"/>
    <x v="0"/>
    <x v="0"/>
    <s v="no"/>
    <x v="0"/>
  </r>
  <r>
    <s v="Anderson"/>
    <x v="800"/>
    <x v="18"/>
    <x v="0"/>
    <x v="1"/>
    <x v="0"/>
    <s v="Van Zandt"/>
    <x v="3"/>
    <s v="N/A"/>
    <s v="Probation"/>
    <x v="42"/>
    <x v="25"/>
    <n v="7"/>
    <x v="0"/>
    <x v="0"/>
    <x v="0"/>
    <x v="1"/>
    <x v="0"/>
    <x v="1"/>
    <x v="1"/>
    <x v="0"/>
    <s v="no"/>
    <x v="0"/>
  </r>
  <r>
    <s v="Anderson"/>
    <x v="41"/>
    <x v="39"/>
    <x v="0"/>
    <x v="0"/>
    <x v="49"/>
    <s v="Maui"/>
    <x v="14"/>
    <s v="N/A"/>
    <s v="9 days"/>
    <x v="46"/>
    <x v="25"/>
    <n v="3"/>
    <x v="0"/>
    <x v="0"/>
    <x v="0"/>
    <x v="1"/>
    <x v="0"/>
    <x v="0"/>
    <x v="1"/>
    <x v="0"/>
    <s v="no"/>
    <x v="0"/>
  </r>
  <r>
    <s v="Austin"/>
    <x v="289"/>
    <x v="3"/>
    <x v="2"/>
    <x v="0"/>
    <x v="2"/>
    <s v="Kings"/>
    <x v="0"/>
    <s v="N/A"/>
    <s v="18 to life"/>
    <x v="10"/>
    <x v="25"/>
    <n v="26"/>
    <x v="0"/>
    <x v="0"/>
    <x v="0"/>
    <x v="1"/>
    <x v="0"/>
    <x v="0"/>
    <x v="0"/>
    <x v="0"/>
    <s v="no"/>
    <x v="0"/>
  </r>
  <r>
    <s v="Baker"/>
    <x v="158"/>
    <x v="10"/>
    <x v="2"/>
    <x v="0"/>
    <x v="0"/>
    <s v="Harris"/>
    <x v="6"/>
    <s v="N/A"/>
    <s v="Probation"/>
    <x v="49"/>
    <x v="25"/>
    <n v="0"/>
    <x v="0"/>
    <x v="0"/>
    <x v="0"/>
    <x v="1"/>
    <x v="1"/>
    <x v="1"/>
    <x v="1"/>
    <x v="0"/>
    <s v="no"/>
    <x v="0"/>
  </r>
  <r>
    <s v="Baltierrez"/>
    <x v="314"/>
    <x v="18"/>
    <x v="1"/>
    <x v="0"/>
    <x v="0"/>
    <s v="Harris"/>
    <x v="6"/>
    <s v="N/A"/>
    <s v="Probation"/>
    <x v="49"/>
    <x v="25"/>
    <n v="0"/>
    <x v="0"/>
    <x v="0"/>
    <x v="0"/>
    <x v="1"/>
    <x v="1"/>
    <x v="1"/>
    <x v="1"/>
    <x v="0"/>
    <s v="no"/>
    <x v="0"/>
  </r>
  <r>
    <s v="Baniani"/>
    <x v="801"/>
    <x v="2"/>
    <x v="4"/>
    <x v="0"/>
    <x v="16"/>
    <s v="Orange"/>
    <x v="6"/>
    <s v="N/A"/>
    <s v="Probation"/>
    <x v="48"/>
    <x v="25"/>
    <n v="1"/>
    <x v="0"/>
    <x v="0"/>
    <x v="0"/>
    <x v="1"/>
    <x v="0"/>
    <x v="1"/>
    <x v="1"/>
    <x v="0"/>
    <s v="no"/>
    <x v="0"/>
  </r>
  <r>
    <s v="Barnes, Jr."/>
    <x v="4"/>
    <x v="35"/>
    <x v="0"/>
    <x v="0"/>
    <x v="4"/>
    <s v="Sarasota"/>
    <x v="1"/>
    <s v="N/A"/>
    <s v="Life without parole"/>
    <x v="46"/>
    <x v="25"/>
    <n v="3"/>
    <x v="0"/>
    <x v="0"/>
    <x v="0"/>
    <x v="1"/>
    <x v="0"/>
    <x v="0"/>
    <x v="0"/>
    <x v="0"/>
    <s v="no"/>
    <x v="0"/>
  </r>
  <r>
    <s v="Bartek"/>
    <x v="17"/>
    <x v="1"/>
    <x v="0"/>
    <x v="0"/>
    <x v="4"/>
    <s v="Marion"/>
    <x v="1"/>
    <s v="N/A"/>
    <s v="Life"/>
    <x v="19"/>
    <x v="25"/>
    <n v="23"/>
    <x v="0"/>
    <x v="0"/>
    <x v="0"/>
    <x v="1"/>
    <x v="0"/>
    <x v="0"/>
    <x v="1"/>
    <x v="0"/>
    <s v="no"/>
    <x v="0"/>
  </r>
  <r>
    <s v="Becerra"/>
    <x v="802"/>
    <x v="18"/>
    <x v="0"/>
    <x v="1"/>
    <x v="29"/>
    <s v="Shawnee"/>
    <x v="9"/>
    <s v="Other"/>
    <s v="Not sentenced"/>
    <x v="49"/>
    <x v="25"/>
    <n v="0"/>
    <x v="0"/>
    <x v="0"/>
    <x v="0"/>
    <x v="1"/>
    <x v="0"/>
    <x v="0"/>
    <x v="0"/>
    <x v="1"/>
    <s v="no"/>
    <x v="0"/>
  </r>
  <r>
    <s v="Bell"/>
    <x v="803"/>
    <x v="23"/>
    <x v="2"/>
    <x v="0"/>
    <x v="0"/>
    <s v="Harris"/>
    <x v="6"/>
    <s v="N/A"/>
    <s v="120 days"/>
    <x v="46"/>
    <x v="25"/>
    <n v="3"/>
    <x v="0"/>
    <x v="0"/>
    <x v="0"/>
    <x v="1"/>
    <x v="1"/>
    <x v="1"/>
    <x v="1"/>
    <x v="0"/>
    <s v="no"/>
    <x v="0"/>
  </r>
  <r>
    <s v="Bell, Jr."/>
    <x v="21"/>
    <x v="2"/>
    <x v="2"/>
    <x v="0"/>
    <x v="14"/>
    <s v="Lancaster"/>
    <x v="6"/>
    <s v="Misdemeanor"/>
    <s v="2 to 5 years"/>
    <x v="43"/>
    <x v="25"/>
    <n v="6"/>
    <x v="0"/>
    <x v="0"/>
    <x v="0"/>
    <x v="1"/>
    <x v="0"/>
    <x v="0"/>
    <x v="0"/>
    <x v="1"/>
    <s v="no"/>
    <x v="0"/>
  </r>
  <r>
    <s v="Berghoff"/>
    <x v="175"/>
    <x v="2"/>
    <x v="0"/>
    <x v="1"/>
    <x v="0"/>
    <s v="Harris"/>
    <x v="6"/>
    <s v="N/A"/>
    <s v="15 days"/>
    <x v="49"/>
    <x v="25"/>
    <n v="0"/>
    <x v="0"/>
    <x v="0"/>
    <x v="0"/>
    <x v="1"/>
    <x v="0"/>
    <x v="1"/>
    <x v="1"/>
    <x v="0"/>
    <s v="no"/>
    <x v="0"/>
  </r>
  <r>
    <s v="Blyden"/>
    <x v="804"/>
    <x v="3"/>
    <x v="2"/>
    <x v="1"/>
    <x v="2"/>
    <s v="Bronx"/>
    <x v="7"/>
    <s v="Robbery;#Assault;#Burglary/Unlawful Entry;#Gun Possession or Sale"/>
    <s v="40 years"/>
    <x v="42"/>
    <x v="25"/>
    <n v="7"/>
    <x v="0"/>
    <x v="0"/>
    <x v="0"/>
    <x v="0"/>
    <x v="0"/>
    <x v="0"/>
    <x v="0"/>
    <x v="0"/>
    <s v="no"/>
    <x v="0"/>
  </r>
  <r>
    <s v="Bridgeman"/>
    <x v="427"/>
    <x v="7"/>
    <x v="2"/>
    <x v="0"/>
    <x v="7"/>
    <s v="Cuyahoga"/>
    <x v="0"/>
    <s v="Attempted Murder;#Robbery"/>
    <s v="Death"/>
    <x v="23"/>
    <x v="25"/>
    <n v="39"/>
    <x v="0"/>
    <x v="0"/>
    <x v="0"/>
    <x v="1"/>
    <x v="0"/>
    <x v="0"/>
    <x v="0"/>
    <x v="0"/>
    <s v="no"/>
    <x v="0"/>
  </r>
  <r>
    <s v="Britton"/>
    <x v="5"/>
    <x v="29"/>
    <x v="2"/>
    <x v="0"/>
    <x v="3"/>
    <s v="Cook"/>
    <x v="4"/>
    <s v="N/A"/>
    <s v="50 years"/>
    <x v="31"/>
    <x v="25"/>
    <n v="18"/>
    <x v="0"/>
    <x v="0"/>
    <x v="1"/>
    <x v="1"/>
    <x v="0"/>
    <x v="0"/>
    <x v="0"/>
    <x v="1"/>
    <s v="no"/>
    <x v="0"/>
  </r>
  <r>
    <s v="Brock"/>
    <x v="71"/>
    <x v="38"/>
    <x v="2"/>
    <x v="0"/>
    <x v="40"/>
    <s v="Thurston"/>
    <x v="1"/>
    <s v="N/A"/>
    <s v="Life"/>
    <x v="28"/>
    <x v="25"/>
    <n v="19"/>
    <x v="0"/>
    <x v="0"/>
    <x v="0"/>
    <x v="1"/>
    <x v="0"/>
    <x v="0"/>
    <x v="1"/>
    <x v="0"/>
    <s v="no"/>
    <x v="0"/>
  </r>
  <r>
    <s v="Brooks"/>
    <x v="805"/>
    <x v="24"/>
    <x v="2"/>
    <x v="1"/>
    <x v="0"/>
    <s v="Harris"/>
    <x v="6"/>
    <s v="N/A"/>
    <s v="6 months"/>
    <x v="45"/>
    <x v="25"/>
    <n v="4"/>
    <x v="0"/>
    <x v="0"/>
    <x v="0"/>
    <x v="1"/>
    <x v="1"/>
    <x v="1"/>
    <x v="1"/>
    <x v="0"/>
    <s v="no"/>
    <x v="0"/>
  </r>
  <r>
    <s v="Brown"/>
    <x v="806"/>
    <x v="30"/>
    <x v="2"/>
    <x v="0"/>
    <x v="23"/>
    <s v="Jefferson"/>
    <x v="4"/>
    <s v="N/A"/>
    <s v="25 years"/>
    <x v="30"/>
    <x v="25"/>
    <n v="17"/>
    <x v="1"/>
    <x v="0"/>
    <x v="0"/>
    <x v="0"/>
    <x v="0"/>
    <x v="1"/>
    <x v="1"/>
    <x v="1"/>
    <s v="no"/>
    <x v="1"/>
  </r>
  <r>
    <s v="Brown"/>
    <x v="807"/>
    <x v="45"/>
    <x v="2"/>
    <x v="0"/>
    <x v="9"/>
    <s v="Robeson"/>
    <x v="0"/>
    <s v="Rape"/>
    <s v="Death"/>
    <x v="5"/>
    <x v="25"/>
    <n v="30"/>
    <x v="1"/>
    <x v="0"/>
    <x v="1"/>
    <x v="1"/>
    <x v="0"/>
    <x v="0"/>
    <x v="0"/>
    <x v="0"/>
    <s v="no"/>
    <x v="1"/>
  </r>
  <r>
    <s v="Burgess"/>
    <x v="808"/>
    <x v="1"/>
    <x v="2"/>
    <x v="0"/>
    <x v="21"/>
    <s v="Baltimore City"/>
    <x v="0"/>
    <s v="N/A"/>
    <s v="Life"/>
    <x v="28"/>
    <x v="25"/>
    <n v="19"/>
    <x v="0"/>
    <x v="0"/>
    <x v="0"/>
    <x v="1"/>
    <x v="1"/>
    <x v="1"/>
    <x v="0"/>
    <x v="1"/>
    <s v="no"/>
    <x v="0"/>
  </r>
  <r>
    <s v="Caminata"/>
    <x v="202"/>
    <x v="22"/>
    <x v="0"/>
    <x v="0"/>
    <x v="24"/>
    <s v="Wexford"/>
    <x v="16"/>
    <s v="N/A"/>
    <s v="9 to 40 years"/>
    <x v="44"/>
    <x v="25"/>
    <n v="5"/>
    <x v="0"/>
    <x v="0"/>
    <x v="0"/>
    <x v="1"/>
    <x v="1"/>
    <x v="1"/>
    <x v="1"/>
    <x v="1"/>
    <s v="no"/>
    <x v="0"/>
  </r>
  <r>
    <s v="Cantave"/>
    <x v="809"/>
    <x v="42"/>
    <x v="2"/>
    <x v="0"/>
    <x v="2"/>
    <s v="Queens"/>
    <x v="9"/>
    <s v="N/A"/>
    <s v="1 year"/>
    <x v="44"/>
    <x v="25"/>
    <n v="5"/>
    <x v="0"/>
    <x v="0"/>
    <x v="0"/>
    <x v="1"/>
    <x v="0"/>
    <x v="0"/>
    <x v="1"/>
    <x v="0"/>
    <s v="no"/>
    <x v="0"/>
  </r>
  <r>
    <s v="Carabajal"/>
    <x v="810"/>
    <x v="28"/>
    <x v="1"/>
    <x v="0"/>
    <x v="0"/>
    <s v="Williamson"/>
    <x v="6"/>
    <s v="N/A"/>
    <s v="2 years"/>
    <x v="48"/>
    <x v="25"/>
    <n v="1"/>
    <x v="0"/>
    <x v="0"/>
    <x v="0"/>
    <x v="1"/>
    <x v="0"/>
    <x v="1"/>
    <x v="1"/>
    <x v="0"/>
    <s v="no"/>
    <x v="0"/>
  </r>
  <r>
    <s v="Carnes"/>
    <x v="811"/>
    <x v="27"/>
    <x v="0"/>
    <x v="1"/>
    <x v="0"/>
    <s v="Wharton"/>
    <x v="6"/>
    <s v="N/A"/>
    <s v="5 years"/>
    <x v="49"/>
    <x v="25"/>
    <n v="0"/>
    <x v="0"/>
    <x v="0"/>
    <x v="0"/>
    <x v="1"/>
    <x v="1"/>
    <x v="1"/>
    <x v="1"/>
    <x v="0"/>
    <s v="no"/>
    <x v="0"/>
  </r>
  <r>
    <s v="Castillo"/>
    <x v="512"/>
    <x v="21"/>
    <x v="1"/>
    <x v="0"/>
    <x v="0"/>
    <s v="Cameron"/>
    <x v="7"/>
    <s v="N/A"/>
    <s v="25 years"/>
    <x v="27"/>
    <x v="25"/>
    <n v="20"/>
    <x v="0"/>
    <x v="0"/>
    <x v="0"/>
    <x v="0"/>
    <x v="0"/>
    <x v="1"/>
    <x v="1"/>
    <x v="1"/>
    <s v="no"/>
    <x v="0"/>
  </r>
  <r>
    <s v="Castor"/>
    <x v="26"/>
    <x v="9"/>
    <x v="2"/>
    <x v="0"/>
    <x v="0"/>
    <s v="Harris"/>
    <x v="6"/>
    <s v="N/A"/>
    <s v="90 days"/>
    <x v="49"/>
    <x v="25"/>
    <n v="0"/>
    <x v="0"/>
    <x v="0"/>
    <x v="0"/>
    <x v="1"/>
    <x v="1"/>
    <x v="1"/>
    <x v="1"/>
    <x v="0"/>
    <s v="no"/>
    <x v="0"/>
  </r>
  <r>
    <s v="Chambers"/>
    <x v="42"/>
    <x v="39"/>
    <x v="2"/>
    <x v="0"/>
    <x v="15"/>
    <s v="Suffolk"/>
    <x v="3"/>
    <s v="N/A"/>
    <s v="5 to 7 years"/>
    <x v="44"/>
    <x v="25"/>
    <n v="5"/>
    <x v="0"/>
    <x v="0"/>
    <x v="0"/>
    <x v="1"/>
    <x v="0"/>
    <x v="1"/>
    <x v="1"/>
    <x v="0"/>
    <s v="no"/>
    <x v="0"/>
  </r>
  <r>
    <s v="Chaparro"/>
    <x v="42"/>
    <x v="40"/>
    <x v="1"/>
    <x v="0"/>
    <x v="11"/>
    <s v="Union"/>
    <x v="4"/>
    <s v="Robbery"/>
    <s v="Life"/>
    <x v="38"/>
    <x v="25"/>
    <n v="11"/>
    <x v="1"/>
    <x v="0"/>
    <x v="0"/>
    <x v="0"/>
    <x v="0"/>
    <x v="1"/>
    <x v="1"/>
    <x v="1"/>
    <s v="no"/>
    <x v="1"/>
  </r>
  <r>
    <s v="Chavez"/>
    <x v="812"/>
    <x v="3"/>
    <x v="0"/>
    <x v="1"/>
    <x v="0"/>
    <s v="Harris"/>
    <x v="6"/>
    <s v="N/A"/>
    <s v="45 days"/>
    <x v="49"/>
    <x v="25"/>
    <n v="0"/>
    <x v="0"/>
    <x v="0"/>
    <x v="0"/>
    <x v="1"/>
    <x v="0"/>
    <x v="1"/>
    <x v="1"/>
    <x v="0"/>
    <s v="no"/>
    <x v="0"/>
  </r>
  <r>
    <s v="Chavez"/>
    <x v="93"/>
    <x v="3"/>
    <x v="0"/>
    <x v="0"/>
    <x v="0"/>
    <s v="Harris"/>
    <x v="6"/>
    <s v="N/A"/>
    <s v="45 days"/>
    <x v="49"/>
    <x v="25"/>
    <n v="0"/>
    <x v="0"/>
    <x v="0"/>
    <x v="0"/>
    <x v="1"/>
    <x v="0"/>
    <x v="1"/>
    <x v="1"/>
    <x v="0"/>
    <s v="no"/>
    <x v="0"/>
  </r>
  <r>
    <s v="Chessman"/>
    <x v="194"/>
    <x v="22"/>
    <x v="0"/>
    <x v="0"/>
    <x v="7"/>
    <s v="Montgomery"/>
    <x v="34"/>
    <s v="N/A"/>
    <s v="3 years"/>
    <x v="44"/>
    <x v="25"/>
    <n v="5"/>
    <x v="0"/>
    <x v="0"/>
    <x v="0"/>
    <x v="1"/>
    <x v="0"/>
    <x v="1"/>
    <x v="1"/>
    <x v="0"/>
    <s v="no"/>
    <x v="0"/>
  </r>
  <r>
    <s v="Coker"/>
    <x v="305"/>
    <x v="45"/>
    <x v="2"/>
    <x v="0"/>
    <x v="10"/>
    <s v="Stafford"/>
    <x v="4"/>
    <s v="Burglary/Unlawful Entry"/>
    <s v="1 year and 5 months"/>
    <x v="42"/>
    <x v="25"/>
    <n v="7"/>
    <x v="0"/>
    <x v="0"/>
    <x v="0"/>
    <x v="1"/>
    <x v="0"/>
    <x v="0"/>
    <x v="1"/>
    <x v="1"/>
    <s v="no"/>
    <x v="0"/>
  </r>
  <r>
    <s v="Coleman"/>
    <x v="66"/>
    <x v="7"/>
    <x v="2"/>
    <x v="0"/>
    <x v="3"/>
    <s v="Peoria"/>
    <x v="4"/>
    <s v="Robbery;#Burglary/Unlawful Entry"/>
    <s v="60 years"/>
    <x v="28"/>
    <x v="25"/>
    <n v="19"/>
    <x v="0"/>
    <x v="0"/>
    <x v="0"/>
    <x v="0"/>
    <x v="0"/>
    <x v="0"/>
    <x v="0"/>
    <x v="0"/>
    <s v="no"/>
    <x v="0"/>
  </r>
  <r>
    <s v="Copithorne"/>
    <x v="233"/>
    <x v="14"/>
    <x v="0"/>
    <x v="0"/>
    <x v="16"/>
    <s v="Napa"/>
    <x v="1"/>
    <s v="N/A"/>
    <s v="5 years"/>
    <x v="47"/>
    <x v="25"/>
    <n v="2"/>
    <x v="0"/>
    <x v="0"/>
    <x v="0"/>
    <x v="1"/>
    <x v="0"/>
    <x v="0"/>
    <x v="1"/>
    <x v="0"/>
    <s v="no"/>
    <x v="0"/>
  </r>
  <r>
    <s v="Covender"/>
    <x v="249"/>
    <x v="27"/>
    <x v="0"/>
    <x v="0"/>
    <x v="7"/>
    <s v="Lorain"/>
    <x v="1"/>
    <s v="N/A"/>
    <s v="15 to 50 years"/>
    <x v="31"/>
    <x v="25"/>
    <n v="18"/>
    <x v="0"/>
    <x v="0"/>
    <x v="0"/>
    <x v="1"/>
    <x v="1"/>
    <x v="0"/>
    <x v="1"/>
    <x v="0"/>
    <s v="no"/>
    <x v="0"/>
  </r>
  <r>
    <s v="Cridelle"/>
    <x v="51"/>
    <x v="8"/>
    <x v="2"/>
    <x v="0"/>
    <x v="2"/>
    <s v="Schenectady"/>
    <x v="4"/>
    <s v="Other Violent Felony"/>
    <s v="20 years"/>
    <x v="45"/>
    <x v="25"/>
    <n v="4"/>
    <x v="0"/>
    <x v="0"/>
    <x v="0"/>
    <x v="1"/>
    <x v="0"/>
    <x v="0"/>
    <x v="1"/>
    <x v="1"/>
    <s v="no"/>
    <x v="0"/>
  </r>
  <r>
    <s v="Curtis"/>
    <x v="813"/>
    <x v="30"/>
    <x v="2"/>
    <x v="0"/>
    <x v="0"/>
    <s v="Harris"/>
    <x v="6"/>
    <s v="N/A"/>
    <s v="Probation"/>
    <x v="48"/>
    <x v="25"/>
    <n v="1"/>
    <x v="0"/>
    <x v="0"/>
    <x v="0"/>
    <x v="1"/>
    <x v="1"/>
    <x v="1"/>
    <x v="1"/>
    <x v="0"/>
    <s v="no"/>
    <x v="0"/>
  </r>
  <r>
    <s v="Dardar"/>
    <x v="814"/>
    <x v="2"/>
    <x v="2"/>
    <x v="0"/>
    <x v="0"/>
    <s v="Harris"/>
    <x v="6"/>
    <s v="N/A"/>
    <s v="Probation"/>
    <x v="45"/>
    <x v="25"/>
    <n v="4"/>
    <x v="0"/>
    <x v="0"/>
    <x v="0"/>
    <x v="1"/>
    <x v="0"/>
    <x v="1"/>
    <x v="1"/>
    <x v="0"/>
    <s v="no"/>
    <x v="0"/>
  </r>
  <r>
    <s v="Davis"/>
    <x v="815"/>
    <x v="0"/>
    <x v="2"/>
    <x v="0"/>
    <x v="24"/>
    <s v="Wayne"/>
    <x v="4"/>
    <s v="Robbery;#Other Violent Felony;#Illegal Use of a Weapon"/>
    <s v="22 years"/>
    <x v="42"/>
    <x v="25"/>
    <n v="7"/>
    <x v="1"/>
    <x v="0"/>
    <x v="0"/>
    <x v="0"/>
    <x v="0"/>
    <x v="0"/>
    <x v="1"/>
    <x v="0"/>
    <s v="no"/>
    <x v="1"/>
  </r>
  <r>
    <s v="Diaz"/>
    <x v="202"/>
    <x v="20"/>
    <x v="1"/>
    <x v="0"/>
    <x v="0"/>
    <s v="Harris"/>
    <x v="6"/>
    <s v="N/A"/>
    <s v="Probation"/>
    <x v="46"/>
    <x v="25"/>
    <n v="3"/>
    <x v="0"/>
    <x v="0"/>
    <x v="0"/>
    <x v="1"/>
    <x v="1"/>
    <x v="1"/>
    <x v="1"/>
    <x v="0"/>
    <s v="no"/>
    <x v="0"/>
  </r>
  <r>
    <s v="Earnest"/>
    <x v="233"/>
    <x v="27"/>
    <x v="0"/>
    <x v="0"/>
    <x v="0"/>
    <s v="Harris"/>
    <x v="6"/>
    <s v="N/A"/>
    <s v="Probation"/>
    <x v="49"/>
    <x v="25"/>
    <n v="0"/>
    <x v="0"/>
    <x v="0"/>
    <x v="0"/>
    <x v="1"/>
    <x v="0"/>
    <x v="1"/>
    <x v="1"/>
    <x v="0"/>
    <s v="no"/>
    <x v="0"/>
  </r>
  <r>
    <s v="Ellis"/>
    <x v="260"/>
    <x v="38"/>
    <x v="2"/>
    <x v="0"/>
    <x v="13"/>
    <s v="Pike"/>
    <x v="4"/>
    <s v="Burglary/Unlawful Entry"/>
    <s v="85 years"/>
    <x v="48"/>
    <x v="25"/>
    <n v="1"/>
    <x v="0"/>
    <x v="0"/>
    <x v="0"/>
    <x v="1"/>
    <x v="0"/>
    <x v="0"/>
    <x v="0"/>
    <x v="0"/>
    <s v="no"/>
    <x v="0"/>
  </r>
  <r>
    <s v="Felder"/>
    <x v="816"/>
    <x v="46"/>
    <x v="2"/>
    <x v="0"/>
    <x v="14"/>
    <s v="Philadelphia"/>
    <x v="0"/>
    <s v="Robbery;#Illegal Use of a Weapon;#Conspiracy"/>
    <s v="Life"/>
    <x v="32"/>
    <x v="25"/>
    <n v="16"/>
    <x v="0"/>
    <x v="0"/>
    <x v="0"/>
    <x v="0"/>
    <x v="0"/>
    <x v="1"/>
    <x v="1"/>
    <x v="0"/>
    <s v="no"/>
    <x v="0"/>
  </r>
  <r>
    <s v="Figueroa"/>
    <x v="354"/>
    <x v="7"/>
    <x v="1"/>
    <x v="0"/>
    <x v="6"/>
    <s v="New Haven"/>
    <x v="4"/>
    <s v="Robbery;#Kidnapping"/>
    <s v="12 years"/>
    <x v="31"/>
    <x v="25"/>
    <n v="18"/>
    <x v="1"/>
    <x v="1"/>
    <x v="0"/>
    <x v="0"/>
    <x v="0"/>
    <x v="1"/>
    <x v="1"/>
    <x v="0"/>
    <s v="no"/>
    <x v="2"/>
  </r>
  <r>
    <s v="Fleming"/>
    <x v="532"/>
    <x v="2"/>
    <x v="2"/>
    <x v="0"/>
    <x v="2"/>
    <s v="Kings"/>
    <x v="0"/>
    <s v="N/A"/>
    <s v="25 to life"/>
    <x v="12"/>
    <x v="25"/>
    <n v="24"/>
    <x v="0"/>
    <x v="0"/>
    <x v="0"/>
    <x v="1"/>
    <x v="0"/>
    <x v="0"/>
    <x v="0"/>
    <x v="0"/>
    <s v="no"/>
    <x v="0"/>
  </r>
  <r>
    <s v="Flores"/>
    <x v="394"/>
    <x v="12"/>
    <x v="1"/>
    <x v="0"/>
    <x v="0"/>
    <s v="Harris"/>
    <x v="6"/>
    <s v="N/A"/>
    <s v="Probation"/>
    <x v="49"/>
    <x v="25"/>
    <n v="0"/>
    <x v="0"/>
    <x v="0"/>
    <x v="0"/>
    <x v="1"/>
    <x v="0"/>
    <x v="1"/>
    <x v="1"/>
    <x v="0"/>
    <s v="no"/>
    <x v="0"/>
  </r>
  <r>
    <s v="Ford"/>
    <x v="111"/>
    <x v="9"/>
    <x v="2"/>
    <x v="0"/>
    <x v="23"/>
    <s v="Caddo"/>
    <x v="0"/>
    <s v="Conspiracy"/>
    <s v="Death"/>
    <x v="5"/>
    <x v="25"/>
    <n v="30"/>
    <x v="0"/>
    <x v="0"/>
    <x v="0"/>
    <x v="1"/>
    <x v="1"/>
    <x v="0"/>
    <x v="0"/>
    <x v="1"/>
    <s v="no"/>
    <x v="0"/>
  </r>
  <r>
    <s v="Foster"/>
    <x v="750"/>
    <x v="1"/>
    <x v="2"/>
    <x v="0"/>
    <x v="24"/>
    <s v="Wayne"/>
    <x v="0"/>
    <s v="Illegal Use of a Weapon"/>
    <s v="32 to 50 years"/>
    <x v="33"/>
    <x v="25"/>
    <n v="14"/>
    <x v="0"/>
    <x v="0"/>
    <x v="0"/>
    <x v="0"/>
    <x v="0"/>
    <x v="1"/>
    <x v="1"/>
    <x v="1"/>
    <s v="no"/>
    <x v="0"/>
  </r>
  <r>
    <s v="Garcia"/>
    <x v="512"/>
    <x v="1"/>
    <x v="1"/>
    <x v="0"/>
    <x v="3"/>
    <s v="Cook"/>
    <x v="6"/>
    <s v="N/A"/>
    <s v="11 years"/>
    <x v="47"/>
    <x v="25"/>
    <n v="2"/>
    <x v="0"/>
    <x v="0"/>
    <x v="0"/>
    <x v="1"/>
    <x v="0"/>
    <x v="0"/>
    <x v="0"/>
    <x v="0"/>
    <s v="no"/>
    <x v="0"/>
  </r>
  <r>
    <s v="Gardner"/>
    <x v="671"/>
    <x v="45"/>
    <x v="2"/>
    <x v="0"/>
    <x v="3"/>
    <s v="Cook"/>
    <x v="0"/>
    <s v="N/A"/>
    <s v="30 years"/>
    <x v="28"/>
    <x v="25"/>
    <n v="19"/>
    <x v="0"/>
    <x v="0"/>
    <x v="1"/>
    <x v="1"/>
    <x v="0"/>
    <x v="0"/>
    <x v="0"/>
    <x v="1"/>
    <s v="no"/>
    <x v="0"/>
  </r>
  <r>
    <s v="Garza"/>
    <x v="233"/>
    <x v="0"/>
    <x v="0"/>
    <x v="0"/>
    <x v="0"/>
    <s v="Harris"/>
    <x v="6"/>
    <s v="N/A"/>
    <s v="10 months"/>
    <x v="49"/>
    <x v="25"/>
    <n v="0"/>
    <x v="0"/>
    <x v="0"/>
    <x v="0"/>
    <x v="1"/>
    <x v="1"/>
    <x v="1"/>
    <x v="1"/>
    <x v="0"/>
    <s v="no"/>
    <x v="0"/>
  </r>
  <r>
    <s v="Gavin"/>
    <x v="77"/>
    <x v="38"/>
    <x v="2"/>
    <x v="0"/>
    <x v="1"/>
    <s v="Kenosha"/>
    <x v="1"/>
    <s v="N/A"/>
    <s v="8 years"/>
    <x v="30"/>
    <x v="25"/>
    <n v="17"/>
    <x v="0"/>
    <x v="0"/>
    <x v="0"/>
    <x v="1"/>
    <x v="0"/>
    <x v="0"/>
    <x v="1"/>
    <x v="0"/>
    <s v="no"/>
    <x v="0"/>
  </r>
  <r>
    <s v="Ghysels, Jr."/>
    <x v="19"/>
    <x v="6"/>
    <x v="0"/>
    <x v="0"/>
    <x v="2"/>
    <s v="(Eastern)"/>
    <x v="15"/>
    <s v="N/A"/>
    <s v="Probation"/>
    <x v="44"/>
    <x v="25"/>
    <n v="5"/>
    <x v="0"/>
    <x v="0"/>
    <x v="0"/>
    <x v="1"/>
    <x v="0"/>
    <x v="0"/>
    <x v="0"/>
    <x v="0"/>
    <s v="yes"/>
    <x v="0"/>
  </r>
  <r>
    <s v="Gilyard"/>
    <x v="430"/>
    <x v="46"/>
    <x v="2"/>
    <x v="0"/>
    <x v="14"/>
    <s v="Philadelphia"/>
    <x v="0"/>
    <s v="Robbery;#Illegal Use of a Weapon;#Conspiracy"/>
    <s v="Life"/>
    <x v="32"/>
    <x v="25"/>
    <n v="16"/>
    <x v="0"/>
    <x v="0"/>
    <x v="0"/>
    <x v="0"/>
    <x v="0"/>
    <x v="1"/>
    <x v="1"/>
    <x v="0"/>
    <s v="no"/>
    <x v="0"/>
  </r>
  <r>
    <s v="Graves"/>
    <x v="23"/>
    <x v="7"/>
    <x v="2"/>
    <x v="0"/>
    <x v="7"/>
    <s v="Lorain"/>
    <x v="6"/>
    <s v="N/A"/>
    <s v="11 years"/>
    <x v="43"/>
    <x v="25"/>
    <n v="6"/>
    <x v="0"/>
    <x v="0"/>
    <x v="0"/>
    <x v="1"/>
    <x v="0"/>
    <x v="1"/>
    <x v="0"/>
    <x v="0"/>
    <s v="no"/>
    <x v="0"/>
  </r>
  <r>
    <s v="Hall"/>
    <x v="817"/>
    <x v="38"/>
    <x v="0"/>
    <x v="0"/>
    <x v="1"/>
    <s v="(Western)"/>
    <x v="15"/>
    <s v="Fraud"/>
    <s v="2 months"/>
    <x v="46"/>
    <x v="25"/>
    <n v="3"/>
    <x v="0"/>
    <x v="0"/>
    <x v="0"/>
    <x v="1"/>
    <x v="0"/>
    <x v="1"/>
    <x v="1"/>
    <x v="0"/>
    <s v="yes"/>
    <x v="0"/>
  </r>
  <r>
    <s v="Hernandez"/>
    <x v="818"/>
    <x v="19"/>
    <x v="1"/>
    <x v="1"/>
    <x v="0"/>
    <s v="(Western)"/>
    <x v="6"/>
    <s v="Gun Possession or Sale"/>
    <s v="17 years"/>
    <x v="39"/>
    <x v="25"/>
    <n v="10"/>
    <x v="0"/>
    <x v="0"/>
    <x v="0"/>
    <x v="1"/>
    <x v="0"/>
    <x v="1"/>
    <x v="1"/>
    <x v="1"/>
    <s v="yes"/>
    <x v="0"/>
  </r>
  <r>
    <s v="Hicks"/>
    <x v="56"/>
    <x v="8"/>
    <x v="2"/>
    <x v="0"/>
    <x v="2"/>
    <s v="Bronx"/>
    <x v="4"/>
    <s v="N/A"/>
    <s v="8 years"/>
    <x v="33"/>
    <x v="25"/>
    <n v="14"/>
    <x v="1"/>
    <x v="1"/>
    <x v="0"/>
    <x v="0"/>
    <x v="0"/>
    <x v="1"/>
    <x v="1"/>
    <x v="0"/>
    <s v="no"/>
    <x v="2"/>
  </r>
  <r>
    <s v="Hill"/>
    <x v="5"/>
    <x v="27"/>
    <x v="2"/>
    <x v="0"/>
    <x v="2"/>
    <s v="Kings"/>
    <x v="0"/>
    <s v="N/A"/>
    <s v="18 to life"/>
    <x v="10"/>
    <x v="25"/>
    <n v="26"/>
    <x v="0"/>
    <x v="0"/>
    <x v="0"/>
    <x v="1"/>
    <x v="0"/>
    <x v="0"/>
    <x v="0"/>
    <x v="1"/>
    <s v="no"/>
    <x v="0"/>
  </r>
  <r>
    <s v="Hintz"/>
    <x v="819"/>
    <x v="11"/>
    <x v="0"/>
    <x v="1"/>
    <x v="14"/>
    <s v="Philadelphia"/>
    <x v="6"/>
    <s v="Conspiracy"/>
    <s v="5 to 10 years"/>
    <x v="44"/>
    <x v="25"/>
    <n v="5"/>
    <x v="0"/>
    <x v="0"/>
    <x v="0"/>
    <x v="1"/>
    <x v="0"/>
    <x v="0"/>
    <x v="0"/>
    <x v="0"/>
    <s v="no"/>
    <x v="0"/>
  </r>
  <r>
    <s v="Holmes III"/>
    <x v="53"/>
    <x v="8"/>
    <x v="0"/>
    <x v="0"/>
    <x v="16"/>
    <s v="San Diego"/>
    <x v="34"/>
    <s v="N/A"/>
    <s v="9 years"/>
    <x v="40"/>
    <x v="25"/>
    <n v="9"/>
    <x v="0"/>
    <x v="0"/>
    <x v="0"/>
    <x v="1"/>
    <x v="0"/>
    <x v="1"/>
    <x v="1"/>
    <x v="1"/>
    <s v="no"/>
    <x v="0"/>
  </r>
  <r>
    <s v="Housler, Jr."/>
    <x v="19"/>
    <x v="23"/>
    <x v="0"/>
    <x v="0"/>
    <x v="33"/>
    <s v="Montgomery"/>
    <x v="0"/>
    <s v="N/A"/>
    <s v="Life without parole"/>
    <x v="30"/>
    <x v="25"/>
    <n v="17"/>
    <x v="0"/>
    <x v="0"/>
    <x v="1"/>
    <x v="1"/>
    <x v="0"/>
    <x v="0"/>
    <x v="1"/>
    <x v="1"/>
    <s v="no"/>
    <x v="0"/>
  </r>
  <r>
    <s v="Hungerford"/>
    <x v="820"/>
    <x v="1"/>
    <x v="0"/>
    <x v="0"/>
    <x v="0"/>
    <s v="Denton"/>
    <x v="6"/>
    <s v="N/A"/>
    <s v="3 years"/>
    <x v="49"/>
    <x v="25"/>
    <n v="0"/>
    <x v="0"/>
    <x v="0"/>
    <x v="0"/>
    <x v="1"/>
    <x v="1"/>
    <x v="1"/>
    <x v="1"/>
    <x v="0"/>
    <s v="no"/>
    <x v="0"/>
  </r>
  <r>
    <s v="Hurt"/>
    <x v="821"/>
    <x v="20"/>
    <x v="2"/>
    <x v="0"/>
    <x v="32"/>
    <s v="Mercer"/>
    <x v="0"/>
    <s v="N/A"/>
    <s v="Life"/>
    <x v="32"/>
    <x v="25"/>
    <n v="16"/>
    <x v="0"/>
    <x v="0"/>
    <x v="0"/>
    <x v="1"/>
    <x v="0"/>
    <x v="0"/>
    <x v="0"/>
    <x v="1"/>
    <s v="no"/>
    <x v="0"/>
  </r>
  <r>
    <s v="Jackson"/>
    <x v="353"/>
    <x v="12"/>
    <x v="2"/>
    <x v="0"/>
    <x v="7"/>
    <s v="Cuyahoga"/>
    <x v="0"/>
    <s v="Attempted Murder;#Robbery"/>
    <s v="Death"/>
    <x v="23"/>
    <x v="25"/>
    <n v="39"/>
    <x v="0"/>
    <x v="0"/>
    <x v="0"/>
    <x v="1"/>
    <x v="0"/>
    <x v="0"/>
    <x v="0"/>
    <x v="0"/>
    <s v="no"/>
    <x v="0"/>
  </r>
  <r>
    <s v="Jacobson"/>
    <x v="806"/>
    <x v="39"/>
    <x v="0"/>
    <x v="0"/>
    <x v="16"/>
    <s v="(Southern)"/>
    <x v="15"/>
    <s v="N/A"/>
    <s v="Not sentenced"/>
    <x v="43"/>
    <x v="25"/>
    <n v="6"/>
    <x v="0"/>
    <x v="0"/>
    <x v="0"/>
    <x v="1"/>
    <x v="0"/>
    <x v="1"/>
    <x v="1"/>
    <x v="0"/>
    <s v="yes"/>
    <x v="0"/>
  </r>
  <r>
    <s v="Jennette"/>
    <x v="822"/>
    <x v="18"/>
    <x v="2"/>
    <x v="0"/>
    <x v="2"/>
    <s v="Kings"/>
    <x v="0"/>
    <s v="N/A"/>
    <s v="18 to life"/>
    <x v="10"/>
    <x v="25"/>
    <n v="26"/>
    <x v="0"/>
    <x v="0"/>
    <x v="0"/>
    <x v="1"/>
    <x v="0"/>
    <x v="0"/>
    <x v="0"/>
    <x v="0"/>
    <s v="no"/>
    <x v="0"/>
  </r>
  <r>
    <s v="Johnson"/>
    <x v="42"/>
    <x v="20"/>
    <x v="2"/>
    <x v="0"/>
    <x v="3"/>
    <s v="Cook"/>
    <x v="0"/>
    <s v="N/A"/>
    <s v="47 years"/>
    <x v="42"/>
    <x v="25"/>
    <n v="7"/>
    <x v="0"/>
    <x v="0"/>
    <x v="0"/>
    <x v="1"/>
    <x v="0"/>
    <x v="0"/>
    <x v="0"/>
    <x v="1"/>
    <s v="no"/>
    <x v="0"/>
  </r>
  <r>
    <s v="Johnson"/>
    <x v="823"/>
    <x v="12"/>
    <x v="2"/>
    <x v="1"/>
    <x v="2"/>
    <s v="Bronx"/>
    <x v="7"/>
    <s v="Robbery;#Assault;#Burglary/Unlawful Entry;#Gun Possession or Sale"/>
    <s v="40 years"/>
    <x v="42"/>
    <x v="25"/>
    <n v="7"/>
    <x v="0"/>
    <x v="0"/>
    <x v="1"/>
    <x v="0"/>
    <x v="0"/>
    <x v="0"/>
    <x v="0"/>
    <x v="0"/>
    <s v="no"/>
    <x v="0"/>
  </r>
  <r>
    <s v="Jones"/>
    <x v="163"/>
    <x v="10"/>
    <x v="0"/>
    <x v="0"/>
    <x v="7"/>
    <s v="Summit"/>
    <x v="0"/>
    <s v="Robbery;#Kidnapping"/>
    <s v="Life"/>
    <x v="28"/>
    <x v="25"/>
    <n v="19"/>
    <x v="1"/>
    <x v="1"/>
    <x v="0"/>
    <x v="0"/>
    <x v="0"/>
    <x v="0"/>
    <x v="0"/>
    <x v="0"/>
    <s v="no"/>
    <x v="2"/>
  </r>
  <r>
    <s v="Jones"/>
    <x v="824"/>
    <x v="27"/>
    <x v="2"/>
    <x v="0"/>
    <x v="24"/>
    <s v="Wayne"/>
    <x v="0"/>
    <s v="Attempted Murder;#Burglary/Unlawful Entry;#Illegal Use of a Weapon"/>
    <s v="Life without parole"/>
    <x v="41"/>
    <x v="25"/>
    <n v="8"/>
    <x v="0"/>
    <x v="0"/>
    <x v="0"/>
    <x v="1"/>
    <x v="0"/>
    <x v="0"/>
    <x v="0"/>
    <x v="0"/>
    <s v="no"/>
    <x v="0"/>
  </r>
  <r>
    <s v="Jose"/>
    <x v="168"/>
    <x v="35"/>
    <x v="1"/>
    <x v="0"/>
    <x v="24"/>
    <s v="Oakland"/>
    <x v="1"/>
    <s v="N/A"/>
    <s v="25 to 40 years"/>
    <x v="45"/>
    <x v="25"/>
    <n v="4"/>
    <x v="0"/>
    <x v="0"/>
    <x v="0"/>
    <x v="1"/>
    <x v="0"/>
    <x v="0"/>
    <x v="1"/>
    <x v="1"/>
    <s v="no"/>
    <x v="0"/>
  </r>
  <r>
    <s v="Keuylian"/>
    <x v="825"/>
    <x v="6"/>
    <x v="0"/>
    <x v="0"/>
    <x v="16"/>
    <s v="(Central)"/>
    <x v="15"/>
    <s v="N/A"/>
    <s v="Not sentenced"/>
    <x v="44"/>
    <x v="25"/>
    <n v="5"/>
    <x v="0"/>
    <x v="0"/>
    <x v="0"/>
    <x v="1"/>
    <x v="0"/>
    <x v="0"/>
    <x v="1"/>
    <x v="0"/>
    <s v="yes"/>
    <x v="0"/>
  </r>
  <r>
    <s v="King"/>
    <x v="826"/>
    <x v="29"/>
    <x v="0"/>
    <x v="1"/>
    <x v="31"/>
    <s v="Spencer"/>
    <x v="3"/>
    <s v="Other Nonviolent Felony"/>
    <s v="10 years"/>
    <x v="43"/>
    <x v="25"/>
    <n v="6"/>
    <x v="0"/>
    <x v="0"/>
    <x v="0"/>
    <x v="1"/>
    <x v="1"/>
    <x v="0"/>
    <x v="0"/>
    <x v="0"/>
    <s v="no"/>
    <x v="0"/>
  </r>
  <r>
    <s v="Larsen"/>
    <x v="133"/>
    <x v="10"/>
    <x v="0"/>
    <x v="0"/>
    <x v="16"/>
    <s v="Los Angeles"/>
    <x v="18"/>
    <s v="N/A"/>
    <s v="28 to life"/>
    <x v="34"/>
    <x v="25"/>
    <n v="15"/>
    <x v="0"/>
    <x v="0"/>
    <x v="0"/>
    <x v="0"/>
    <x v="0"/>
    <x v="0"/>
    <x v="0"/>
    <x v="1"/>
    <s v="no"/>
    <x v="0"/>
  </r>
  <r>
    <s v="Lawson"/>
    <x v="227"/>
    <x v="0"/>
    <x v="0"/>
    <x v="0"/>
    <x v="25"/>
    <s v="Douglas"/>
    <x v="0"/>
    <s v="Attempted Murder;#Robbery"/>
    <s v="Life"/>
    <x v="40"/>
    <x v="25"/>
    <n v="9"/>
    <x v="0"/>
    <x v="0"/>
    <x v="0"/>
    <x v="0"/>
    <x v="0"/>
    <x v="1"/>
    <x v="0"/>
    <x v="0"/>
    <s v="no"/>
    <x v="0"/>
  </r>
  <r>
    <s v="Leblanc"/>
    <x v="19"/>
    <x v="42"/>
    <x v="0"/>
    <x v="0"/>
    <x v="0"/>
    <s v="Harris"/>
    <x v="6"/>
    <s v="N/A"/>
    <s v="10 days"/>
    <x v="49"/>
    <x v="25"/>
    <n v="0"/>
    <x v="0"/>
    <x v="0"/>
    <x v="0"/>
    <x v="1"/>
    <x v="1"/>
    <x v="1"/>
    <x v="1"/>
    <x v="0"/>
    <s v="no"/>
    <x v="0"/>
  </r>
  <r>
    <s v="Lemons"/>
    <x v="42"/>
    <x v="23"/>
    <x v="2"/>
    <x v="0"/>
    <x v="7"/>
    <s v="Cuyahoga"/>
    <x v="0"/>
    <s v="Attempted Murder"/>
    <s v="21 to life"/>
    <x v="28"/>
    <x v="25"/>
    <n v="19"/>
    <x v="0"/>
    <x v="0"/>
    <x v="0"/>
    <x v="1"/>
    <x v="0"/>
    <x v="0"/>
    <x v="0"/>
    <x v="0"/>
    <s v="no"/>
    <x v="0"/>
  </r>
  <r>
    <s v="Lewis"/>
    <x v="510"/>
    <x v="30"/>
    <x v="0"/>
    <x v="0"/>
    <x v="22"/>
    <s v="Gila"/>
    <x v="9"/>
    <s v="Other Violent Felony;#Destruction of Property"/>
    <s v="Probation"/>
    <x v="48"/>
    <x v="25"/>
    <n v="1"/>
    <x v="0"/>
    <x v="0"/>
    <x v="0"/>
    <x v="1"/>
    <x v="0"/>
    <x v="0"/>
    <x v="0"/>
    <x v="0"/>
    <s v="no"/>
    <x v="0"/>
  </r>
  <r>
    <s v="Logan"/>
    <x v="402"/>
    <x v="38"/>
    <x v="2"/>
    <x v="0"/>
    <x v="2"/>
    <s v="Kings"/>
    <x v="0"/>
    <s v="N/A"/>
    <s v="25 to life"/>
    <x v="34"/>
    <x v="25"/>
    <n v="15"/>
    <x v="0"/>
    <x v="0"/>
    <x v="0"/>
    <x v="0"/>
    <x v="0"/>
    <x v="0"/>
    <x v="0"/>
    <x v="0"/>
    <s v="no"/>
    <x v="0"/>
  </r>
  <r>
    <s v="Lomax"/>
    <x v="124"/>
    <x v="7"/>
    <x v="2"/>
    <x v="0"/>
    <x v="21"/>
    <s v="Baltimore City"/>
    <x v="0"/>
    <s v="Robbery;#Attempt, Violent"/>
    <s v="Life"/>
    <x v="9"/>
    <x v="25"/>
    <n v="46"/>
    <x v="0"/>
    <x v="0"/>
    <x v="0"/>
    <x v="0"/>
    <x v="0"/>
    <x v="1"/>
    <x v="0"/>
    <x v="1"/>
    <s v="no"/>
    <x v="0"/>
  </r>
  <r>
    <s v="Lopez"/>
    <x v="15"/>
    <x v="10"/>
    <x v="1"/>
    <x v="0"/>
    <x v="2"/>
    <s v="Kings"/>
    <x v="0"/>
    <s v="Robbery;#Gun Possession or Sale"/>
    <s v="25 to life"/>
    <x v="12"/>
    <x v="25"/>
    <n v="24"/>
    <x v="0"/>
    <x v="0"/>
    <x v="0"/>
    <x v="1"/>
    <x v="0"/>
    <x v="0"/>
    <x v="0"/>
    <x v="1"/>
    <s v="no"/>
    <x v="0"/>
  </r>
  <r>
    <s v="Lunsford"/>
    <x v="827"/>
    <x v="21"/>
    <x v="0"/>
    <x v="1"/>
    <x v="0"/>
    <s v="Harris"/>
    <x v="6"/>
    <s v="N/A"/>
    <s v="Probation"/>
    <x v="49"/>
    <x v="25"/>
    <n v="0"/>
    <x v="0"/>
    <x v="0"/>
    <x v="0"/>
    <x v="1"/>
    <x v="1"/>
    <x v="1"/>
    <x v="1"/>
    <x v="0"/>
    <s v="no"/>
    <x v="0"/>
  </r>
  <r>
    <s v="Mable"/>
    <x v="828"/>
    <x v="29"/>
    <x v="2"/>
    <x v="0"/>
    <x v="0"/>
    <s v="Harris"/>
    <x v="6"/>
    <s v="N/A"/>
    <s v="2 years"/>
    <x v="49"/>
    <x v="25"/>
    <n v="0"/>
    <x v="0"/>
    <x v="0"/>
    <x v="0"/>
    <x v="1"/>
    <x v="1"/>
    <x v="1"/>
    <x v="1"/>
    <x v="0"/>
    <s v="no"/>
    <x v="0"/>
  </r>
  <r>
    <s v="Mai"/>
    <x v="829"/>
    <x v="9"/>
    <x v="0"/>
    <x v="0"/>
    <x v="0"/>
    <s v="Harris"/>
    <x v="6"/>
    <s v="N/A"/>
    <s v="120 days"/>
    <x v="47"/>
    <x v="25"/>
    <n v="2"/>
    <x v="0"/>
    <x v="0"/>
    <x v="0"/>
    <x v="1"/>
    <x v="1"/>
    <x v="1"/>
    <x v="1"/>
    <x v="0"/>
    <s v="no"/>
    <x v="0"/>
  </r>
  <r>
    <s v="Martin"/>
    <x v="216"/>
    <x v="20"/>
    <x v="2"/>
    <x v="0"/>
    <x v="17"/>
    <s v="N/A"/>
    <x v="3"/>
    <s v="N/A"/>
    <s v="15 to Life"/>
    <x v="5"/>
    <x v="25"/>
    <n v="30"/>
    <x v="1"/>
    <x v="1"/>
    <x v="0"/>
    <x v="1"/>
    <x v="1"/>
    <x v="0"/>
    <x v="0"/>
    <x v="1"/>
    <s v="no"/>
    <x v="2"/>
  </r>
  <r>
    <s v="Martinez"/>
    <x v="386"/>
    <x v="3"/>
    <x v="1"/>
    <x v="0"/>
    <x v="16"/>
    <s v="Orange"/>
    <x v="0"/>
    <s v="Assault"/>
    <s v="25 to life"/>
    <x v="43"/>
    <x v="25"/>
    <n v="6"/>
    <x v="0"/>
    <x v="0"/>
    <x v="0"/>
    <x v="1"/>
    <x v="1"/>
    <x v="1"/>
    <x v="1"/>
    <x v="1"/>
    <s v="no"/>
    <x v="0"/>
  </r>
  <r>
    <s v="Massingill"/>
    <x v="42"/>
    <x v="12"/>
    <x v="2"/>
    <x v="0"/>
    <x v="0"/>
    <s v="Dallas"/>
    <x v="10"/>
    <s v="N/A"/>
    <s v="Life"/>
    <x v="14"/>
    <x v="25"/>
    <n v="34"/>
    <x v="1"/>
    <x v="0"/>
    <x v="0"/>
    <x v="0"/>
    <x v="0"/>
    <x v="1"/>
    <x v="1"/>
    <x v="0"/>
    <s v="no"/>
    <x v="1"/>
  </r>
  <r>
    <s v="McCabe"/>
    <x v="566"/>
    <x v="19"/>
    <x v="0"/>
    <x v="0"/>
    <x v="23"/>
    <s v="(Eastern)"/>
    <x v="33"/>
    <s v="Other Nonviolent Felony"/>
    <s v="Not sentenced"/>
    <x v="45"/>
    <x v="25"/>
    <n v="4"/>
    <x v="0"/>
    <x v="0"/>
    <x v="0"/>
    <x v="1"/>
    <x v="0"/>
    <x v="0"/>
    <x v="1"/>
    <x v="0"/>
    <s v="yes"/>
    <x v="0"/>
  </r>
  <r>
    <s v="McCallum"/>
    <x v="19"/>
    <x v="46"/>
    <x v="2"/>
    <x v="0"/>
    <x v="2"/>
    <s v="Kings"/>
    <x v="0"/>
    <s v="Robbery;#Kidnapping;#Illegal Use of a Weapon"/>
    <s v="25 to life"/>
    <x v="2"/>
    <x v="25"/>
    <n v="28"/>
    <x v="1"/>
    <x v="1"/>
    <x v="1"/>
    <x v="1"/>
    <x v="0"/>
    <x v="0"/>
    <x v="0"/>
    <x v="0"/>
    <s v="no"/>
    <x v="2"/>
  </r>
  <r>
    <s v="McCollum"/>
    <x v="268"/>
    <x v="23"/>
    <x v="2"/>
    <x v="0"/>
    <x v="9"/>
    <s v="Robeson"/>
    <x v="0"/>
    <s v="Rape"/>
    <s v="Death"/>
    <x v="5"/>
    <x v="25"/>
    <n v="30"/>
    <x v="1"/>
    <x v="0"/>
    <x v="1"/>
    <x v="1"/>
    <x v="0"/>
    <x v="0"/>
    <x v="0"/>
    <x v="0"/>
    <s v="no"/>
    <x v="1"/>
  </r>
  <r>
    <s v="Melendez"/>
    <x v="830"/>
    <x v="21"/>
    <x v="1"/>
    <x v="1"/>
    <x v="2"/>
    <s v="Bronx"/>
    <x v="2"/>
    <s v="N/A"/>
    <s v="Not sentenced"/>
    <x v="49"/>
    <x v="25"/>
    <n v="0"/>
    <x v="0"/>
    <x v="0"/>
    <x v="0"/>
    <x v="1"/>
    <x v="0"/>
    <x v="1"/>
    <x v="1"/>
    <x v="0"/>
    <s v="no"/>
    <x v="0"/>
  </r>
  <r>
    <s v="Mellen"/>
    <x v="826"/>
    <x v="5"/>
    <x v="0"/>
    <x v="1"/>
    <x v="16"/>
    <s v="Los Angeles"/>
    <x v="0"/>
    <s v="N/A"/>
    <s v="Life without parole"/>
    <x v="32"/>
    <x v="25"/>
    <n v="16"/>
    <x v="0"/>
    <x v="0"/>
    <x v="0"/>
    <x v="1"/>
    <x v="0"/>
    <x v="0"/>
    <x v="0"/>
    <x v="1"/>
    <s v="no"/>
    <x v="0"/>
  </r>
  <r>
    <s v="Mendez"/>
    <x v="831"/>
    <x v="12"/>
    <x v="0"/>
    <x v="1"/>
    <x v="0"/>
    <s v="Harris"/>
    <x v="6"/>
    <s v="N/A"/>
    <s v="6 months"/>
    <x v="49"/>
    <x v="25"/>
    <n v="0"/>
    <x v="0"/>
    <x v="0"/>
    <x v="0"/>
    <x v="1"/>
    <x v="1"/>
    <x v="1"/>
    <x v="1"/>
    <x v="0"/>
    <s v="no"/>
    <x v="0"/>
  </r>
  <r>
    <s v="Miller"/>
    <x v="249"/>
    <x v="38"/>
    <x v="0"/>
    <x v="0"/>
    <x v="16"/>
    <s v="(Central)"/>
    <x v="21"/>
    <s v="N/A"/>
    <s v="2 years"/>
    <x v="47"/>
    <x v="25"/>
    <n v="2"/>
    <x v="0"/>
    <x v="0"/>
    <x v="0"/>
    <x v="1"/>
    <x v="0"/>
    <x v="0"/>
    <x v="1"/>
    <x v="0"/>
    <s v="yes"/>
    <x v="0"/>
  </r>
  <r>
    <s v="Miller, Jr."/>
    <x v="331"/>
    <x v="20"/>
    <x v="2"/>
    <x v="0"/>
    <x v="4"/>
    <s v="Palm Beach"/>
    <x v="0"/>
    <s v="Robbery;#Kidnapping;#Burglary/Unlawful Entry"/>
    <s v="Life"/>
    <x v="44"/>
    <x v="25"/>
    <n v="5"/>
    <x v="0"/>
    <x v="0"/>
    <x v="0"/>
    <x v="1"/>
    <x v="1"/>
    <x v="0"/>
    <x v="1"/>
    <x v="1"/>
    <s v="no"/>
    <x v="0"/>
  </r>
  <r>
    <s v="Mills"/>
    <x v="740"/>
    <x v="42"/>
    <x v="0"/>
    <x v="0"/>
    <x v="33"/>
    <s v="Marshall"/>
    <x v="1"/>
    <s v="Drug Possession or Sale"/>
    <s v="20 years"/>
    <x v="33"/>
    <x v="25"/>
    <n v="14"/>
    <x v="1"/>
    <x v="1"/>
    <x v="0"/>
    <x v="1"/>
    <x v="1"/>
    <x v="0"/>
    <x v="1"/>
    <x v="1"/>
    <s v="no"/>
    <x v="2"/>
  </r>
  <r>
    <s v="Molen"/>
    <x v="832"/>
    <x v="11"/>
    <x v="0"/>
    <x v="0"/>
    <x v="44"/>
    <s v="Boise"/>
    <x v="1"/>
    <s v="N/A"/>
    <s v="20 years"/>
    <x v="42"/>
    <x v="25"/>
    <n v="7"/>
    <x v="0"/>
    <x v="0"/>
    <x v="0"/>
    <x v="1"/>
    <x v="1"/>
    <x v="0"/>
    <x v="0"/>
    <x v="1"/>
    <s v="no"/>
    <x v="0"/>
  </r>
  <r>
    <s v="Montoya"/>
    <x v="323"/>
    <x v="47"/>
    <x v="1"/>
    <x v="0"/>
    <x v="37"/>
    <s v="Denver"/>
    <x v="0"/>
    <s v="Robbery;#Burglary/Unlawful Entry;#Theft"/>
    <s v="Life without parole"/>
    <x v="33"/>
    <x v="25"/>
    <n v="14"/>
    <x v="1"/>
    <x v="1"/>
    <x v="1"/>
    <x v="1"/>
    <x v="0"/>
    <x v="0"/>
    <x v="0"/>
    <x v="1"/>
    <s v="no"/>
    <x v="2"/>
  </r>
  <r>
    <s v="Mooney"/>
    <x v="129"/>
    <x v="23"/>
    <x v="0"/>
    <x v="0"/>
    <x v="21"/>
    <s v="Baltimore City"/>
    <x v="0"/>
    <s v="N/A"/>
    <s v="Life"/>
    <x v="45"/>
    <x v="25"/>
    <n v="4"/>
    <x v="0"/>
    <x v="0"/>
    <x v="0"/>
    <x v="1"/>
    <x v="0"/>
    <x v="0"/>
    <x v="1"/>
    <x v="0"/>
    <s v="no"/>
    <x v="0"/>
  </r>
  <r>
    <s v="Morris"/>
    <x v="60"/>
    <x v="9"/>
    <x v="0"/>
    <x v="0"/>
    <x v="29"/>
    <s v="Shawnee"/>
    <x v="9"/>
    <s v="Other"/>
    <s v="Not sentenced"/>
    <x v="49"/>
    <x v="25"/>
    <n v="0"/>
    <x v="0"/>
    <x v="0"/>
    <x v="0"/>
    <x v="1"/>
    <x v="0"/>
    <x v="0"/>
    <x v="0"/>
    <x v="1"/>
    <s v="no"/>
    <x v="0"/>
  </r>
  <r>
    <s v="Murphy"/>
    <x v="463"/>
    <x v="20"/>
    <x v="3"/>
    <x v="1"/>
    <x v="35"/>
    <s v="Tulsa"/>
    <x v="0"/>
    <s v="N/A"/>
    <s v="Life without parole"/>
    <x v="28"/>
    <x v="25"/>
    <n v="19"/>
    <x v="1"/>
    <x v="1"/>
    <x v="1"/>
    <x v="1"/>
    <x v="1"/>
    <x v="0"/>
    <x v="0"/>
    <x v="1"/>
    <s v="no"/>
    <x v="2"/>
  </r>
  <r>
    <s v="Murray"/>
    <x v="121"/>
    <x v="9"/>
    <x v="0"/>
    <x v="0"/>
    <x v="2"/>
    <s v="(Eastern)"/>
    <x v="6"/>
    <s v="Conspiracy"/>
    <s v="5 years"/>
    <x v="45"/>
    <x v="25"/>
    <n v="4"/>
    <x v="0"/>
    <x v="0"/>
    <x v="0"/>
    <x v="1"/>
    <x v="1"/>
    <x v="0"/>
    <x v="1"/>
    <x v="0"/>
    <s v="yes"/>
    <x v="0"/>
  </r>
  <r>
    <s v="Nelson"/>
    <x v="833"/>
    <x v="0"/>
    <x v="0"/>
    <x v="0"/>
    <x v="24"/>
    <s v="Iosco"/>
    <x v="0"/>
    <s v="N/A"/>
    <s v="25 to 50 years"/>
    <x v="45"/>
    <x v="25"/>
    <n v="4"/>
    <x v="0"/>
    <x v="0"/>
    <x v="0"/>
    <x v="1"/>
    <x v="0"/>
    <x v="1"/>
    <x v="1"/>
    <x v="0"/>
    <s v="no"/>
    <x v="0"/>
  </r>
  <r>
    <s v="Nguyen"/>
    <x v="42"/>
    <x v="20"/>
    <x v="5"/>
    <x v="0"/>
    <x v="0"/>
    <s v="Harris"/>
    <x v="6"/>
    <s v="N/A"/>
    <s v="Probation"/>
    <x v="48"/>
    <x v="25"/>
    <n v="1"/>
    <x v="0"/>
    <x v="0"/>
    <x v="0"/>
    <x v="1"/>
    <x v="1"/>
    <x v="1"/>
    <x v="1"/>
    <x v="0"/>
    <s v="no"/>
    <x v="0"/>
  </r>
  <r>
    <s v="Noel"/>
    <x v="233"/>
    <x v="32"/>
    <x v="2"/>
    <x v="0"/>
    <x v="0"/>
    <s v="Harris"/>
    <x v="6"/>
    <s v="N/A"/>
    <s v="10 days"/>
    <x v="49"/>
    <x v="25"/>
    <n v="0"/>
    <x v="0"/>
    <x v="0"/>
    <x v="0"/>
    <x v="1"/>
    <x v="1"/>
    <x v="1"/>
    <x v="1"/>
    <x v="0"/>
    <s v="no"/>
    <x v="0"/>
  </r>
  <r>
    <s v="Nowak"/>
    <x v="216"/>
    <x v="23"/>
    <x v="0"/>
    <x v="0"/>
    <x v="0"/>
    <s v="Harris"/>
    <x v="6"/>
    <s v="N/A"/>
    <s v="Probation"/>
    <x v="49"/>
    <x v="25"/>
    <n v="0"/>
    <x v="0"/>
    <x v="0"/>
    <x v="0"/>
    <x v="1"/>
    <x v="0"/>
    <x v="1"/>
    <x v="1"/>
    <x v="0"/>
    <s v="no"/>
    <x v="0"/>
  </r>
  <r>
    <s v="Padilla"/>
    <x v="834"/>
    <x v="17"/>
    <x v="1"/>
    <x v="0"/>
    <x v="2"/>
    <s v="Rockland"/>
    <x v="18"/>
    <s v="N/A"/>
    <s v="Not sentenced"/>
    <x v="47"/>
    <x v="25"/>
    <n v="2"/>
    <x v="0"/>
    <x v="0"/>
    <x v="0"/>
    <x v="1"/>
    <x v="0"/>
    <x v="1"/>
    <x v="0"/>
    <x v="1"/>
    <s v="no"/>
    <x v="0"/>
  </r>
  <r>
    <s v="Parker"/>
    <x v="233"/>
    <x v="38"/>
    <x v="0"/>
    <x v="0"/>
    <x v="9"/>
    <s v="Henderson"/>
    <x v="1"/>
    <s v="N/A"/>
    <s v="Life"/>
    <x v="27"/>
    <x v="25"/>
    <n v="20"/>
    <x v="0"/>
    <x v="0"/>
    <x v="0"/>
    <x v="1"/>
    <x v="1"/>
    <x v="0"/>
    <x v="0"/>
    <x v="1"/>
    <s v="no"/>
    <x v="0"/>
  </r>
  <r>
    <s v="Patrick"/>
    <x v="835"/>
    <x v="7"/>
    <x v="2"/>
    <x v="0"/>
    <x v="3"/>
    <s v="Cook"/>
    <x v="0"/>
    <s v="Robbery;#Attempt, Violent;#Other Violent Felony;#Conspiracy"/>
    <s v="Life without parole"/>
    <x v="28"/>
    <x v="25"/>
    <n v="19"/>
    <x v="0"/>
    <x v="0"/>
    <x v="1"/>
    <x v="1"/>
    <x v="0"/>
    <x v="0"/>
    <x v="0"/>
    <x v="1"/>
    <s v="no"/>
    <x v="0"/>
  </r>
  <r>
    <s v="Perrington"/>
    <x v="4"/>
    <x v="10"/>
    <x v="2"/>
    <x v="0"/>
    <x v="2"/>
    <s v="New York"/>
    <x v="21"/>
    <s v="N/A"/>
    <s v="8 years"/>
    <x v="43"/>
    <x v="25"/>
    <n v="6"/>
    <x v="0"/>
    <x v="0"/>
    <x v="0"/>
    <x v="1"/>
    <x v="0"/>
    <x v="1"/>
    <x v="1"/>
    <x v="0"/>
    <s v="no"/>
    <x v="0"/>
  </r>
  <r>
    <s v="Peters"/>
    <x v="46"/>
    <x v="19"/>
    <x v="2"/>
    <x v="0"/>
    <x v="0"/>
    <s v="Harris"/>
    <x v="6"/>
    <s v="N/A"/>
    <s v="7 months"/>
    <x v="49"/>
    <x v="25"/>
    <n v="0"/>
    <x v="0"/>
    <x v="0"/>
    <x v="0"/>
    <x v="1"/>
    <x v="1"/>
    <x v="1"/>
    <x v="1"/>
    <x v="0"/>
    <s v="no"/>
    <x v="0"/>
  </r>
  <r>
    <s v="Peterson"/>
    <x v="836"/>
    <x v="18"/>
    <x v="0"/>
    <x v="0"/>
    <x v="24"/>
    <s v="Kalkaska"/>
    <x v="0"/>
    <s v="Rape;#Burglary/Unlawful Entry"/>
    <s v="Life without parole"/>
    <x v="32"/>
    <x v="25"/>
    <n v="16"/>
    <x v="1"/>
    <x v="0"/>
    <x v="1"/>
    <x v="1"/>
    <x v="0"/>
    <x v="0"/>
    <x v="0"/>
    <x v="0"/>
    <s v="no"/>
    <x v="1"/>
  </r>
  <r>
    <s v="Phillips"/>
    <x v="6"/>
    <x v="20"/>
    <x v="2"/>
    <x v="0"/>
    <x v="3"/>
    <s v="Cook"/>
    <x v="0"/>
    <s v="N/A"/>
    <s v="30 years"/>
    <x v="28"/>
    <x v="25"/>
    <n v="19"/>
    <x v="0"/>
    <x v="0"/>
    <x v="1"/>
    <x v="1"/>
    <x v="0"/>
    <x v="0"/>
    <x v="0"/>
    <x v="1"/>
    <s v="no"/>
    <x v="0"/>
  </r>
  <r>
    <s v="Phillips"/>
    <x v="837"/>
    <x v="3"/>
    <x v="0"/>
    <x v="1"/>
    <x v="1"/>
    <s v="(Western)"/>
    <x v="15"/>
    <s v="Fraud"/>
    <s v="2 months"/>
    <x v="46"/>
    <x v="25"/>
    <n v="3"/>
    <x v="0"/>
    <x v="0"/>
    <x v="0"/>
    <x v="1"/>
    <x v="0"/>
    <x v="1"/>
    <x v="1"/>
    <x v="0"/>
    <s v="yes"/>
    <x v="0"/>
  </r>
  <r>
    <s v="Phillips"/>
    <x v="233"/>
    <x v="22"/>
    <x v="2"/>
    <x v="0"/>
    <x v="0"/>
    <s v="Dallas"/>
    <x v="4"/>
    <s v="N/A"/>
    <s v="12 years"/>
    <x v="12"/>
    <x v="25"/>
    <n v="24"/>
    <x v="1"/>
    <x v="0"/>
    <x v="0"/>
    <x v="0"/>
    <x v="0"/>
    <x v="1"/>
    <x v="1"/>
    <x v="1"/>
    <s v="no"/>
    <x v="1"/>
  </r>
  <r>
    <s v="Pitre"/>
    <x v="838"/>
    <x v="34"/>
    <x v="2"/>
    <x v="0"/>
    <x v="0"/>
    <s v="Harris"/>
    <x v="6"/>
    <s v="N/A"/>
    <s v="6 months"/>
    <x v="49"/>
    <x v="25"/>
    <n v="0"/>
    <x v="0"/>
    <x v="0"/>
    <x v="0"/>
    <x v="1"/>
    <x v="1"/>
    <x v="1"/>
    <x v="1"/>
    <x v="0"/>
    <s v="no"/>
    <x v="0"/>
  </r>
  <r>
    <s v="Rainbolt"/>
    <x v="18"/>
    <x v="39"/>
    <x v="2"/>
    <x v="0"/>
    <x v="0"/>
    <s v="Harris"/>
    <x v="6"/>
    <s v="N/A"/>
    <s v="45 days"/>
    <x v="49"/>
    <x v="25"/>
    <n v="0"/>
    <x v="0"/>
    <x v="0"/>
    <x v="0"/>
    <x v="1"/>
    <x v="1"/>
    <x v="1"/>
    <x v="1"/>
    <x v="0"/>
    <s v="no"/>
    <x v="0"/>
  </r>
  <r>
    <s v="Recendez-Lopez"/>
    <x v="305"/>
    <x v="7"/>
    <x v="0"/>
    <x v="0"/>
    <x v="0"/>
    <s v="Harris"/>
    <x v="6"/>
    <s v="N/A"/>
    <s v="3 months"/>
    <x v="45"/>
    <x v="25"/>
    <n v="4"/>
    <x v="0"/>
    <x v="0"/>
    <x v="0"/>
    <x v="1"/>
    <x v="1"/>
    <x v="1"/>
    <x v="1"/>
    <x v="0"/>
    <s v="no"/>
    <x v="0"/>
  </r>
  <r>
    <s v="Rhoades"/>
    <x v="839"/>
    <x v="22"/>
    <x v="0"/>
    <x v="0"/>
    <x v="28"/>
    <s v="Black Hawk"/>
    <x v="14"/>
    <s v="N/A"/>
    <s v="25 years"/>
    <x v="44"/>
    <x v="25"/>
    <n v="5"/>
    <x v="0"/>
    <x v="0"/>
    <x v="0"/>
    <x v="1"/>
    <x v="0"/>
    <x v="1"/>
    <x v="1"/>
    <x v="1"/>
    <s v="no"/>
    <x v="0"/>
  </r>
  <r>
    <s v="Rigel"/>
    <x v="840"/>
    <x v="20"/>
    <x v="0"/>
    <x v="1"/>
    <x v="25"/>
    <s v="Curry"/>
    <x v="3"/>
    <s v="N/A"/>
    <s v="Community service"/>
    <x v="46"/>
    <x v="25"/>
    <n v="3"/>
    <x v="0"/>
    <x v="0"/>
    <x v="0"/>
    <x v="1"/>
    <x v="0"/>
    <x v="1"/>
    <x v="1"/>
    <x v="1"/>
    <s v="no"/>
    <x v="0"/>
  </r>
  <r>
    <s v="Roberts"/>
    <x v="385"/>
    <x v="21"/>
    <x v="2"/>
    <x v="0"/>
    <x v="11"/>
    <s v="Essex"/>
    <x v="11"/>
    <s v="N/A"/>
    <s v="7 years"/>
    <x v="31"/>
    <x v="25"/>
    <n v="18"/>
    <x v="1"/>
    <x v="0"/>
    <x v="0"/>
    <x v="0"/>
    <x v="0"/>
    <x v="1"/>
    <x v="1"/>
    <x v="0"/>
    <s v="no"/>
    <x v="1"/>
  </r>
  <r>
    <s v="Roberts"/>
    <x v="537"/>
    <x v="15"/>
    <x v="2"/>
    <x v="1"/>
    <x v="25"/>
    <s v="Multnomah"/>
    <x v="3"/>
    <s v="N/A"/>
    <s v="15 years"/>
    <x v="39"/>
    <x v="25"/>
    <n v="10"/>
    <x v="1"/>
    <x v="1"/>
    <x v="0"/>
    <x v="1"/>
    <x v="1"/>
    <x v="1"/>
    <x v="0"/>
    <x v="1"/>
    <s v="no"/>
    <x v="2"/>
  </r>
  <r>
    <s v="Rodrigues"/>
    <x v="114"/>
    <x v="7"/>
    <x v="4"/>
    <x v="0"/>
    <x v="49"/>
    <s v="Hawaii"/>
    <x v="11"/>
    <s v="Robbery"/>
    <s v="20 years"/>
    <x v="36"/>
    <x v="25"/>
    <n v="12"/>
    <x v="0"/>
    <x v="0"/>
    <x v="0"/>
    <x v="0"/>
    <x v="0"/>
    <x v="1"/>
    <x v="1"/>
    <x v="0"/>
    <s v="no"/>
    <x v="0"/>
  </r>
  <r>
    <s v="Rodriguez"/>
    <x v="497"/>
    <x v="0"/>
    <x v="1"/>
    <x v="0"/>
    <x v="11"/>
    <s v="Middlesex"/>
    <x v="40"/>
    <s v="N/A"/>
    <s v="Not sentenced"/>
    <x v="49"/>
    <x v="25"/>
    <n v="0"/>
    <x v="0"/>
    <x v="0"/>
    <x v="0"/>
    <x v="1"/>
    <x v="0"/>
    <x v="0"/>
    <x v="0"/>
    <x v="0"/>
    <s v="no"/>
    <x v="0"/>
  </r>
  <r>
    <s v="Rogers"/>
    <x v="841"/>
    <x v="12"/>
    <x v="2"/>
    <x v="0"/>
    <x v="0"/>
    <s v="Harris"/>
    <x v="10"/>
    <s v="N/A"/>
    <s v="12 years"/>
    <x v="34"/>
    <x v="25"/>
    <n v="15"/>
    <x v="1"/>
    <x v="0"/>
    <x v="0"/>
    <x v="0"/>
    <x v="0"/>
    <x v="1"/>
    <x v="1"/>
    <x v="0"/>
    <s v="no"/>
    <x v="1"/>
  </r>
  <r>
    <s v="Sanders"/>
    <x v="842"/>
    <x v="0"/>
    <x v="2"/>
    <x v="0"/>
    <x v="3"/>
    <s v="Cook"/>
    <x v="0"/>
    <s v="Attempted Murder;#Robbery;#Assault"/>
    <s v="80 years"/>
    <x v="28"/>
    <x v="25"/>
    <n v="19"/>
    <x v="0"/>
    <x v="0"/>
    <x v="0"/>
    <x v="0"/>
    <x v="0"/>
    <x v="0"/>
    <x v="0"/>
    <x v="1"/>
    <s v="no"/>
    <x v="0"/>
  </r>
  <r>
    <s v="Shabazz"/>
    <x v="375"/>
    <x v="2"/>
    <x v="2"/>
    <x v="0"/>
    <x v="2"/>
    <s v="New York"/>
    <x v="21"/>
    <s v="N/A"/>
    <s v="8 years"/>
    <x v="43"/>
    <x v="25"/>
    <n v="6"/>
    <x v="0"/>
    <x v="0"/>
    <x v="0"/>
    <x v="1"/>
    <x v="0"/>
    <x v="1"/>
    <x v="1"/>
    <x v="0"/>
    <s v="no"/>
    <x v="0"/>
  </r>
  <r>
    <s v="Shelton"/>
    <x v="843"/>
    <x v="39"/>
    <x v="2"/>
    <x v="0"/>
    <x v="9"/>
    <s v="Buncombe"/>
    <x v="17"/>
    <s v="N/A"/>
    <s v="10 7/12 to 13 1/2 years"/>
    <x v="47"/>
    <x v="25"/>
    <n v="2"/>
    <x v="0"/>
    <x v="0"/>
    <x v="0"/>
    <x v="0"/>
    <x v="0"/>
    <x v="1"/>
    <x v="1"/>
    <x v="1"/>
    <s v="no"/>
    <x v="0"/>
  </r>
  <r>
    <s v="Shved"/>
    <x v="844"/>
    <x v="30"/>
    <x v="0"/>
    <x v="1"/>
    <x v="40"/>
    <s v="Franklin"/>
    <x v="9"/>
    <s v="N/A"/>
    <s v="10 years"/>
    <x v="44"/>
    <x v="25"/>
    <n v="5"/>
    <x v="0"/>
    <x v="0"/>
    <x v="0"/>
    <x v="1"/>
    <x v="1"/>
    <x v="1"/>
    <x v="1"/>
    <x v="0"/>
    <s v="no"/>
    <x v="0"/>
  </r>
  <r>
    <s v="Simon"/>
    <x v="845"/>
    <x v="35"/>
    <x v="2"/>
    <x v="0"/>
    <x v="3"/>
    <s v="Cook"/>
    <x v="0"/>
    <s v="Manslaughter"/>
    <s v="37 years"/>
    <x v="34"/>
    <x v="25"/>
    <n v="15"/>
    <x v="0"/>
    <x v="0"/>
    <x v="1"/>
    <x v="1"/>
    <x v="0"/>
    <x v="0"/>
    <x v="1"/>
    <x v="0"/>
    <s v="no"/>
    <x v="0"/>
  </r>
  <r>
    <s v="Stevenson"/>
    <x v="846"/>
    <x v="7"/>
    <x v="0"/>
    <x v="0"/>
    <x v="0"/>
    <s v="Harris"/>
    <x v="6"/>
    <s v="N/A"/>
    <s v="Probation"/>
    <x v="49"/>
    <x v="25"/>
    <n v="0"/>
    <x v="0"/>
    <x v="0"/>
    <x v="0"/>
    <x v="1"/>
    <x v="0"/>
    <x v="1"/>
    <x v="1"/>
    <x v="0"/>
    <s v="no"/>
    <x v="0"/>
  </r>
  <r>
    <s v="Stuckey"/>
    <x v="77"/>
    <x v="46"/>
    <x v="2"/>
    <x v="0"/>
    <x v="2"/>
    <s v="Kings"/>
    <x v="0"/>
    <s v="Robbery;#Kidnapping;#Illegal Use of a Weapon"/>
    <s v="25 to life"/>
    <x v="2"/>
    <x v="25"/>
    <n v="28"/>
    <x v="1"/>
    <x v="1"/>
    <x v="1"/>
    <x v="1"/>
    <x v="0"/>
    <x v="0"/>
    <x v="0"/>
    <x v="0"/>
    <s v="no"/>
    <x v="2"/>
  </r>
  <r>
    <s v="Tears"/>
    <x v="532"/>
    <x v="21"/>
    <x v="2"/>
    <x v="0"/>
    <x v="33"/>
    <s v="Marshall"/>
    <x v="7"/>
    <s v="Assault;#Gun Possession or Sale;#Illegal Use of a Weapon"/>
    <s v="25 years"/>
    <x v="44"/>
    <x v="25"/>
    <n v="5"/>
    <x v="0"/>
    <x v="0"/>
    <x v="0"/>
    <x v="1"/>
    <x v="0"/>
    <x v="0"/>
    <x v="1"/>
    <x v="1"/>
    <s v="no"/>
    <x v="0"/>
  </r>
  <r>
    <s v="Thagard"/>
    <x v="557"/>
    <x v="46"/>
    <x v="2"/>
    <x v="0"/>
    <x v="2"/>
    <s v="Erie"/>
    <x v="0"/>
    <s v="N/A"/>
    <s v="25 to life"/>
    <x v="45"/>
    <x v="25"/>
    <n v="4"/>
    <x v="0"/>
    <x v="0"/>
    <x v="0"/>
    <x v="1"/>
    <x v="0"/>
    <x v="0"/>
    <x v="0"/>
    <x v="0"/>
    <s v="no"/>
    <x v="0"/>
  </r>
  <r>
    <s v="Thain"/>
    <x v="847"/>
    <x v="34"/>
    <x v="0"/>
    <x v="1"/>
    <x v="24"/>
    <s v="Berrien"/>
    <x v="2"/>
    <s v="Fraud"/>
    <s v="90 days"/>
    <x v="46"/>
    <x v="25"/>
    <n v="3"/>
    <x v="0"/>
    <x v="0"/>
    <x v="0"/>
    <x v="1"/>
    <x v="0"/>
    <x v="1"/>
    <x v="1"/>
    <x v="1"/>
    <s v="no"/>
    <x v="0"/>
  </r>
  <r>
    <s v="Thomas"/>
    <x v="848"/>
    <x v="27"/>
    <x v="2"/>
    <x v="0"/>
    <x v="2"/>
    <s v="Rensselaer"/>
    <x v="0"/>
    <s v="N/A"/>
    <s v="25 to life"/>
    <x v="44"/>
    <x v="25"/>
    <n v="5"/>
    <x v="0"/>
    <x v="0"/>
    <x v="1"/>
    <x v="1"/>
    <x v="1"/>
    <x v="1"/>
    <x v="0"/>
    <x v="0"/>
    <s v="no"/>
    <x v="0"/>
  </r>
  <r>
    <s v="Thomas"/>
    <x v="849"/>
    <x v="1"/>
    <x v="2"/>
    <x v="0"/>
    <x v="0"/>
    <s v="Harris"/>
    <x v="6"/>
    <s v="N/A"/>
    <s v="1 year"/>
    <x v="49"/>
    <x v="25"/>
    <n v="0"/>
    <x v="0"/>
    <x v="0"/>
    <x v="0"/>
    <x v="1"/>
    <x v="1"/>
    <x v="1"/>
    <x v="1"/>
    <x v="0"/>
    <s v="no"/>
    <x v="0"/>
  </r>
  <r>
    <s v="Thompson"/>
    <x v="233"/>
    <x v="35"/>
    <x v="0"/>
    <x v="0"/>
    <x v="19"/>
    <s v="Salt Lake"/>
    <x v="4"/>
    <s v="N/A"/>
    <s v="5 years to Life"/>
    <x v="43"/>
    <x v="25"/>
    <n v="6"/>
    <x v="0"/>
    <x v="0"/>
    <x v="0"/>
    <x v="1"/>
    <x v="1"/>
    <x v="0"/>
    <x v="0"/>
    <x v="1"/>
    <s v="no"/>
    <x v="0"/>
  </r>
  <r>
    <s v="Thurman"/>
    <x v="221"/>
    <x v="21"/>
    <x v="0"/>
    <x v="0"/>
    <x v="0"/>
    <s v="Harris"/>
    <x v="6"/>
    <s v="N/A"/>
    <s v="2 years"/>
    <x v="49"/>
    <x v="25"/>
    <n v="0"/>
    <x v="0"/>
    <x v="0"/>
    <x v="0"/>
    <x v="1"/>
    <x v="1"/>
    <x v="1"/>
    <x v="1"/>
    <x v="0"/>
    <s v="no"/>
    <x v="0"/>
  </r>
  <r>
    <s v="Trujillo"/>
    <x v="850"/>
    <x v="23"/>
    <x v="0"/>
    <x v="0"/>
    <x v="0"/>
    <s v="Harris"/>
    <x v="6"/>
    <s v="N/A"/>
    <s v="Probation"/>
    <x v="49"/>
    <x v="25"/>
    <n v="0"/>
    <x v="0"/>
    <x v="0"/>
    <x v="0"/>
    <x v="1"/>
    <x v="0"/>
    <x v="1"/>
    <x v="1"/>
    <x v="0"/>
    <s v="no"/>
    <x v="0"/>
  </r>
  <r>
    <s v="Vasquez"/>
    <x v="743"/>
    <x v="7"/>
    <x v="0"/>
    <x v="0"/>
    <x v="0"/>
    <s v="Harris"/>
    <x v="6"/>
    <s v="N/A"/>
    <s v="Probation"/>
    <x v="43"/>
    <x v="25"/>
    <n v="6"/>
    <x v="0"/>
    <x v="0"/>
    <x v="0"/>
    <x v="1"/>
    <x v="1"/>
    <x v="1"/>
    <x v="1"/>
    <x v="0"/>
    <s v="no"/>
    <x v="0"/>
  </r>
  <r>
    <s v="Vasquez"/>
    <x v="50"/>
    <x v="1"/>
    <x v="0"/>
    <x v="0"/>
    <x v="0"/>
    <s v="Harris"/>
    <x v="6"/>
    <s v="N/A"/>
    <s v="10 days"/>
    <x v="49"/>
    <x v="25"/>
    <n v="0"/>
    <x v="0"/>
    <x v="0"/>
    <x v="0"/>
    <x v="1"/>
    <x v="0"/>
    <x v="1"/>
    <x v="1"/>
    <x v="0"/>
    <s v="no"/>
    <x v="0"/>
  </r>
  <r>
    <s v="Walker"/>
    <x v="184"/>
    <x v="11"/>
    <x v="2"/>
    <x v="0"/>
    <x v="41"/>
    <s v="Bamberg"/>
    <x v="4"/>
    <s v="Kidnapping"/>
    <s v="24 years"/>
    <x v="38"/>
    <x v="25"/>
    <n v="11"/>
    <x v="0"/>
    <x v="0"/>
    <x v="0"/>
    <x v="0"/>
    <x v="0"/>
    <x v="1"/>
    <x v="1"/>
    <x v="1"/>
    <s v="no"/>
    <x v="0"/>
  </r>
  <r>
    <s v="West "/>
    <x v="41"/>
    <x v="26"/>
    <x v="2"/>
    <x v="0"/>
    <x v="0"/>
    <s v="Harris"/>
    <x v="6"/>
    <s v="N/A"/>
    <s v="6 months"/>
    <x v="49"/>
    <x v="25"/>
    <n v="0"/>
    <x v="0"/>
    <x v="0"/>
    <x v="0"/>
    <x v="1"/>
    <x v="1"/>
    <x v="1"/>
    <x v="1"/>
    <x v="0"/>
    <s v="no"/>
    <x v="0"/>
  </r>
  <r>
    <s v="Whitehead"/>
    <x v="140"/>
    <x v="13"/>
    <x v="0"/>
    <x v="0"/>
    <x v="0"/>
    <s v="Harris"/>
    <x v="6"/>
    <s v="N/A"/>
    <s v="6 months"/>
    <x v="39"/>
    <x v="25"/>
    <n v="10"/>
    <x v="0"/>
    <x v="0"/>
    <x v="0"/>
    <x v="1"/>
    <x v="1"/>
    <x v="1"/>
    <x v="1"/>
    <x v="0"/>
    <s v="no"/>
    <x v="0"/>
  </r>
  <r>
    <s v="Wilkins"/>
    <x v="851"/>
    <x v="34"/>
    <x v="2"/>
    <x v="0"/>
    <x v="0"/>
    <s v="Harris"/>
    <x v="6"/>
    <s v="N/A"/>
    <s v="6 months"/>
    <x v="48"/>
    <x v="25"/>
    <n v="1"/>
    <x v="0"/>
    <x v="0"/>
    <x v="0"/>
    <x v="1"/>
    <x v="1"/>
    <x v="1"/>
    <x v="1"/>
    <x v="0"/>
    <s v="no"/>
    <x v="0"/>
  </r>
  <r>
    <s v="Williams"/>
    <x v="90"/>
    <x v="18"/>
    <x v="2"/>
    <x v="0"/>
    <x v="35"/>
    <s v="Payne"/>
    <x v="4"/>
    <s v="N/A"/>
    <s v="Probation"/>
    <x v="47"/>
    <x v="25"/>
    <n v="2"/>
    <x v="0"/>
    <x v="0"/>
    <x v="0"/>
    <x v="0"/>
    <x v="0"/>
    <x v="1"/>
    <x v="0"/>
    <x v="0"/>
    <s v="no"/>
    <x v="0"/>
  </r>
  <r>
    <s v="Williams"/>
    <x v="202"/>
    <x v="35"/>
    <x v="2"/>
    <x v="0"/>
    <x v="1"/>
    <s v="Jackson"/>
    <x v="4"/>
    <s v="Other Violent Felony;#Gun Possession or Sale"/>
    <s v="12 years"/>
    <x v="47"/>
    <x v="25"/>
    <n v="2"/>
    <x v="0"/>
    <x v="0"/>
    <x v="0"/>
    <x v="1"/>
    <x v="0"/>
    <x v="0"/>
    <x v="0"/>
    <x v="0"/>
    <s v="no"/>
    <x v="0"/>
  </r>
  <r>
    <s v="Wilson"/>
    <x v="852"/>
    <x v="45"/>
    <x v="2"/>
    <x v="0"/>
    <x v="2"/>
    <s v="Kings"/>
    <x v="0"/>
    <s v="N/A"/>
    <s v="9 to Life"/>
    <x v="27"/>
    <x v="25"/>
    <n v="20"/>
    <x v="1"/>
    <x v="0"/>
    <x v="1"/>
    <x v="1"/>
    <x v="1"/>
    <x v="0"/>
    <x v="0"/>
    <x v="1"/>
    <s v="no"/>
    <x v="1"/>
  </r>
  <r>
    <s v="Womble"/>
    <x v="77"/>
    <x v="18"/>
    <x v="2"/>
    <x v="0"/>
    <x v="9"/>
    <s v="Granville"/>
    <x v="0"/>
    <s v="N/A"/>
    <s v="80 years"/>
    <x v="16"/>
    <x v="25"/>
    <n v="38"/>
    <x v="0"/>
    <x v="0"/>
    <x v="1"/>
    <x v="1"/>
    <x v="0"/>
    <x v="1"/>
    <x v="0"/>
    <x v="0"/>
    <s v="no"/>
    <x v="0"/>
  </r>
  <r>
    <s v="Woodworth"/>
    <x v="41"/>
    <x v="46"/>
    <x v="0"/>
    <x v="0"/>
    <x v="27"/>
    <s v="Livingston"/>
    <x v="0"/>
    <s v="Assault;#Burglary/Unlawful Entry;#Illegal Use of a Weapon"/>
    <s v="31 years"/>
    <x v="28"/>
    <x v="25"/>
    <n v="19"/>
    <x v="0"/>
    <x v="0"/>
    <x v="0"/>
    <x v="1"/>
    <x v="0"/>
    <x v="1"/>
    <x v="0"/>
    <x v="0"/>
    <s v="no"/>
    <x v="0"/>
  </r>
  <r>
    <s v="Wright"/>
    <x v="431"/>
    <x v="7"/>
    <x v="2"/>
    <x v="0"/>
    <x v="17"/>
    <s v="N/A"/>
    <x v="0"/>
    <s v="Sexual Assault;#Assault;#Other Violent Felony"/>
    <s v="20 to Life"/>
    <x v="6"/>
    <x v="25"/>
    <n v="35"/>
    <x v="1"/>
    <x v="1"/>
    <x v="0"/>
    <x v="1"/>
    <x v="1"/>
    <x v="0"/>
    <x v="0"/>
    <x v="0"/>
    <s v="no"/>
    <x v="2"/>
  </r>
  <r>
    <s v="Yarbough"/>
    <x v="42"/>
    <x v="12"/>
    <x v="2"/>
    <x v="0"/>
    <x v="2"/>
    <s v="Kings"/>
    <x v="0"/>
    <s v="N/A"/>
    <s v="75 to life"/>
    <x v="27"/>
    <x v="25"/>
    <n v="20"/>
    <x v="1"/>
    <x v="0"/>
    <x v="1"/>
    <x v="1"/>
    <x v="1"/>
    <x v="0"/>
    <x v="0"/>
    <x v="1"/>
    <s v="no"/>
    <x v="1"/>
  </r>
  <r>
    <s v="Zarzoza"/>
    <x v="532"/>
    <x v="12"/>
    <x v="0"/>
    <x v="0"/>
    <x v="0"/>
    <s v="Harris"/>
    <x v="6"/>
    <s v="N/A"/>
    <s v="Probation"/>
    <x v="48"/>
    <x v="25"/>
    <n v="1"/>
    <x v="0"/>
    <x v="0"/>
    <x v="0"/>
    <x v="1"/>
    <x v="1"/>
    <x v="1"/>
    <x v="1"/>
    <x v="0"/>
    <s v="no"/>
    <x v="0"/>
  </r>
  <r>
    <s v="Abernathy"/>
    <x v="66"/>
    <x v="20"/>
    <x v="0"/>
    <x v="0"/>
    <x v="3"/>
    <s v="Cook"/>
    <x v="0"/>
    <s v="Rape;#Robbery"/>
    <s v="Life without parole"/>
    <x v="1"/>
    <x v="26"/>
    <n v="28"/>
    <x v="1"/>
    <x v="0"/>
    <x v="1"/>
    <x v="1"/>
    <x v="0"/>
    <x v="0"/>
    <x v="0"/>
    <x v="0"/>
    <s v="no"/>
    <x v="1"/>
  </r>
  <r>
    <s v="Allen"/>
    <x v="853"/>
    <x v="12"/>
    <x v="0"/>
    <x v="0"/>
    <x v="40"/>
    <s v="Cowlitz"/>
    <x v="0"/>
    <s v="Robbery"/>
    <s v="Life without parole"/>
    <x v="36"/>
    <x v="26"/>
    <n v="13"/>
    <x v="1"/>
    <x v="0"/>
    <x v="1"/>
    <x v="1"/>
    <x v="0"/>
    <x v="0"/>
    <x v="1"/>
    <x v="0"/>
    <s v="no"/>
    <x v="1"/>
  </r>
  <r>
    <s v="Andersen"/>
    <x v="133"/>
    <x v="23"/>
    <x v="0"/>
    <x v="0"/>
    <x v="3"/>
    <s v="Cook"/>
    <x v="0"/>
    <s v="Attempt, Violent"/>
    <s v="55 years"/>
    <x v="11"/>
    <x v="26"/>
    <n v="33"/>
    <x v="1"/>
    <x v="1"/>
    <x v="1"/>
    <x v="1"/>
    <x v="0"/>
    <x v="0"/>
    <x v="0"/>
    <x v="0"/>
    <s v="no"/>
    <x v="2"/>
  </r>
  <r>
    <s v="Anderson"/>
    <x v="854"/>
    <x v="23"/>
    <x v="2"/>
    <x v="0"/>
    <x v="3"/>
    <s v="Winnebago"/>
    <x v="0"/>
    <s v="N/A"/>
    <s v="50 years"/>
    <x v="36"/>
    <x v="26"/>
    <n v="13"/>
    <x v="0"/>
    <x v="0"/>
    <x v="0"/>
    <x v="1"/>
    <x v="0"/>
    <x v="0"/>
    <x v="0"/>
    <x v="0"/>
    <s v="no"/>
    <x v="0"/>
  </r>
  <r>
    <s v="Antoine"/>
    <x v="855"/>
    <x v="2"/>
    <x v="2"/>
    <x v="0"/>
    <x v="4"/>
    <s v="Palm Beach"/>
    <x v="7"/>
    <s v="N/A"/>
    <s v="40 years"/>
    <x v="46"/>
    <x v="26"/>
    <n v="4"/>
    <x v="1"/>
    <x v="1"/>
    <x v="0"/>
    <x v="1"/>
    <x v="0"/>
    <x v="1"/>
    <x v="1"/>
    <x v="0"/>
    <s v="no"/>
    <x v="2"/>
  </r>
  <r>
    <s v="Armstrong"/>
    <x v="710"/>
    <x v="11"/>
    <x v="2"/>
    <x v="0"/>
    <x v="0"/>
    <s v="Harris"/>
    <x v="6"/>
    <s v="N/A"/>
    <s v="4 days"/>
    <x v="49"/>
    <x v="26"/>
    <n v="1"/>
    <x v="0"/>
    <x v="0"/>
    <x v="0"/>
    <x v="1"/>
    <x v="0"/>
    <x v="1"/>
    <x v="1"/>
    <x v="0"/>
    <s v="no"/>
    <x v="0"/>
  </r>
  <r>
    <s v="Arteaga"/>
    <x v="856"/>
    <x v="18"/>
    <x v="1"/>
    <x v="1"/>
    <x v="0"/>
    <s v="Harris"/>
    <x v="6"/>
    <s v="N/A"/>
    <s v="Probation"/>
    <x v="49"/>
    <x v="26"/>
    <n v="1"/>
    <x v="0"/>
    <x v="0"/>
    <x v="0"/>
    <x v="1"/>
    <x v="0"/>
    <x v="1"/>
    <x v="1"/>
    <x v="0"/>
    <s v="no"/>
    <x v="0"/>
  </r>
  <r>
    <s v="Baker"/>
    <x v="857"/>
    <x v="3"/>
    <x v="2"/>
    <x v="0"/>
    <x v="0"/>
    <s v="Harris"/>
    <x v="6"/>
    <s v="N/A"/>
    <s v="Probation"/>
    <x v="49"/>
    <x v="26"/>
    <n v="1"/>
    <x v="0"/>
    <x v="0"/>
    <x v="0"/>
    <x v="1"/>
    <x v="0"/>
    <x v="1"/>
    <x v="1"/>
    <x v="0"/>
    <s v="no"/>
    <x v="0"/>
  </r>
  <r>
    <s v="Baltrip"/>
    <x v="268"/>
    <x v="3"/>
    <x v="2"/>
    <x v="0"/>
    <x v="0"/>
    <s v="Harris"/>
    <x v="6"/>
    <s v="N/A"/>
    <s v="7 years"/>
    <x v="48"/>
    <x v="26"/>
    <n v="2"/>
    <x v="0"/>
    <x v="0"/>
    <x v="0"/>
    <x v="1"/>
    <x v="1"/>
    <x v="1"/>
    <x v="1"/>
    <x v="1"/>
    <s v="no"/>
    <x v="0"/>
  </r>
  <r>
    <s v="Beal"/>
    <x v="179"/>
    <x v="30"/>
    <x v="2"/>
    <x v="0"/>
    <x v="0"/>
    <s v="Harris"/>
    <x v="6"/>
    <s v="N/A"/>
    <s v="7 months"/>
    <x v="42"/>
    <x v="26"/>
    <n v="8"/>
    <x v="0"/>
    <x v="0"/>
    <x v="0"/>
    <x v="1"/>
    <x v="1"/>
    <x v="1"/>
    <x v="1"/>
    <x v="0"/>
    <s v="no"/>
    <x v="0"/>
  </r>
  <r>
    <s v="Benitez"/>
    <x v="705"/>
    <x v="33"/>
    <x v="1"/>
    <x v="0"/>
    <x v="2"/>
    <s v="Queens"/>
    <x v="10"/>
    <s v="N/A"/>
    <s v="22 to life"/>
    <x v="45"/>
    <x v="26"/>
    <n v="5"/>
    <x v="0"/>
    <x v="0"/>
    <x v="0"/>
    <x v="0"/>
    <x v="0"/>
    <x v="1"/>
    <x v="0"/>
    <x v="1"/>
    <s v="no"/>
    <x v="0"/>
  </r>
  <r>
    <s v="Birden"/>
    <x v="146"/>
    <x v="30"/>
    <x v="2"/>
    <x v="0"/>
    <x v="0"/>
    <s v="Harris"/>
    <x v="6"/>
    <s v="N/A"/>
    <s v="30 days"/>
    <x v="42"/>
    <x v="26"/>
    <n v="8"/>
    <x v="0"/>
    <x v="0"/>
    <x v="0"/>
    <x v="1"/>
    <x v="1"/>
    <x v="1"/>
    <x v="1"/>
    <x v="0"/>
    <s v="no"/>
    <x v="0"/>
  </r>
  <r>
    <s v="Bledsoe"/>
    <x v="467"/>
    <x v="30"/>
    <x v="0"/>
    <x v="0"/>
    <x v="29"/>
    <s v="Jefferson"/>
    <x v="0"/>
    <s v="Child Sex Abuse;#Kidnapping"/>
    <s v="Life"/>
    <x v="33"/>
    <x v="26"/>
    <n v="15"/>
    <x v="1"/>
    <x v="0"/>
    <x v="0"/>
    <x v="1"/>
    <x v="1"/>
    <x v="0"/>
    <x v="0"/>
    <x v="1"/>
    <s v="no"/>
    <x v="1"/>
  </r>
  <r>
    <s v="Bledsoe"/>
    <x v="858"/>
    <x v="27"/>
    <x v="2"/>
    <x v="0"/>
    <x v="0"/>
    <s v="Harris"/>
    <x v="6"/>
    <s v="N/A"/>
    <s v="60 days"/>
    <x v="43"/>
    <x v="26"/>
    <n v="7"/>
    <x v="0"/>
    <x v="0"/>
    <x v="0"/>
    <x v="1"/>
    <x v="1"/>
    <x v="1"/>
    <x v="1"/>
    <x v="0"/>
    <s v="no"/>
    <x v="0"/>
  </r>
  <r>
    <s v="Bolstad"/>
    <x v="133"/>
    <x v="15"/>
    <x v="0"/>
    <x v="0"/>
    <x v="1"/>
    <s v="La Crosse"/>
    <x v="4"/>
    <s v="N/A"/>
    <s v="20 years"/>
    <x v="42"/>
    <x v="26"/>
    <n v="8"/>
    <x v="0"/>
    <x v="0"/>
    <x v="0"/>
    <x v="0"/>
    <x v="0"/>
    <x v="0"/>
    <x v="1"/>
    <x v="1"/>
    <s v="no"/>
    <x v="0"/>
  </r>
  <r>
    <s v="Brown"/>
    <x v="22"/>
    <x v="18"/>
    <x v="2"/>
    <x v="0"/>
    <x v="0"/>
    <s v="Harris"/>
    <x v="0"/>
    <s v="N/A"/>
    <s v="Death"/>
    <x v="40"/>
    <x v="26"/>
    <n v="10"/>
    <x v="0"/>
    <x v="0"/>
    <x v="0"/>
    <x v="0"/>
    <x v="0"/>
    <x v="0"/>
    <x v="0"/>
    <x v="0"/>
    <s v="no"/>
    <x v="0"/>
  </r>
  <r>
    <s v="Bryant"/>
    <x v="260"/>
    <x v="7"/>
    <x v="2"/>
    <x v="0"/>
    <x v="4"/>
    <s v="Manatee"/>
    <x v="10"/>
    <s v="N/A"/>
    <s v="30 years"/>
    <x v="42"/>
    <x v="26"/>
    <n v="8"/>
    <x v="0"/>
    <x v="0"/>
    <x v="0"/>
    <x v="0"/>
    <x v="1"/>
    <x v="1"/>
    <x v="0"/>
    <x v="0"/>
    <s v="no"/>
    <x v="0"/>
  </r>
  <r>
    <s v="Burnett-Walker"/>
    <x v="859"/>
    <x v="23"/>
    <x v="0"/>
    <x v="0"/>
    <x v="0"/>
    <s v="Harris"/>
    <x v="6"/>
    <s v="N/A"/>
    <s v="Probation"/>
    <x v="49"/>
    <x v="26"/>
    <n v="1"/>
    <x v="0"/>
    <x v="0"/>
    <x v="0"/>
    <x v="1"/>
    <x v="0"/>
    <x v="1"/>
    <x v="1"/>
    <x v="0"/>
    <s v="no"/>
    <x v="0"/>
  </r>
  <r>
    <s v="Burnside"/>
    <x v="510"/>
    <x v="2"/>
    <x v="2"/>
    <x v="0"/>
    <x v="1"/>
    <s v="Milwaukee"/>
    <x v="0"/>
    <s v="N/A"/>
    <s v="Life"/>
    <x v="46"/>
    <x v="26"/>
    <n v="4"/>
    <x v="1"/>
    <x v="1"/>
    <x v="0"/>
    <x v="0"/>
    <x v="0"/>
    <x v="1"/>
    <x v="0"/>
    <x v="1"/>
    <s v="no"/>
    <x v="2"/>
  </r>
  <r>
    <s v="Cameron"/>
    <x v="860"/>
    <x v="24"/>
    <x v="0"/>
    <x v="0"/>
    <x v="15"/>
    <s v="Berkshire"/>
    <x v="4"/>
    <s v="N/A"/>
    <s v="12 to 16 years"/>
    <x v="38"/>
    <x v="26"/>
    <n v="12"/>
    <x v="1"/>
    <x v="0"/>
    <x v="0"/>
    <x v="1"/>
    <x v="1"/>
    <x v="0"/>
    <x v="1"/>
    <x v="1"/>
    <s v="no"/>
    <x v="1"/>
  </r>
  <r>
    <s v="Cantu"/>
    <x v="5"/>
    <x v="30"/>
    <x v="1"/>
    <x v="0"/>
    <x v="0"/>
    <s v="Bexar"/>
    <x v="6"/>
    <s v="N/A"/>
    <s v="15 years"/>
    <x v="44"/>
    <x v="26"/>
    <n v="6"/>
    <x v="0"/>
    <x v="0"/>
    <x v="1"/>
    <x v="1"/>
    <x v="0"/>
    <x v="0"/>
    <x v="0"/>
    <x v="0"/>
    <s v="no"/>
    <x v="0"/>
  </r>
  <r>
    <s v="Carter"/>
    <x v="861"/>
    <x v="29"/>
    <x v="0"/>
    <x v="0"/>
    <x v="3"/>
    <s v="Williamson"/>
    <x v="1"/>
    <s v="N/A"/>
    <s v="Not sentenced"/>
    <x v="48"/>
    <x v="26"/>
    <n v="2"/>
    <x v="0"/>
    <x v="0"/>
    <x v="0"/>
    <x v="1"/>
    <x v="0"/>
    <x v="0"/>
    <x v="1"/>
    <x v="0"/>
    <s v="no"/>
    <x v="0"/>
  </r>
  <r>
    <s v="Carter"/>
    <x v="715"/>
    <x v="46"/>
    <x v="2"/>
    <x v="0"/>
    <x v="24"/>
    <s v="Kent"/>
    <x v="1"/>
    <s v="N/A"/>
    <s v="6 to 20 years"/>
    <x v="22"/>
    <x v="26"/>
    <n v="23"/>
    <x v="0"/>
    <x v="0"/>
    <x v="0"/>
    <x v="1"/>
    <x v="0"/>
    <x v="0"/>
    <x v="1"/>
    <x v="0"/>
    <s v="no"/>
    <x v="0"/>
  </r>
  <r>
    <s v="Chasstion"/>
    <x v="4"/>
    <x v="16"/>
    <x v="2"/>
    <x v="0"/>
    <x v="0"/>
    <s v="Harris"/>
    <x v="6"/>
    <s v="N/A"/>
    <s v="30 days"/>
    <x v="44"/>
    <x v="26"/>
    <n v="6"/>
    <x v="0"/>
    <x v="0"/>
    <x v="0"/>
    <x v="1"/>
    <x v="1"/>
    <x v="1"/>
    <x v="1"/>
    <x v="0"/>
    <s v="no"/>
    <x v="0"/>
  </r>
  <r>
    <s v="Chew"/>
    <x v="143"/>
    <x v="21"/>
    <x v="2"/>
    <x v="0"/>
    <x v="0"/>
    <s v="Harris"/>
    <x v="6"/>
    <s v="N/A"/>
    <s v="30 days"/>
    <x v="43"/>
    <x v="26"/>
    <n v="7"/>
    <x v="0"/>
    <x v="0"/>
    <x v="0"/>
    <x v="1"/>
    <x v="0"/>
    <x v="1"/>
    <x v="1"/>
    <x v="0"/>
    <s v="no"/>
    <x v="0"/>
  </r>
  <r>
    <s v="Comstock"/>
    <x v="547"/>
    <x v="42"/>
    <x v="0"/>
    <x v="0"/>
    <x v="38"/>
    <s v="Washoe"/>
    <x v="19"/>
    <s v="N/A"/>
    <s v="10 to 25 years"/>
    <x v="39"/>
    <x v="26"/>
    <n v="11"/>
    <x v="0"/>
    <x v="0"/>
    <x v="0"/>
    <x v="1"/>
    <x v="0"/>
    <x v="1"/>
    <x v="0"/>
    <x v="0"/>
    <s v="no"/>
    <x v="0"/>
  </r>
  <r>
    <s v="Connor"/>
    <x v="272"/>
    <x v="30"/>
    <x v="2"/>
    <x v="0"/>
    <x v="2"/>
    <s v="Kings"/>
    <x v="11"/>
    <s v="N/A"/>
    <s v="12 1/2 to 25 years"/>
    <x v="24"/>
    <x v="26"/>
    <n v="22"/>
    <x v="1"/>
    <x v="1"/>
    <x v="0"/>
    <x v="1"/>
    <x v="0"/>
    <x v="0"/>
    <x v="0"/>
    <x v="1"/>
    <s v="no"/>
    <x v="2"/>
  </r>
  <r>
    <s v="Corbine"/>
    <x v="94"/>
    <x v="10"/>
    <x v="3"/>
    <x v="0"/>
    <x v="1"/>
    <s v="Sawyer"/>
    <x v="23"/>
    <s v="N/A"/>
    <s v="6 years"/>
    <x v="46"/>
    <x v="26"/>
    <n v="4"/>
    <x v="0"/>
    <x v="0"/>
    <x v="0"/>
    <x v="1"/>
    <x v="0"/>
    <x v="0"/>
    <x v="0"/>
    <x v="1"/>
    <s v="no"/>
    <x v="0"/>
  </r>
  <r>
    <s v="Council"/>
    <x v="26"/>
    <x v="0"/>
    <x v="2"/>
    <x v="0"/>
    <x v="4"/>
    <s v="Duval"/>
    <x v="25"/>
    <s v="N/A"/>
    <s v="30 years"/>
    <x v="46"/>
    <x v="26"/>
    <n v="4"/>
    <x v="0"/>
    <x v="0"/>
    <x v="0"/>
    <x v="1"/>
    <x v="1"/>
    <x v="1"/>
    <x v="0"/>
    <x v="0"/>
    <s v="no"/>
    <x v="0"/>
  </r>
  <r>
    <s v="Cunningham"/>
    <x v="862"/>
    <x v="17"/>
    <x v="0"/>
    <x v="0"/>
    <x v="0"/>
    <s v="Cherokee"/>
    <x v="34"/>
    <s v="N/A"/>
    <s v="7 years"/>
    <x v="49"/>
    <x v="26"/>
    <n v="1"/>
    <x v="0"/>
    <x v="0"/>
    <x v="0"/>
    <x v="1"/>
    <x v="0"/>
    <x v="1"/>
    <x v="1"/>
    <x v="1"/>
    <s v="no"/>
    <x v="0"/>
  </r>
  <r>
    <s v="Dandridge"/>
    <x v="863"/>
    <x v="21"/>
    <x v="0"/>
    <x v="0"/>
    <x v="13"/>
    <s v="Montgomery"/>
    <x v="0"/>
    <s v="N/A"/>
    <s v="Life"/>
    <x v="31"/>
    <x v="26"/>
    <n v="19"/>
    <x v="0"/>
    <x v="0"/>
    <x v="0"/>
    <x v="1"/>
    <x v="1"/>
    <x v="0"/>
    <x v="0"/>
    <x v="1"/>
    <s v="no"/>
    <x v="0"/>
  </r>
  <r>
    <s v="Davis"/>
    <x v="39"/>
    <x v="12"/>
    <x v="2"/>
    <x v="0"/>
    <x v="2"/>
    <s v="Kings"/>
    <x v="21"/>
    <s v="N/A"/>
    <s v="7 1/2 to 15 years"/>
    <x v="19"/>
    <x v="26"/>
    <n v="24"/>
    <x v="0"/>
    <x v="0"/>
    <x v="0"/>
    <x v="1"/>
    <x v="0"/>
    <x v="0"/>
    <x v="1"/>
    <x v="0"/>
    <s v="no"/>
    <x v="0"/>
  </r>
  <r>
    <s v="Day"/>
    <x v="210"/>
    <x v="50"/>
    <x v="0"/>
    <x v="0"/>
    <x v="0"/>
    <s v="Bexar"/>
    <x v="4"/>
    <s v="N/A"/>
    <s v="Probation"/>
    <x v="48"/>
    <x v="26"/>
    <n v="2"/>
    <x v="0"/>
    <x v="0"/>
    <x v="0"/>
    <x v="1"/>
    <x v="0"/>
    <x v="0"/>
    <x v="0"/>
    <x v="1"/>
    <s v="no"/>
    <x v="0"/>
  </r>
  <r>
    <s v="Deakle, Jr."/>
    <x v="864"/>
    <x v="50"/>
    <x v="0"/>
    <x v="0"/>
    <x v="13"/>
    <s v="Mobile"/>
    <x v="1"/>
    <s v="N/A"/>
    <s v="Not sentenced"/>
    <x v="50"/>
    <x v="26"/>
    <n v="0"/>
    <x v="0"/>
    <x v="0"/>
    <x v="0"/>
    <x v="1"/>
    <x v="0"/>
    <x v="0"/>
    <x v="1"/>
    <x v="0"/>
    <s v="no"/>
    <x v="0"/>
  </r>
  <r>
    <s v="Demings"/>
    <x v="486"/>
    <x v="32"/>
    <x v="2"/>
    <x v="0"/>
    <x v="0"/>
    <s v="Harris"/>
    <x v="6"/>
    <s v="N/A"/>
    <s v="6 months"/>
    <x v="43"/>
    <x v="26"/>
    <n v="7"/>
    <x v="0"/>
    <x v="0"/>
    <x v="0"/>
    <x v="1"/>
    <x v="1"/>
    <x v="1"/>
    <x v="1"/>
    <x v="0"/>
    <s v="no"/>
    <x v="0"/>
  </r>
  <r>
    <s v="Dixon"/>
    <x v="64"/>
    <x v="27"/>
    <x v="2"/>
    <x v="0"/>
    <x v="0"/>
    <s v="Harris"/>
    <x v="6"/>
    <s v="N/A"/>
    <s v="90 days"/>
    <x v="49"/>
    <x v="26"/>
    <n v="1"/>
    <x v="0"/>
    <x v="0"/>
    <x v="0"/>
    <x v="1"/>
    <x v="1"/>
    <x v="1"/>
    <x v="1"/>
    <x v="0"/>
    <s v="no"/>
    <x v="0"/>
  </r>
  <r>
    <s v="Dollard"/>
    <x v="658"/>
    <x v="29"/>
    <x v="2"/>
    <x v="0"/>
    <x v="52"/>
    <s v="Kent"/>
    <x v="6"/>
    <s v="Conspiracy"/>
    <s v="20 years"/>
    <x v="48"/>
    <x v="26"/>
    <n v="2"/>
    <x v="0"/>
    <x v="0"/>
    <x v="0"/>
    <x v="1"/>
    <x v="1"/>
    <x v="0"/>
    <x v="0"/>
    <x v="0"/>
    <s v="no"/>
    <x v="0"/>
  </r>
  <r>
    <s v="Dukes"/>
    <x v="71"/>
    <x v="33"/>
    <x v="0"/>
    <x v="0"/>
    <x v="0"/>
    <s v="Harris"/>
    <x v="6"/>
    <s v="N/A"/>
    <s v="8 months"/>
    <x v="42"/>
    <x v="26"/>
    <n v="8"/>
    <x v="0"/>
    <x v="0"/>
    <x v="0"/>
    <x v="1"/>
    <x v="1"/>
    <x v="1"/>
    <x v="1"/>
    <x v="0"/>
    <s v="no"/>
    <x v="0"/>
  </r>
  <r>
    <s v="Duncan"/>
    <x v="865"/>
    <x v="22"/>
    <x v="2"/>
    <x v="1"/>
    <x v="0"/>
    <s v="Harris"/>
    <x v="6"/>
    <s v="N/A"/>
    <s v="6 months"/>
    <x v="48"/>
    <x v="26"/>
    <n v="2"/>
    <x v="0"/>
    <x v="0"/>
    <x v="0"/>
    <x v="1"/>
    <x v="1"/>
    <x v="1"/>
    <x v="1"/>
    <x v="0"/>
    <s v="no"/>
    <x v="0"/>
  </r>
  <r>
    <s v="Echavarria"/>
    <x v="333"/>
    <x v="2"/>
    <x v="1"/>
    <x v="0"/>
    <x v="15"/>
    <s v="Essex"/>
    <x v="0"/>
    <s v="Robbery;#Assault"/>
    <s v="Life without parole"/>
    <x v="31"/>
    <x v="26"/>
    <n v="19"/>
    <x v="1"/>
    <x v="1"/>
    <x v="0"/>
    <x v="0"/>
    <x v="0"/>
    <x v="1"/>
    <x v="0"/>
    <x v="1"/>
    <s v="no"/>
    <x v="2"/>
  </r>
  <r>
    <s v="Engesser"/>
    <x v="866"/>
    <x v="8"/>
    <x v="0"/>
    <x v="0"/>
    <x v="18"/>
    <s v="Meade"/>
    <x v="3"/>
    <s v="Other Violent Felony"/>
    <s v="25 years"/>
    <x v="35"/>
    <x v="26"/>
    <n v="14"/>
    <x v="0"/>
    <x v="0"/>
    <x v="0"/>
    <x v="1"/>
    <x v="0"/>
    <x v="1"/>
    <x v="0"/>
    <x v="1"/>
    <s v="no"/>
    <x v="0"/>
  </r>
  <r>
    <s v="Escobar"/>
    <x v="314"/>
    <x v="7"/>
    <x v="1"/>
    <x v="0"/>
    <x v="0"/>
    <s v="Harris"/>
    <x v="6"/>
    <s v="N/A"/>
    <s v="21 days"/>
    <x v="50"/>
    <x v="26"/>
    <n v="0"/>
    <x v="0"/>
    <x v="0"/>
    <x v="0"/>
    <x v="1"/>
    <x v="0"/>
    <x v="1"/>
    <x v="1"/>
    <x v="0"/>
    <s v="no"/>
    <x v="0"/>
  </r>
  <r>
    <s v="Faria"/>
    <x v="252"/>
    <x v="8"/>
    <x v="0"/>
    <x v="0"/>
    <x v="27"/>
    <s v="Lincoln"/>
    <x v="0"/>
    <s v="Illegal Use of a Weapon"/>
    <s v="Life without parole"/>
    <x v="48"/>
    <x v="26"/>
    <n v="2"/>
    <x v="0"/>
    <x v="0"/>
    <x v="0"/>
    <x v="1"/>
    <x v="0"/>
    <x v="0"/>
    <x v="0"/>
    <x v="0"/>
    <s v="no"/>
    <x v="0"/>
  </r>
  <r>
    <s v="Fergeson"/>
    <x v="867"/>
    <x v="21"/>
    <x v="2"/>
    <x v="1"/>
    <x v="0"/>
    <s v="Harris"/>
    <x v="6"/>
    <s v="N/A"/>
    <s v="7 months"/>
    <x v="43"/>
    <x v="26"/>
    <n v="7"/>
    <x v="0"/>
    <x v="0"/>
    <x v="0"/>
    <x v="1"/>
    <x v="1"/>
    <x v="1"/>
    <x v="1"/>
    <x v="0"/>
    <s v="no"/>
    <x v="0"/>
  </r>
  <r>
    <s v="Filler"/>
    <x v="868"/>
    <x v="15"/>
    <x v="0"/>
    <x v="0"/>
    <x v="45"/>
    <s v="Hancock"/>
    <x v="4"/>
    <s v="Misdemeanor"/>
    <s v="Not sentenced"/>
    <x v="44"/>
    <x v="26"/>
    <n v="6"/>
    <x v="0"/>
    <x v="0"/>
    <x v="0"/>
    <x v="1"/>
    <x v="0"/>
    <x v="0"/>
    <x v="0"/>
    <x v="0"/>
    <s v="no"/>
    <x v="0"/>
  </r>
  <r>
    <s v="Flores"/>
    <x v="39"/>
    <x v="11"/>
    <x v="1"/>
    <x v="0"/>
    <x v="0"/>
    <s v="Bexar"/>
    <x v="9"/>
    <s v="N/A"/>
    <s v="3 years"/>
    <x v="45"/>
    <x v="26"/>
    <n v="5"/>
    <x v="0"/>
    <x v="0"/>
    <x v="0"/>
    <x v="1"/>
    <x v="0"/>
    <x v="0"/>
    <x v="0"/>
    <x v="0"/>
    <s v="no"/>
    <x v="0"/>
  </r>
  <r>
    <s v="Flores, Jr."/>
    <x v="869"/>
    <x v="30"/>
    <x v="1"/>
    <x v="0"/>
    <x v="0"/>
    <s v="Hidalgo"/>
    <x v="5"/>
    <s v="N/A"/>
    <s v="2 years"/>
    <x v="39"/>
    <x v="26"/>
    <n v="11"/>
    <x v="0"/>
    <x v="0"/>
    <x v="0"/>
    <x v="0"/>
    <x v="0"/>
    <x v="1"/>
    <x v="0"/>
    <x v="1"/>
    <s v="no"/>
    <x v="0"/>
  </r>
  <r>
    <s v="Flowers"/>
    <x v="870"/>
    <x v="14"/>
    <x v="2"/>
    <x v="1"/>
    <x v="0"/>
    <s v="Harris"/>
    <x v="6"/>
    <s v="N/A"/>
    <s v="8 days"/>
    <x v="50"/>
    <x v="26"/>
    <n v="0"/>
    <x v="0"/>
    <x v="0"/>
    <x v="0"/>
    <x v="1"/>
    <x v="0"/>
    <x v="1"/>
    <x v="1"/>
    <x v="0"/>
    <s v="no"/>
    <x v="0"/>
  </r>
  <r>
    <s v="Fogle"/>
    <x v="671"/>
    <x v="1"/>
    <x v="0"/>
    <x v="0"/>
    <x v="14"/>
    <s v="Indiana"/>
    <x v="0"/>
    <s v="Rape"/>
    <s v="Life without parole"/>
    <x v="11"/>
    <x v="26"/>
    <n v="33"/>
    <x v="1"/>
    <x v="0"/>
    <x v="0"/>
    <x v="1"/>
    <x v="0"/>
    <x v="0"/>
    <x v="0"/>
    <x v="0"/>
    <s v="no"/>
    <x v="1"/>
  </r>
  <r>
    <s v="Fowler"/>
    <x v="249"/>
    <x v="20"/>
    <x v="2"/>
    <x v="0"/>
    <x v="2"/>
    <s v="Kings"/>
    <x v="0"/>
    <s v="N/A"/>
    <s v="25 to life"/>
    <x v="44"/>
    <x v="26"/>
    <n v="6"/>
    <x v="0"/>
    <x v="0"/>
    <x v="1"/>
    <x v="1"/>
    <x v="0"/>
    <x v="0"/>
    <x v="0"/>
    <x v="1"/>
    <s v="no"/>
    <x v="0"/>
  </r>
  <r>
    <s v="Fox"/>
    <x v="871"/>
    <x v="1"/>
    <x v="0"/>
    <x v="0"/>
    <x v="0"/>
    <s v="Harris"/>
    <x v="6"/>
    <s v="N/A"/>
    <s v="10 days"/>
    <x v="43"/>
    <x v="26"/>
    <n v="7"/>
    <x v="0"/>
    <x v="0"/>
    <x v="0"/>
    <x v="1"/>
    <x v="1"/>
    <x v="1"/>
    <x v="1"/>
    <x v="0"/>
    <s v="no"/>
    <x v="0"/>
  </r>
  <r>
    <s v="Frese"/>
    <x v="65"/>
    <x v="7"/>
    <x v="3"/>
    <x v="0"/>
    <x v="43"/>
    <s v="Fairbanks"/>
    <x v="0"/>
    <s v="Sexual Assault;#Robbery;#Assault"/>
    <s v="40 years"/>
    <x v="34"/>
    <x v="26"/>
    <n v="16"/>
    <x v="0"/>
    <x v="0"/>
    <x v="1"/>
    <x v="0"/>
    <x v="1"/>
    <x v="0"/>
    <x v="0"/>
    <x v="0"/>
    <s v="no"/>
    <x v="0"/>
  </r>
  <r>
    <s v="Gagnon"/>
    <x v="51"/>
    <x v="35"/>
    <x v="0"/>
    <x v="0"/>
    <x v="41"/>
    <s v="Horry"/>
    <x v="0"/>
    <s v="Burglary/Unlawful Entry"/>
    <s v="Life without parole"/>
    <x v="43"/>
    <x v="26"/>
    <n v="7"/>
    <x v="1"/>
    <x v="0"/>
    <x v="0"/>
    <x v="1"/>
    <x v="0"/>
    <x v="0"/>
    <x v="1"/>
    <x v="0"/>
    <s v="no"/>
    <x v="1"/>
  </r>
  <r>
    <s v="Garcia"/>
    <x v="848"/>
    <x v="23"/>
    <x v="1"/>
    <x v="0"/>
    <x v="0"/>
    <s v="Harris"/>
    <x v="6"/>
    <s v="N/A"/>
    <s v="25 days"/>
    <x v="50"/>
    <x v="26"/>
    <n v="0"/>
    <x v="0"/>
    <x v="0"/>
    <x v="0"/>
    <x v="1"/>
    <x v="0"/>
    <x v="1"/>
    <x v="1"/>
    <x v="0"/>
    <s v="no"/>
    <x v="0"/>
  </r>
  <r>
    <s v="Gaston"/>
    <x v="242"/>
    <x v="9"/>
    <x v="2"/>
    <x v="0"/>
    <x v="0"/>
    <s v="Harris"/>
    <x v="6"/>
    <s v="N/A"/>
    <s v="60 days"/>
    <x v="41"/>
    <x v="26"/>
    <n v="9"/>
    <x v="0"/>
    <x v="0"/>
    <x v="0"/>
    <x v="1"/>
    <x v="1"/>
    <x v="1"/>
    <x v="1"/>
    <x v="0"/>
    <s v="no"/>
    <x v="0"/>
  </r>
  <r>
    <s v="Gathers"/>
    <x v="7"/>
    <x v="20"/>
    <x v="2"/>
    <x v="0"/>
    <x v="17"/>
    <s v="N/A"/>
    <x v="0"/>
    <s v="N/A"/>
    <s v="36 to life"/>
    <x v="27"/>
    <x v="26"/>
    <n v="21"/>
    <x v="0"/>
    <x v="0"/>
    <x v="1"/>
    <x v="1"/>
    <x v="0"/>
    <x v="0"/>
    <x v="0"/>
    <x v="1"/>
    <s v="no"/>
    <x v="0"/>
  </r>
  <r>
    <s v="Gauthier"/>
    <x v="872"/>
    <x v="20"/>
    <x v="0"/>
    <x v="1"/>
    <x v="0"/>
    <s v="Harris"/>
    <x v="6"/>
    <s v="N/A"/>
    <s v="Probation"/>
    <x v="48"/>
    <x v="26"/>
    <n v="2"/>
    <x v="0"/>
    <x v="0"/>
    <x v="0"/>
    <x v="1"/>
    <x v="1"/>
    <x v="1"/>
    <x v="1"/>
    <x v="0"/>
    <s v="no"/>
    <x v="0"/>
  </r>
  <r>
    <s v="Gonzalez"/>
    <x v="333"/>
    <x v="7"/>
    <x v="1"/>
    <x v="0"/>
    <x v="3"/>
    <s v="Lake"/>
    <x v="4"/>
    <s v="Kidnapping"/>
    <s v="55 years"/>
    <x v="28"/>
    <x v="26"/>
    <n v="20"/>
    <x v="1"/>
    <x v="0"/>
    <x v="1"/>
    <x v="0"/>
    <x v="0"/>
    <x v="1"/>
    <x v="0"/>
    <x v="0"/>
    <s v="no"/>
    <x v="1"/>
  </r>
  <r>
    <s v="Googe"/>
    <x v="233"/>
    <x v="27"/>
    <x v="0"/>
    <x v="0"/>
    <x v="12"/>
    <s v="Glynn"/>
    <x v="5"/>
    <s v="N/A"/>
    <s v="2 years"/>
    <x v="43"/>
    <x v="26"/>
    <n v="7"/>
    <x v="1"/>
    <x v="0"/>
    <x v="0"/>
    <x v="1"/>
    <x v="0"/>
    <x v="0"/>
    <x v="1"/>
    <x v="0"/>
    <s v="no"/>
    <x v="1"/>
  </r>
  <r>
    <s v="Gregory"/>
    <x v="873"/>
    <x v="40"/>
    <x v="3"/>
    <x v="0"/>
    <x v="43"/>
    <s v="Bethel"/>
    <x v="41"/>
    <s v="N/A"/>
    <s v="Probation"/>
    <x v="49"/>
    <x v="26"/>
    <n v="1"/>
    <x v="0"/>
    <x v="0"/>
    <x v="0"/>
    <x v="1"/>
    <x v="0"/>
    <x v="0"/>
    <x v="0"/>
    <x v="0"/>
    <s v="no"/>
    <x v="0"/>
  </r>
  <r>
    <s v="Guevara"/>
    <x v="874"/>
    <x v="7"/>
    <x v="1"/>
    <x v="1"/>
    <x v="0"/>
    <s v="Harris"/>
    <x v="6"/>
    <s v="N/A"/>
    <s v="Probation"/>
    <x v="49"/>
    <x v="26"/>
    <n v="1"/>
    <x v="0"/>
    <x v="0"/>
    <x v="0"/>
    <x v="1"/>
    <x v="0"/>
    <x v="1"/>
    <x v="1"/>
    <x v="0"/>
    <s v="no"/>
    <x v="0"/>
  </r>
  <r>
    <s v="Guzman"/>
    <x v="875"/>
    <x v="7"/>
    <x v="1"/>
    <x v="1"/>
    <x v="0"/>
    <s v="Harris"/>
    <x v="6"/>
    <s v="N/A"/>
    <s v="Probation"/>
    <x v="50"/>
    <x v="26"/>
    <n v="0"/>
    <x v="0"/>
    <x v="0"/>
    <x v="0"/>
    <x v="1"/>
    <x v="0"/>
    <x v="1"/>
    <x v="1"/>
    <x v="0"/>
    <s v="no"/>
    <x v="0"/>
  </r>
  <r>
    <s v="Hamilton"/>
    <x v="76"/>
    <x v="28"/>
    <x v="2"/>
    <x v="0"/>
    <x v="2"/>
    <s v="Kings"/>
    <x v="0"/>
    <s v="N/A"/>
    <s v="25 to life"/>
    <x v="22"/>
    <x v="26"/>
    <n v="23"/>
    <x v="0"/>
    <x v="0"/>
    <x v="0"/>
    <x v="1"/>
    <x v="0"/>
    <x v="0"/>
    <x v="0"/>
    <x v="1"/>
    <s v="no"/>
    <x v="0"/>
  </r>
  <r>
    <s v="Handley"/>
    <x v="876"/>
    <x v="31"/>
    <x v="0"/>
    <x v="0"/>
    <x v="14"/>
    <s v="Northampton"/>
    <x v="16"/>
    <s v="N/A"/>
    <s v="6 to 12 months"/>
    <x v="43"/>
    <x v="26"/>
    <n v="7"/>
    <x v="0"/>
    <x v="0"/>
    <x v="1"/>
    <x v="1"/>
    <x v="0"/>
    <x v="0"/>
    <x v="0"/>
    <x v="0"/>
    <s v="no"/>
    <x v="0"/>
  </r>
  <r>
    <s v="Hanline"/>
    <x v="233"/>
    <x v="13"/>
    <x v="0"/>
    <x v="0"/>
    <x v="16"/>
    <s v="Ventura"/>
    <x v="0"/>
    <s v="Burglary/Unlawful Entry"/>
    <s v="Life without parole"/>
    <x v="14"/>
    <x v="26"/>
    <n v="35"/>
    <x v="1"/>
    <x v="1"/>
    <x v="0"/>
    <x v="1"/>
    <x v="0"/>
    <x v="0"/>
    <x v="0"/>
    <x v="0"/>
    <s v="no"/>
    <x v="2"/>
  </r>
  <r>
    <s v="Hart"/>
    <x v="42"/>
    <x v="21"/>
    <x v="0"/>
    <x v="0"/>
    <x v="24"/>
    <s v="Hillsdale"/>
    <x v="34"/>
    <s v="N/A"/>
    <s v="Probation"/>
    <x v="48"/>
    <x v="26"/>
    <n v="2"/>
    <x v="0"/>
    <x v="0"/>
    <x v="0"/>
    <x v="1"/>
    <x v="0"/>
    <x v="1"/>
    <x v="1"/>
    <x v="1"/>
    <s v="no"/>
    <x v="0"/>
  </r>
  <r>
    <s v="Hinton"/>
    <x v="42"/>
    <x v="21"/>
    <x v="2"/>
    <x v="0"/>
    <x v="13"/>
    <s v="Jefferson"/>
    <x v="0"/>
    <s v="N/A"/>
    <s v="Death"/>
    <x v="2"/>
    <x v="26"/>
    <n v="29"/>
    <x v="0"/>
    <x v="0"/>
    <x v="0"/>
    <x v="0"/>
    <x v="1"/>
    <x v="1"/>
    <x v="1"/>
    <x v="1"/>
    <s v="no"/>
    <x v="0"/>
  </r>
  <r>
    <s v="Hodges"/>
    <x v="877"/>
    <x v="18"/>
    <x v="2"/>
    <x v="0"/>
    <x v="0"/>
    <s v="Lavaca"/>
    <x v="10"/>
    <s v="N/A"/>
    <s v="10 years"/>
    <x v="48"/>
    <x v="26"/>
    <n v="2"/>
    <x v="0"/>
    <x v="0"/>
    <x v="0"/>
    <x v="1"/>
    <x v="0"/>
    <x v="0"/>
    <x v="0"/>
    <x v="0"/>
    <s v="no"/>
    <x v="0"/>
  </r>
  <r>
    <s v="Holmes"/>
    <x v="392"/>
    <x v="22"/>
    <x v="2"/>
    <x v="0"/>
    <x v="0"/>
    <s v="Harris"/>
    <x v="6"/>
    <s v="N/A"/>
    <s v="6 months"/>
    <x v="49"/>
    <x v="26"/>
    <n v="1"/>
    <x v="0"/>
    <x v="0"/>
    <x v="0"/>
    <x v="1"/>
    <x v="1"/>
    <x v="1"/>
    <x v="1"/>
    <x v="0"/>
    <s v="no"/>
    <x v="0"/>
  </r>
  <r>
    <s v="Hood"/>
    <x v="56"/>
    <x v="21"/>
    <x v="2"/>
    <x v="0"/>
    <x v="3"/>
    <s v="Cook"/>
    <x v="0"/>
    <s v="Robbery"/>
    <s v="75 years"/>
    <x v="31"/>
    <x v="26"/>
    <n v="19"/>
    <x v="0"/>
    <x v="0"/>
    <x v="0"/>
    <x v="0"/>
    <x v="0"/>
    <x v="0"/>
    <x v="0"/>
    <x v="0"/>
    <s v="no"/>
    <x v="0"/>
  </r>
  <r>
    <s v="Hooper"/>
    <x v="129"/>
    <x v="40"/>
    <x v="2"/>
    <x v="0"/>
    <x v="2"/>
    <s v="Kings"/>
    <x v="21"/>
    <s v="N/A"/>
    <s v="1 year"/>
    <x v="48"/>
    <x v="26"/>
    <n v="2"/>
    <x v="0"/>
    <x v="0"/>
    <x v="0"/>
    <x v="1"/>
    <x v="0"/>
    <x v="0"/>
    <x v="0"/>
    <x v="0"/>
    <s v="no"/>
    <x v="0"/>
  </r>
  <r>
    <s v="Isbell"/>
    <x v="201"/>
    <x v="38"/>
    <x v="2"/>
    <x v="0"/>
    <x v="9"/>
    <s v="Buncombe"/>
    <x v="22"/>
    <s v="N/A"/>
    <s v="3 years"/>
    <x v="38"/>
    <x v="26"/>
    <n v="12"/>
    <x v="1"/>
    <x v="0"/>
    <x v="1"/>
    <x v="1"/>
    <x v="0"/>
    <x v="0"/>
    <x v="0"/>
    <x v="1"/>
    <s v="no"/>
    <x v="1"/>
  </r>
  <r>
    <s v="Jackson"/>
    <x v="530"/>
    <x v="5"/>
    <x v="2"/>
    <x v="0"/>
    <x v="5"/>
    <s v="Ramsey"/>
    <x v="6"/>
    <s v="N/A"/>
    <s v="1 year and 3 months"/>
    <x v="49"/>
    <x v="26"/>
    <n v="1"/>
    <x v="0"/>
    <x v="0"/>
    <x v="0"/>
    <x v="1"/>
    <x v="1"/>
    <x v="1"/>
    <x v="1"/>
    <x v="0"/>
    <s v="no"/>
    <x v="0"/>
  </r>
  <r>
    <s v="Johnson"/>
    <x v="878"/>
    <x v="21"/>
    <x v="2"/>
    <x v="0"/>
    <x v="3"/>
    <s v="Winnebago"/>
    <x v="0"/>
    <s v="N/A"/>
    <s v="50 years"/>
    <x v="36"/>
    <x v="26"/>
    <n v="13"/>
    <x v="0"/>
    <x v="0"/>
    <x v="0"/>
    <x v="1"/>
    <x v="0"/>
    <x v="0"/>
    <x v="0"/>
    <x v="0"/>
    <s v="no"/>
    <x v="0"/>
  </r>
  <r>
    <s v="Johnson"/>
    <x v="879"/>
    <x v="0"/>
    <x v="2"/>
    <x v="0"/>
    <x v="39"/>
    <s v="N/A"/>
    <x v="6"/>
    <s v="Illegal Use of a Weapon"/>
    <s v="35 years"/>
    <x v="41"/>
    <x v="26"/>
    <n v="9"/>
    <x v="0"/>
    <x v="0"/>
    <x v="0"/>
    <x v="1"/>
    <x v="0"/>
    <x v="0"/>
    <x v="0"/>
    <x v="0"/>
    <s v="yes"/>
    <x v="0"/>
  </r>
  <r>
    <s v="Johnson"/>
    <x v="378"/>
    <x v="46"/>
    <x v="2"/>
    <x v="0"/>
    <x v="6"/>
    <s v="New Haven"/>
    <x v="0"/>
    <s v="N/A"/>
    <s v="38 years"/>
    <x v="42"/>
    <x v="26"/>
    <n v="8"/>
    <x v="0"/>
    <x v="0"/>
    <x v="1"/>
    <x v="1"/>
    <x v="0"/>
    <x v="0"/>
    <x v="0"/>
    <x v="1"/>
    <s v="no"/>
    <x v="0"/>
  </r>
  <r>
    <s v="Jones"/>
    <x v="233"/>
    <x v="20"/>
    <x v="2"/>
    <x v="0"/>
    <x v="0"/>
    <s v="Harris"/>
    <x v="6"/>
    <s v="N/A"/>
    <s v="Probation"/>
    <x v="44"/>
    <x v="26"/>
    <n v="6"/>
    <x v="0"/>
    <x v="0"/>
    <x v="0"/>
    <x v="1"/>
    <x v="1"/>
    <x v="1"/>
    <x v="1"/>
    <x v="0"/>
    <s v="no"/>
    <x v="0"/>
  </r>
  <r>
    <s v="Jones"/>
    <x v="644"/>
    <x v="27"/>
    <x v="2"/>
    <x v="0"/>
    <x v="37"/>
    <s v="Denver"/>
    <x v="4"/>
    <s v="N/A"/>
    <s v="6 to Life"/>
    <x v="46"/>
    <x v="26"/>
    <n v="4"/>
    <x v="0"/>
    <x v="0"/>
    <x v="0"/>
    <x v="1"/>
    <x v="0"/>
    <x v="0"/>
    <x v="1"/>
    <x v="1"/>
    <s v="no"/>
    <x v="0"/>
  </r>
  <r>
    <s v="Jordan, Jr."/>
    <x v="394"/>
    <x v="2"/>
    <x v="0"/>
    <x v="0"/>
    <x v="33"/>
    <s v="Blount"/>
    <x v="0"/>
    <s v="N/A"/>
    <s v="23 years"/>
    <x v="36"/>
    <x v="26"/>
    <n v="13"/>
    <x v="0"/>
    <x v="0"/>
    <x v="0"/>
    <x v="1"/>
    <x v="0"/>
    <x v="1"/>
    <x v="0"/>
    <x v="0"/>
    <s v="no"/>
    <x v="0"/>
  </r>
  <r>
    <s v="Kayer"/>
    <x v="149"/>
    <x v="9"/>
    <x v="5"/>
    <x v="0"/>
    <x v="3"/>
    <s v="Livingston"/>
    <x v="34"/>
    <s v="N/A"/>
    <s v="3 years"/>
    <x v="46"/>
    <x v="26"/>
    <n v="4"/>
    <x v="0"/>
    <x v="0"/>
    <x v="0"/>
    <x v="1"/>
    <x v="0"/>
    <x v="1"/>
    <x v="1"/>
    <x v="0"/>
    <s v="no"/>
    <x v="0"/>
  </r>
  <r>
    <s v="Lapointe"/>
    <x v="51"/>
    <x v="8"/>
    <x v="0"/>
    <x v="0"/>
    <x v="6"/>
    <s v="Tolland"/>
    <x v="0"/>
    <s v="Rape;#Assault;#Arson;#Kidnapping"/>
    <s v="Life without parole"/>
    <x v="22"/>
    <x v="26"/>
    <n v="23"/>
    <x v="1"/>
    <x v="1"/>
    <x v="1"/>
    <x v="1"/>
    <x v="0"/>
    <x v="1"/>
    <x v="0"/>
    <x v="0"/>
    <s v="no"/>
    <x v="2"/>
  </r>
  <r>
    <s v="Larson"/>
    <x v="880"/>
    <x v="42"/>
    <x v="0"/>
    <x v="0"/>
    <x v="5"/>
    <s v="Goodhue"/>
    <x v="8"/>
    <s v="N/A"/>
    <s v="2 years and 5 months"/>
    <x v="43"/>
    <x v="26"/>
    <n v="7"/>
    <x v="0"/>
    <x v="0"/>
    <x v="0"/>
    <x v="1"/>
    <x v="0"/>
    <x v="1"/>
    <x v="1"/>
    <x v="0"/>
    <s v="no"/>
    <x v="0"/>
  </r>
  <r>
    <s v="Lee"/>
    <x v="881"/>
    <x v="33"/>
    <x v="5"/>
    <x v="0"/>
    <x v="14"/>
    <s v="Monroe"/>
    <x v="0"/>
    <s v="Arson"/>
    <s v="Life without parole"/>
    <x v="12"/>
    <x v="26"/>
    <n v="25"/>
    <x v="0"/>
    <x v="0"/>
    <x v="0"/>
    <x v="1"/>
    <x v="1"/>
    <x v="1"/>
    <x v="1"/>
    <x v="1"/>
    <s v="no"/>
    <x v="0"/>
  </r>
  <r>
    <s v="Lee, Jr."/>
    <x v="882"/>
    <x v="28"/>
    <x v="0"/>
    <x v="0"/>
    <x v="12"/>
    <s v="Wayne"/>
    <x v="0"/>
    <s v="Robbery;#Burglary/Unlawful Entry;#Illegal Use of a Weapon"/>
    <s v="Death"/>
    <x v="1"/>
    <x v="26"/>
    <n v="28"/>
    <x v="0"/>
    <x v="0"/>
    <x v="0"/>
    <x v="1"/>
    <x v="0"/>
    <x v="0"/>
    <x v="0"/>
    <x v="1"/>
    <s v="no"/>
    <x v="0"/>
  </r>
  <r>
    <s v="Lerma"/>
    <x v="883"/>
    <x v="5"/>
    <x v="1"/>
    <x v="0"/>
    <x v="0"/>
    <s v="Harris"/>
    <x v="6"/>
    <s v="N/A"/>
    <s v="21 days"/>
    <x v="49"/>
    <x v="26"/>
    <n v="1"/>
    <x v="0"/>
    <x v="0"/>
    <x v="0"/>
    <x v="1"/>
    <x v="1"/>
    <x v="1"/>
    <x v="1"/>
    <x v="0"/>
    <s v="no"/>
    <x v="0"/>
  </r>
  <r>
    <s v="Lewis"/>
    <x v="194"/>
    <x v="28"/>
    <x v="2"/>
    <x v="0"/>
    <x v="6"/>
    <s v="New Haven"/>
    <x v="0"/>
    <s v="N/A"/>
    <s v="120 years"/>
    <x v="28"/>
    <x v="26"/>
    <n v="20"/>
    <x v="0"/>
    <x v="0"/>
    <x v="0"/>
    <x v="1"/>
    <x v="0"/>
    <x v="0"/>
    <x v="0"/>
    <x v="0"/>
    <s v="no"/>
    <x v="0"/>
  </r>
  <r>
    <s v="Love"/>
    <x v="884"/>
    <x v="7"/>
    <x v="2"/>
    <x v="0"/>
    <x v="0"/>
    <s v="Harris"/>
    <x v="6"/>
    <s v="N/A"/>
    <s v="210 days"/>
    <x v="41"/>
    <x v="26"/>
    <n v="9"/>
    <x v="0"/>
    <x v="0"/>
    <x v="0"/>
    <x v="1"/>
    <x v="1"/>
    <x v="1"/>
    <x v="1"/>
    <x v="0"/>
    <s v="no"/>
    <x v="0"/>
  </r>
  <r>
    <s v="Loyd"/>
    <x v="885"/>
    <x v="35"/>
    <x v="2"/>
    <x v="0"/>
    <x v="0"/>
    <s v="Harris"/>
    <x v="6"/>
    <s v="N/A"/>
    <s v="6 months"/>
    <x v="49"/>
    <x v="26"/>
    <n v="1"/>
    <x v="0"/>
    <x v="0"/>
    <x v="0"/>
    <x v="1"/>
    <x v="1"/>
    <x v="1"/>
    <x v="1"/>
    <x v="0"/>
    <s v="no"/>
    <x v="0"/>
  </r>
  <r>
    <s v="Manning"/>
    <x v="77"/>
    <x v="1"/>
    <x v="2"/>
    <x v="0"/>
    <x v="36"/>
    <s v="Oktibbeha"/>
    <x v="0"/>
    <s v="N/A"/>
    <s v="Death"/>
    <x v="31"/>
    <x v="26"/>
    <n v="19"/>
    <x v="0"/>
    <x v="0"/>
    <x v="0"/>
    <x v="1"/>
    <x v="0"/>
    <x v="0"/>
    <x v="0"/>
    <x v="0"/>
    <s v="no"/>
    <x v="0"/>
  </r>
  <r>
    <s v="Martel"/>
    <x v="886"/>
    <x v="35"/>
    <x v="2"/>
    <x v="0"/>
    <x v="0"/>
    <s v="Harris"/>
    <x v="6"/>
    <s v="N/A"/>
    <s v="30 days"/>
    <x v="48"/>
    <x v="26"/>
    <n v="2"/>
    <x v="0"/>
    <x v="0"/>
    <x v="0"/>
    <x v="1"/>
    <x v="1"/>
    <x v="1"/>
    <x v="1"/>
    <x v="0"/>
    <s v="no"/>
    <x v="0"/>
  </r>
  <r>
    <s v="McAlister"/>
    <x v="233"/>
    <x v="21"/>
    <x v="0"/>
    <x v="0"/>
    <x v="10"/>
    <s v="Richmond City"/>
    <x v="4"/>
    <s v="Kidnapping"/>
    <s v="35 years"/>
    <x v="2"/>
    <x v="26"/>
    <n v="29"/>
    <x v="0"/>
    <x v="0"/>
    <x v="0"/>
    <x v="0"/>
    <x v="0"/>
    <x v="1"/>
    <x v="1"/>
    <x v="0"/>
    <s v="no"/>
    <x v="0"/>
  </r>
  <r>
    <s v="McGee"/>
    <x v="134"/>
    <x v="35"/>
    <x v="2"/>
    <x v="0"/>
    <x v="0"/>
    <s v="Harris"/>
    <x v="6"/>
    <s v="N/A"/>
    <s v="30 days"/>
    <x v="49"/>
    <x v="26"/>
    <n v="1"/>
    <x v="0"/>
    <x v="0"/>
    <x v="0"/>
    <x v="1"/>
    <x v="1"/>
    <x v="1"/>
    <x v="1"/>
    <x v="0"/>
    <s v="no"/>
    <x v="0"/>
  </r>
  <r>
    <s v="McInnis"/>
    <x v="35"/>
    <x v="2"/>
    <x v="2"/>
    <x v="0"/>
    <x v="9"/>
    <s v="Scotland"/>
    <x v="4"/>
    <s v="Robbery;#Burglary/Unlawful Entry"/>
    <s v="Life"/>
    <x v="10"/>
    <x v="26"/>
    <n v="27"/>
    <x v="1"/>
    <x v="0"/>
    <x v="1"/>
    <x v="1"/>
    <x v="0"/>
    <x v="0"/>
    <x v="1"/>
    <x v="1"/>
    <s v="no"/>
    <x v="1"/>
  </r>
  <r>
    <s v="McKay"/>
    <x v="887"/>
    <x v="3"/>
    <x v="2"/>
    <x v="0"/>
    <x v="27"/>
    <s v="St. Louis City"/>
    <x v="10"/>
    <s v="Illegal Use of a Weapon"/>
    <s v="12 years"/>
    <x v="48"/>
    <x v="26"/>
    <n v="2"/>
    <x v="0"/>
    <x v="0"/>
    <x v="0"/>
    <x v="0"/>
    <x v="0"/>
    <x v="1"/>
    <x v="0"/>
    <x v="0"/>
    <s v="no"/>
    <x v="0"/>
  </r>
  <r>
    <s v="Milke"/>
    <x v="647"/>
    <x v="28"/>
    <x v="0"/>
    <x v="1"/>
    <x v="22"/>
    <s v="Maricopa"/>
    <x v="0"/>
    <s v="Child Abuse;#Kidnapping;#Conspiracy"/>
    <s v="Death"/>
    <x v="12"/>
    <x v="26"/>
    <n v="25"/>
    <x v="0"/>
    <x v="0"/>
    <x v="1"/>
    <x v="1"/>
    <x v="0"/>
    <x v="0"/>
    <x v="0"/>
    <x v="0"/>
    <s v="no"/>
    <x v="0"/>
  </r>
  <r>
    <s v="Milla"/>
    <x v="888"/>
    <x v="23"/>
    <x v="1"/>
    <x v="0"/>
    <x v="16"/>
    <s v="Los Angeles"/>
    <x v="0"/>
    <s v="Attempted Murder"/>
    <s v="Life without parole"/>
    <x v="36"/>
    <x v="26"/>
    <n v="13"/>
    <x v="0"/>
    <x v="0"/>
    <x v="0"/>
    <x v="0"/>
    <x v="0"/>
    <x v="1"/>
    <x v="0"/>
    <x v="0"/>
    <s v="no"/>
    <x v="0"/>
  </r>
  <r>
    <s v="Mills"/>
    <x v="889"/>
    <x v="7"/>
    <x v="2"/>
    <x v="0"/>
    <x v="9"/>
    <s v="Buncombe"/>
    <x v="0"/>
    <s v="Attempt, Violent;#Conspiracy"/>
    <s v="12 years"/>
    <x v="35"/>
    <x v="26"/>
    <n v="14"/>
    <x v="1"/>
    <x v="0"/>
    <x v="1"/>
    <x v="1"/>
    <x v="0"/>
    <x v="0"/>
    <x v="0"/>
    <x v="1"/>
    <s v="no"/>
    <x v="1"/>
  </r>
  <r>
    <s v="Minaya Diaz"/>
    <x v="819"/>
    <x v="16"/>
    <x v="1"/>
    <x v="1"/>
    <x v="2"/>
    <s v="(Eastern)"/>
    <x v="6"/>
    <s v="N/A"/>
    <s v="Not sentenced"/>
    <x v="50"/>
    <x v="26"/>
    <n v="0"/>
    <x v="0"/>
    <x v="0"/>
    <x v="0"/>
    <x v="1"/>
    <x v="0"/>
    <x v="1"/>
    <x v="1"/>
    <x v="0"/>
    <s v="yes"/>
    <x v="0"/>
  </r>
  <r>
    <s v="Mitchell"/>
    <x v="87"/>
    <x v="12"/>
    <x v="2"/>
    <x v="0"/>
    <x v="17"/>
    <s v="N/A"/>
    <x v="0"/>
    <s v="Gun Possession or Sale"/>
    <s v="36 to life"/>
    <x v="27"/>
    <x v="26"/>
    <n v="21"/>
    <x v="0"/>
    <x v="0"/>
    <x v="0"/>
    <x v="1"/>
    <x v="0"/>
    <x v="0"/>
    <x v="0"/>
    <x v="1"/>
    <s v="no"/>
    <x v="0"/>
  </r>
  <r>
    <s v="Monroe"/>
    <x v="890"/>
    <x v="1"/>
    <x v="2"/>
    <x v="0"/>
    <x v="0"/>
    <s v="Harris"/>
    <x v="6"/>
    <s v="N/A"/>
    <s v="6 days"/>
    <x v="50"/>
    <x v="26"/>
    <n v="0"/>
    <x v="0"/>
    <x v="0"/>
    <x v="0"/>
    <x v="1"/>
    <x v="0"/>
    <x v="1"/>
    <x v="1"/>
    <x v="0"/>
    <s v="no"/>
    <x v="0"/>
  </r>
  <r>
    <s v="Moore"/>
    <x v="179"/>
    <x v="21"/>
    <x v="2"/>
    <x v="0"/>
    <x v="0"/>
    <s v="Galveston"/>
    <x v="6"/>
    <s v="N/A"/>
    <s v="2 years"/>
    <x v="49"/>
    <x v="26"/>
    <n v="1"/>
    <x v="0"/>
    <x v="0"/>
    <x v="0"/>
    <x v="1"/>
    <x v="1"/>
    <x v="1"/>
    <x v="1"/>
    <x v="0"/>
    <s v="no"/>
    <x v="0"/>
  </r>
  <r>
    <s v="Mora"/>
    <x v="185"/>
    <x v="28"/>
    <x v="1"/>
    <x v="0"/>
    <x v="2"/>
    <s v="Kings"/>
    <x v="0"/>
    <s v="Arson"/>
    <s v="25 to life"/>
    <x v="13"/>
    <x v="26"/>
    <n v="34"/>
    <x v="0"/>
    <x v="0"/>
    <x v="0"/>
    <x v="1"/>
    <x v="1"/>
    <x v="0"/>
    <x v="1"/>
    <x v="1"/>
    <s v="no"/>
    <x v="0"/>
  </r>
  <r>
    <s v="Morse"/>
    <x v="891"/>
    <x v="56"/>
    <x v="0"/>
    <x v="0"/>
    <x v="39"/>
    <s v="Deer Lodge"/>
    <x v="4"/>
    <s v="N/A"/>
    <s v="5 years"/>
    <x v="48"/>
    <x v="26"/>
    <n v="2"/>
    <x v="0"/>
    <x v="0"/>
    <x v="0"/>
    <x v="1"/>
    <x v="0"/>
    <x v="1"/>
    <x v="1"/>
    <x v="0"/>
    <s v="no"/>
    <x v="0"/>
  </r>
  <r>
    <s v="Murphy"/>
    <x v="892"/>
    <x v="27"/>
    <x v="2"/>
    <x v="0"/>
    <x v="3"/>
    <s v="Macon"/>
    <x v="5"/>
    <s v="N/A"/>
    <s v="6 years"/>
    <x v="48"/>
    <x v="26"/>
    <n v="2"/>
    <x v="0"/>
    <x v="0"/>
    <x v="0"/>
    <x v="1"/>
    <x v="0"/>
    <x v="1"/>
    <x v="1"/>
    <x v="0"/>
    <s v="no"/>
    <x v="0"/>
  </r>
  <r>
    <s v="Nobles"/>
    <x v="107"/>
    <x v="24"/>
    <x v="2"/>
    <x v="0"/>
    <x v="0"/>
    <s v="Sabine"/>
    <x v="34"/>
    <s v="N/A"/>
    <s v="10 years"/>
    <x v="48"/>
    <x v="26"/>
    <n v="2"/>
    <x v="0"/>
    <x v="0"/>
    <x v="0"/>
    <x v="1"/>
    <x v="0"/>
    <x v="1"/>
    <x v="1"/>
    <x v="1"/>
    <s v="no"/>
    <x v="0"/>
  </r>
  <r>
    <s v="Nowacki"/>
    <x v="233"/>
    <x v="41"/>
    <x v="0"/>
    <x v="0"/>
    <x v="6"/>
    <s v="Fairfield"/>
    <x v="18"/>
    <s v="N/A"/>
    <s v="1 year and 3 months"/>
    <x v="47"/>
    <x v="26"/>
    <n v="3"/>
    <x v="0"/>
    <x v="0"/>
    <x v="0"/>
    <x v="1"/>
    <x v="0"/>
    <x v="1"/>
    <x v="1"/>
    <x v="0"/>
    <s v="no"/>
    <x v="0"/>
  </r>
  <r>
    <s v="Nwaigwe"/>
    <x v="893"/>
    <x v="6"/>
    <x v="2"/>
    <x v="0"/>
    <x v="2"/>
    <s v="(Eastern)"/>
    <x v="15"/>
    <s v="Conspiracy"/>
    <s v="1 year and 1 day"/>
    <x v="44"/>
    <x v="26"/>
    <n v="6"/>
    <x v="0"/>
    <x v="0"/>
    <x v="0"/>
    <x v="1"/>
    <x v="0"/>
    <x v="0"/>
    <x v="0"/>
    <x v="0"/>
    <s v="yes"/>
    <x v="0"/>
  </r>
  <r>
    <s v="Ogiemwonyi"/>
    <x v="894"/>
    <x v="23"/>
    <x v="2"/>
    <x v="0"/>
    <x v="0"/>
    <s v="Harris"/>
    <x v="6"/>
    <s v="N/A"/>
    <s v="Probation"/>
    <x v="49"/>
    <x v="26"/>
    <n v="1"/>
    <x v="0"/>
    <x v="0"/>
    <x v="0"/>
    <x v="1"/>
    <x v="1"/>
    <x v="1"/>
    <x v="1"/>
    <x v="0"/>
    <s v="no"/>
    <x v="0"/>
  </r>
  <r>
    <s v="O'Loughlin"/>
    <x v="216"/>
    <x v="23"/>
    <x v="0"/>
    <x v="0"/>
    <x v="15"/>
    <s v="Middlesex"/>
    <x v="1"/>
    <s v="Assault;#Kidnapping;#Drug Possession or Sale"/>
    <s v="4 to 6 years"/>
    <x v="7"/>
    <x v="26"/>
    <n v="32"/>
    <x v="0"/>
    <x v="0"/>
    <x v="0"/>
    <x v="0"/>
    <x v="0"/>
    <x v="1"/>
    <x v="1"/>
    <x v="0"/>
    <s v="no"/>
    <x v="0"/>
  </r>
  <r>
    <s v="Ortiz"/>
    <x v="895"/>
    <x v="3"/>
    <x v="1"/>
    <x v="0"/>
    <x v="2"/>
    <s v="Erie"/>
    <x v="3"/>
    <s v="N/A"/>
    <s v="25 years"/>
    <x v="41"/>
    <x v="26"/>
    <n v="9"/>
    <x v="1"/>
    <x v="1"/>
    <x v="1"/>
    <x v="1"/>
    <x v="0"/>
    <x v="1"/>
    <x v="0"/>
    <x v="0"/>
    <s v="no"/>
    <x v="2"/>
  </r>
  <r>
    <s v="Overton"/>
    <x v="896"/>
    <x v="21"/>
    <x v="0"/>
    <x v="1"/>
    <x v="0"/>
    <s v="Nueces"/>
    <x v="0"/>
    <s v="N/A"/>
    <s v="Life without parole"/>
    <x v="42"/>
    <x v="26"/>
    <n v="8"/>
    <x v="0"/>
    <x v="0"/>
    <x v="0"/>
    <x v="1"/>
    <x v="1"/>
    <x v="1"/>
    <x v="0"/>
    <x v="1"/>
    <s v="no"/>
    <x v="0"/>
  </r>
  <r>
    <s v="Parker"/>
    <x v="31"/>
    <x v="27"/>
    <x v="0"/>
    <x v="0"/>
    <x v="35"/>
    <s v="Tulsa"/>
    <x v="1"/>
    <s v="N/A"/>
    <s v="Life"/>
    <x v="30"/>
    <x v="26"/>
    <n v="18"/>
    <x v="0"/>
    <x v="0"/>
    <x v="0"/>
    <x v="1"/>
    <x v="0"/>
    <x v="0"/>
    <x v="0"/>
    <x v="1"/>
    <s v="no"/>
    <x v="0"/>
  </r>
  <r>
    <s v="Parks"/>
    <x v="897"/>
    <x v="46"/>
    <x v="2"/>
    <x v="0"/>
    <x v="21"/>
    <s v="Baltimore City"/>
    <x v="0"/>
    <s v="Attempted Murder;#Illegal Use of a Weapon"/>
    <s v="80 years"/>
    <x v="33"/>
    <x v="26"/>
    <n v="15"/>
    <x v="0"/>
    <x v="0"/>
    <x v="0"/>
    <x v="1"/>
    <x v="0"/>
    <x v="0"/>
    <x v="0"/>
    <x v="0"/>
    <s v="no"/>
    <x v="0"/>
  </r>
  <r>
    <s v="Pease"/>
    <x v="216"/>
    <x v="23"/>
    <x v="3"/>
    <x v="0"/>
    <x v="43"/>
    <s v="Fairbanks"/>
    <x v="0"/>
    <s v="Robbery;#Assault"/>
    <s v="60 years"/>
    <x v="34"/>
    <x v="26"/>
    <n v="16"/>
    <x v="0"/>
    <x v="0"/>
    <x v="0"/>
    <x v="0"/>
    <x v="1"/>
    <x v="0"/>
    <x v="0"/>
    <x v="0"/>
    <s v="no"/>
    <x v="0"/>
  </r>
  <r>
    <s v="Pham"/>
    <x v="18"/>
    <x v="7"/>
    <x v="5"/>
    <x v="0"/>
    <x v="0"/>
    <s v="Harris"/>
    <x v="6"/>
    <s v="N/A"/>
    <s v="10 days"/>
    <x v="50"/>
    <x v="26"/>
    <n v="0"/>
    <x v="0"/>
    <x v="0"/>
    <x v="0"/>
    <x v="1"/>
    <x v="0"/>
    <x v="1"/>
    <x v="1"/>
    <x v="0"/>
    <s v="no"/>
    <x v="0"/>
  </r>
  <r>
    <s v="Pierce"/>
    <x v="898"/>
    <x v="35"/>
    <x v="0"/>
    <x v="1"/>
    <x v="0"/>
    <s v="Montgomery"/>
    <x v="6"/>
    <s v="N/A"/>
    <s v="6 months"/>
    <x v="49"/>
    <x v="26"/>
    <n v="1"/>
    <x v="0"/>
    <x v="0"/>
    <x v="0"/>
    <x v="1"/>
    <x v="0"/>
    <x v="1"/>
    <x v="1"/>
    <x v="0"/>
    <s v="no"/>
    <x v="0"/>
  </r>
  <r>
    <s v="Pierre"/>
    <x v="53"/>
    <x v="14"/>
    <x v="2"/>
    <x v="0"/>
    <x v="2"/>
    <s v="Monroe"/>
    <x v="0"/>
    <s v="Arson"/>
    <s v="25 to life"/>
    <x v="38"/>
    <x v="26"/>
    <n v="12"/>
    <x v="0"/>
    <x v="0"/>
    <x v="0"/>
    <x v="0"/>
    <x v="0"/>
    <x v="1"/>
    <x v="1"/>
    <x v="1"/>
    <s v="no"/>
    <x v="0"/>
  </r>
  <r>
    <s v="Pohlschneider"/>
    <x v="116"/>
    <x v="22"/>
    <x v="0"/>
    <x v="0"/>
    <x v="16"/>
    <s v="Tehama"/>
    <x v="1"/>
    <s v="N/A"/>
    <s v="24 years"/>
    <x v="35"/>
    <x v="26"/>
    <n v="14"/>
    <x v="0"/>
    <x v="0"/>
    <x v="0"/>
    <x v="1"/>
    <x v="1"/>
    <x v="0"/>
    <x v="0"/>
    <x v="1"/>
    <s v="no"/>
    <x v="0"/>
  </r>
  <r>
    <s v="Polk"/>
    <x v="146"/>
    <x v="2"/>
    <x v="2"/>
    <x v="0"/>
    <x v="0"/>
    <s v="Harris"/>
    <x v="6"/>
    <s v="N/A"/>
    <s v="6 months"/>
    <x v="49"/>
    <x v="26"/>
    <n v="1"/>
    <x v="0"/>
    <x v="0"/>
    <x v="0"/>
    <x v="1"/>
    <x v="1"/>
    <x v="1"/>
    <x v="1"/>
    <x v="0"/>
    <s v="no"/>
    <x v="0"/>
  </r>
  <r>
    <s v="Quezada"/>
    <x v="899"/>
    <x v="21"/>
    <x v="1"/>
    <x v="0"/>
    <x v="2"/>
    <s v="Kings"/>
    <x v="0"/>
    <s v="N/A"/>
    <s v="25 to life"/>
    <x v="24"/>
    <x v="26"/>
    <n v="22"/>
    <x v="0"/>
    <x v="0"/>
    <x v="0"/>
    <x v="1"/>
    <x v="0"/>
    <x v="0"/>
    <x v="0"/>
    <x v="0"/>
    <s v="no"/>
    <x v="0"/>
  </r>
  <r>
    <s v="Reedy"/>
    <x v="900"/>
    <x v="35"/>
    <x v="0"/>
    <x v="0"/>
    <x v="10"/>
    <s v="Roanoke"/>
    <x v="0"/>
    <s v="Arson"/>
    <s v="Life"/>
    <x v="10"/>
    <x v="26"/>
    <n v="27"/>
    <x v="0"/>
    <x v="0"/>
    <x v="0"/>
    <x v="1"/>
    <x v="1"/>
    <x v="1"/>
    <x v="1"/>
    <x v="0"/>
    <s v="no"/>
    <x v="0"/>
  </r>
  <r>
    <s v="Reyes"/>
    <x v="65"/>
    <x v="22"/>
    <x v="1"/>
    <x v="0"/>
    <x v="0"/>
    <s v="Harris"/>
    <x v="6"/>
    <s v="N/A"/>
    <s v="10 months"/>
    <x v="48"/>
    <x v="26"/>
    <n v="2"/>
    <x v="0"/>
    <x v="0"/>
    <x v="0"/>
    <x v="1"/>
    <x v="1"/>
    <x v="1"/>
    <x v="1"/>
    <x v="0"/>
    <s v="no"/>
    <x v="0"/>
  </r>
  <r>
    <s v="Roberts"/>
    <x v="134"/>
    <x v="23"/>
    <x v="3"/>
    <x v="0"/>
    <x v="43"/>
    <s v="Fairbanks"/>
    <x v="0"/>
    <s v="Robbery;#Assault"/>
    <s v="33 years"/>
    <x v="34"/>
    <x v="26"/>
    <n v="16"/>
    <x v="0"/>
    <x v="0"/>
    <x v="0"/>
    <x v="0"/>
    <x v="1"/>
    <x v="0"/>
    <x v="0"/>
    <x v="0"/>
    <s v="no"/>
    <x v="0"/>
  </r>
  <r>
    <s v="Roberts"/>
    <x v="901"/>
    <x v="23"/>
    <x v="0"/>
    <x v="1"/>
    <x v="0"/>
    <s v="Harris"/>
    <x v="6"/>
    <s v="N/A"/>
    <s v="Probation"/>
    <x v="49"/>
    <x v="26"/>
    <n v="1"/>
    <x v="0"/>
    <x v="0"/>
    <x v="0"/>
    <x v="1"/>
    <x v="1"/>
    <x v="1"/>
    <x v="1"/>
    <x v="0"/>
    <s v="no"/>
    <x v="0"/>
  </r>
  <r>
    <s v="Roland"/>
    <x v="902"/>
    <x v="28"/>
    <x v="2"/>
    <x v="0"/>
    <x v="17"/>
    <s v="N/A"/>
    <x v="4"/>
    <s v="Assault;#Misdemeanor"/>
    <s v="1 year and 25 days"/>
    <x v="48"/>
    <x v="26"/>
    <n v="2"/>
    <x v="0"/>
    <x v="0"/>
    <x v="0"/>
    <x v="1"/>
    <x v="0"/>
    <x v="0"/>
    <x v="1"/>
    <x v="0"/>
    <s v="no"/>
    <x v="0"/>
  </r>
  <r>
    <s v="Ross"/>
    <x v="42"/>
    <x v="18"/>
    <x v="2"/>
    <x v="0"/>
    <x v="3"/>
    <s v="Winnebago"/>
    <x v="0"/>
    <s v="N/A"/>
    <s v="50 years"/>
    <x v="39"/>
    <x v="26"/>
    <n v="11"/>
    <x v="0"/>
    <x v="0"/>
    <x v="0"/>
    <x v="1"/>
    <x v="0"/>
    <x v="0"/>
    <x v="0"/>
    <x v="0"/>
    <s v="no"/>
    <x v="0"/>
  </r>
  <r>
    <s v="Salce"/>
    <x v="903"/>
    <x v="16"/>
    <x v="0"/>
    <x v="1"/>
    <x v="2"/>
    <s v="Saratoga"/>
    <x v="7"/>
    <s v="Assault"/>
    <s v="16 years"/>
    <x v="47"/>
    <x v="26"/>
    <n v="3"/>
    <x v="0"/>
    <x v="0"/>
    <x v="0"/>
    <x v="1"/>
    <x v="0"/>
    <x v="0"/>
    <x v="1"/>
    <x v="0"/>
    <s v="no"/>
    <x v="0"/>
  </r>
  <r>
    <s v="Sanchez"/>
    <x v="904"/>
    <x v="7"/>
    <x v="1"/>
    <x v="1"/>
    <x v="0"/>
    <s v="Harris"/>
    <x v="35"/>
    <s v="N/A"/>
    <s v="10 days"/>
    <x v="46"/>
    <x v="26"/>
    <n v="4"/>
    <x v="0"/>
    <x v="0"/>
    <x v="0"/>
    <x v="1"/>
    <x v="0"/>
    <x v="1"/>
    <x v="1"/>
    <x v="1"/>
    <s v="no"/>
    <x v="0"/>
  </r>
  <r>
    <s v="Sanders"/>
    <x v="905"/>
    <x v="25"/>
    <x v="2"/>
    <x v="1"/>
    <x v="0"/>
    <s v="Galveston"/>
    <x v="6"/>
    <s v="N/A"/>
    <s v="2 years"/>
    <x v="49"/>
    <x v="26"/>
    <n v="1"/>
    <x v="0"/>
    <x v="0"/>
    <x v="0"/>
    <x v="1"/>
    <x v="0"/>
    <x v="1"/>
    <x v="1"/>
    <x v="0"/>
    <s v="no"/>
    <x v="0"/>
  </r>
  <r>
    <s v="Savory"/>
    <x v="638"/>
    <x v="47"/>
    <x v="2"/>
    <x v="0"/>
    <x v="3"/>
    <s v="Peoria"/>
    <x v="0"/>
    <s v="N/A"/>
    <s v="50 to 100 years"/>
    <x v="0"/>
    <x v="26"/>
    <n v="38"/>
    <x v="1"/>
    <x v="1"/>
    <x v="1"/>
    <x v="1"/>
    <x v="0"/>
    <x v="0"/>
    <x v="0"/>
    <x v="1"/>
    <s v="no"/>
    <x v="2"/>
  </r>
  <r>
    <s v="Sealie"/>
    <x v="128"/>
    <x v="30"/>
    <x v="2"/>
    <x v="0"/>
    <x v="13"/>
    <s v="Jefferson"/>
    <x v="0"/>
    <s v="Attempted Murder"/>
    <s v="Life without parole"/>
    <x v="49"/>
    <x v="26"/>
    <n v="1"/>
    <x v="0"/>
    <x v="0"/>
    <x v="0"/>
    <x v="0"/>
    <x v="0"/>
    <x v="0"/>
    <x v="1"/>
    <x v="0"/>
    <s v="no"/>
    <x v="0"/>
  </r>
  <r>
    <s v="Seeland"/>
    <x v="13"/>
    <x v="35"/>
    <x v="0"/>
    <x v="0"/>
    <x v="43"/>
    <s v="Sitka"/>
    <x v="9"/>
    <s v="N/A"/>
    <s v="2 months"/>
    <x v="49"/>
    <x v="26"/>
    <n v="1"/>
    <x v="0"/>
    <x v="0"/>
    <x v="0"/>
    <x v="1"/>
    <x v="0"/>
    <x v="0"/>
    <x v="1"/>
    <x v="1"/>
    <s v="no"/>
    <x v="0"/>
  </r>
  <r>
    <s v="Shakur"/>
    <x v="906"/>
    <x v="30"/>
    <x v="2"/>
    <x v="0"/>
    <x v="2"/>
    <s v="Kings"/>
    <x v="0"/>
    <s v="N/A"/>
    <s v="20 to life"/>
    <x v="4"/>
    <x v="26"/>
    <n v="26"/>
    <x v="0"/>
    <x v="0"/>
    <x v="1"/>
    <x v="1"/>
    <x v="0"/>
    <x v="0"/>
    <x v="0"/>
    <x v="1"/>
    <s v="no"/>
    <x v="0"/>
  </r>
  <r>
    <s v="Silva, Sr."/>
    <x v="157"/>
    <x v="42"/>
    <x v="1"/>
    <x v="0"/>
    <x v="1"/>
    <s v="Milwaukee"/>
    <x v="3"/>
    <s v="N/A"/>
    <s v="5 years"/>
    <x v="49"/>
    <x v="26"/>
    <n v="1"/>
    <x v="0"/>
    <x v="0"/>
    <x v="1"/>
    <x v="1"/>
    <x v="0"/>
    <x v="1"/>
    <x v="1"/>
    <x v="0"/>
    <s v="no"/>
    <x v="0"/>
  </r>
  <r>
    <s v="Sledge"/>
    <x v="184"/>
    <x v="9"/>
    <x v="2"/>
    <x v="0"/>
    <x v="9"/>
    <s v="Bladen"/>
    <x v="0"/>
    <s v="N/A"/>
    <s v="Life"/>
    <x v="29"/>
    <x v="26"/>
    <n v="37"/>
    <x v="1"/>
    <x v="0"/>
    <x v="0"/>
    <x v="1"/>
    <x v="1"/>
    <x v="0"/>
    <x v="0"/>
    <x v="0"/>
    <s v="no"/>
    <x v="1"/>
  </r>
  <r>
    <s v="Smith"/>
    <x v="146"/>
    <x v="34"/>
    <x v="0"/>
    <x v="0"/>
    <x v="46"/>
    <s v="N/A"/>
    <x v="6"/>
    <s v="N/A"/>
    <s v="2 years"/>
    <x v="47"/>
    <x v="26"/>
    <n v="3"/>
    <x v="1"/>
    <x v="1"/>
    <x v="0"/>
    <x v="1"/>
    <x v="1"/>
    <x v="1"/>
    <x v="1"/>
    <x v="1"/>
    <s v="yes"/>
    <x v="2"/>
  </r>
  <r>
    <s v="Smith"/>
    <x v="907"/>
    <x v="38"/>
    <x v="2"/>
    <x v="0"/>
    <x v="3"/>
    <s v="Cook"/>
    <x v="0"/>
    <s v="Robbery;#Other Violent Felony"/>
    <s v="40 years"/>
    <x v="5"/>
    <x v="26"/>
    <n v="31"/>
    <x v="0"/>
    <x v="0"/>
    <x v="1"/>
    <x v="0"/>
    <x v="0"/>
    <x v="0"/>
    <x v="0"/>
    <x v="0"/>
    <s v="no"/>
    <x v="0"/>
  </r>
  <r>
    <s v="Smythe"/>
    <x v="908"/>
    <x v="10"/>
    <x v="2"/>
    <x v="0"/>
    <x v="2"/>
    <s v="Westchester"/>
    <x v="6"/>
    <s v="Traffic Offense"/>
    <s v="15 years"/>
    <x v="48"/>
    <x v="26"/>
    <n v="2"/>
    <x v="0"/>
    <x v="0"/>
    <x v="0"/>
    <x v="1"/>
    <x v="0"/>
    <x v="0"/>
    <x v="0"/>
    <x v="0"/>
    <s v="no"/>
    <x v="0"/>
  </r>
  <r>
    <s v="Stewart"/>
    <x v="35"/>
    <x v="27"/>
    <x v="2"/>
    <x v="0"/>
    <x v="14"/>
    <s v="Philadelphia"/>
    <x v="0"/>
    <s v="Illegal Use of a Weapon"/>
    <s v="Life"/>
    <x v="42"/>
    <x v="26"/>
    <n v="8"/>
    <x v="0"/>
    <x v="0"/>
    <x v="0"/>
    <x v="1"/>
    <x v="1"/>
    <x v="0"/>
    <x v="1"/>
    <x v="1"/>
    <s v="no"/>
    <x v="0"/>
  </r>
  <r>
    <s v="Stewart"/>
    <x v="909"/>
    <x v="20"/>
    <x v="2"/>
    <x v="0"/>
    <x v="23"/>
    <s v="Orleans"/>
    <x v="0"/>
    <s v="N/A"/>
    <s v="Life without parole"/>
    <x v="44"/>
    <x v="26"/>
    <n v="6"/>
    <x v="0"/>
    <x v="0"/>
    <x v="0"/>
    <x v="0"/>
    <x v="0"/>
    <x v="1"/>
    <x v="1"/>
    <x v="1"/>
    <s v="no"/>
    <x v="0"/>
  </r>
  <r>
    <s v="Stiers"/>
    <x v="4"/>
    <x v="28"/>
    <x v="0"/>
    <x v="0"/>
    <x v="0"/>
    <s v="Harris"/>
    <x v="6"/>
    <s v="N/A"/>
    <s v="2 years"/>
    <x v="49"/>
    <x v="26"/>
    <n v="1"/>
    <x v="0"/>
    <x v="0"/>
    <x v="0"/>
    <x v="1"/>
    <x v="1"/>
    <x v="1"/>
    <x v="1"/>
    <x v="0"/>
    <s v="no"/>
    <x v="0"/>
  </r>
  <r>
    <s v="Strong"/>
    <x v="290"/>
    <x v="1"/>
    <x v="0"/>
    <x v="0"/>
    <x v="3"/>
    <s v="Lake"/>
    <x v="0"/>
    <s v="N/A"/>
    <s v="46 years"/>
    <x v="33"/>
    <x v="26"/>
    <n v="15"/>
    <x v="0"/>
    <x v="0"/>
    <x v="1"/>
    <x v="1"/>
    <x v="1"/>
    <x v="0"/>
    <x v="0"/>
    <x v="0"/>
    <s v="no"/>
    <x v="0"/>
  </r>
  <r>
    <s v="Swalley"/>
    <x v="158"/>
    <x v="19"/>
    <x v="0"/>
    <x v="0"/>
    <x v="7"/>
    <s v="Ashtabula"/>
    <x v="6"/>
    <s v="N/A"/>
    <s v="2 years"/>
    <x v="45"/>
    <x v="26"/>
    <n v="5"/>
    <x v="0"/>
    <x v="0"/>
    <x v="0"/>
    <x v="1"/>
    <x v="0"/>
    <x v="0"/>
    <x v="0"/>
    <x v="0"/>
    <s v="no"/>
    <x v="0"/>
  </r>
  <r>
    <s v="Sweat"/>
    <x v="48"/>
    <x v="21"/>
    <x v="2"/>
    <x v="0"/>
    <x v="0"/>
    <s v="Harris"/>
    <x v="6"/>
    <s v="N/A"/>
    <s v="60 days"/>
    <x v="44"/>
    <x v="26"/>
    <n v="6"/>
    <x v="0"/>
    <x v="0"/>
    <x v="0"/>
    <x v="1"/>
    <x v="1"/>
    <x v="1"/>
    <x v="1"/>
    <x v="0"/>
    <s v="no"/>
    <x v="0"/>
  </r>
  <r>
    <s v="Talbert"/>
    <x v="910"/>
    <x v="21"/>
    <x v="2"/>
    <x v="0"/>
    <x v="0"/>
    <s v="Harris"/>
    <x v="6"/>
    <s v="N/A"/>
    <s v="2 days"/>
    <x v="44"/>
    <x v="26"/>
    <n v="6"/>
    <x v="0"/>
    <x v="0"/>
    <x v="0"/>
    <x v="1"/>
    <x v="0"/>
    <x v="1"/>
    <x v="1"/>
    <x v="0"/>
    <s v="no"/>
    <x v="0"/>
  </r>
  <r>
    <s v="Tate, Jr."/>
    <x v="573"/>
    <x v="7"/>
    <x v="2"/>
    <x v="0"/>
    <x v="0"/>
    <s v="Harris"/>
    <x v="6"/>
    <s v="N/A"/>
    <s v="5 months"/>
    <x v="41"/>
    <x v="26"/>
    <n v="9"/>
    <x v="0"/>
    <x v="0"/>
    <x v="0"/>
    <x v="1"/>
    <x v="1"/>
    <x v="1"/>
    <x v="1"/>
    <x v="0"/>
    <s v="no"/>
    <x v="0"/>
  </r>
  <r>
    <s v="Taylor"/>
    <x v="911"/>
    <x v="23"/>
    <x v="2"/>
    <x v="0"/>
    <x v="3"/>
    <s v="Cook"/>
    <x v="0"/>
    <s v="N/A"/>
    <s v="35 years"/>
    <x v="32"/>
    <x v="26"/>
    <n v="17"/>
    <x v="0"/>
    <x v="0"/>
    <x v="0"/>
    <x v="1"/>
    <x v="0"/>
    <x v="0"/>
    <x v="1"/>
    <x v="1"/>
    <s v="no"/>
    <x v="0"/>
  </r>
  <r>
    <s v="Tedtaotao"/>
    <x v="912"/>
    <x v="12"/>
    <x v="4"/>
    <x v="0"/>
    <x v="53"/>
    <s v="N/A"/>
    <x v="10"/>
    <s v="N/A"/>
    <s v="21 years"/>
    <x v="49"/>
    <x v="26"/>
    <n v="1"/>
    <x v="0"/>
    <x v="0"/>
    <x v="1"/>
    <x v="1"/>
    <x v="0"/>
    <x v="1"/>
    <x v="1"/>
    <x v="0"/>
    <s v="no"/>
    <x v="0"/>
  </r>
  <r>
    <s v="Tinney"/>
    <x v="111"/>
    <x v="27"/>
    <x v="0"/>
    <x v="0"/>
    <x v="7"/>
    <s v="Richland"/>
    <x v="0"/>
    <s v="Robbery"/>
    <s v="15 to life"/>
    <x v="22"/>
    <x v="26"/>
    <n v="23"/>
    <x v="0"/>
    <x v="0"/>
    <x v="1"/>
    <x v="1"/>
    <x v="0"/>
    <x v="1"/>
    <x v="0"/>
    <x v="0"/>
    <s v="no"/>
    <x v="0"/>
  </r>
  <r>
    <s v="Tobias"/>
    <x v="913"/>
    <x v="31"/>
    <x v="1"/>
    <x v="0"/>
    <x v="16"/>
    <s v="Los Angeles"/>
    <x v="0"/>
    <s v="Attempted Murder"/>
    <s v="25 years"/>
    <x v="48"/>
    <x v="26"/>
    <n v="2"/>
    <x v="0"/>
    <x v="0"/>
    <x v="1"/>
    <x v="0"/>
    <x v="0"/>
    <x v="1"/>
    <x v="0"/>
    <x v="0"/>
    <s v="no"/>
    <x v="0"/>
  </r>
  <r>
    <s v="Tong"/>
    <x v="476"/>
    <x v="10"/>
    <x v="5"/>
    <x v="0"/>
    <x v="0"/>
    <s v="Montgomery"/>
    <x v="6"/>
    <s v="N/A"/>
    <s v="6 months"/>
    <x v="47"/>
    <x v="26"/>
    <n v="3"/>
    <x v="0"/>
    <x v="0"/>
    <x v="0"/>
    <x v="1"/>
    <x v="0"/>
    <x v="1"/>
    <x v="1"/>
    <x v="0"/>
    <s v="no"/>
    <x v="0"/>
  </r>
  <r>
    <s v="Trulove"/>
    <x v="914"/>
    <x v="28"/>
    <x v="2"/>
    <x v="0"/>
    <x v="16"/>
    <s v="San Francisco"/>
    <x v="0"/>
    <s v="Illegal Use of a Weapon"/>
    <s v="50 to life"/>
    <x v="45"/>
    <x v="26"/>
    <n v="5"/>
    <x v="0"/>
    <x v="0"/>
    <x v="0"/>
    <x v="0"/>
    <x v="0"/>
    <x v="1"/>
    <x v="0"/>
    <x v="1"/>
    <s v="no"/>
    <x v="0"/>
  </r>
  <r>
    <s v="Tyson"/>
    <x v="915"/>
    <x v="0"/>
    <x v="2"/>
    <x v="0"/>
    <x v="0"/>
    <s v="Harris"/>
    <x v="6"/>
    <s v="N/A"/>
    <s v="30 days"/>
    <x v="47"/>
    <x v="26"/>
    <n v="3"/>
    <x v="0"/>
    <x v="0"/>
    <x v="0"/>
    <x v="1"/>
    <x v="1"/>
    <x v="1"/>
    <x v="1"/>
    <x v="0"/>
    <s v="no"/>
    <x v="0"/>
  </r>
  <r>
    <s v="Upshaw"/>
    <x v="916"/>
    <x v="27"/>
    <x v="2"/>
    <x v="0"/>
    <x v="0"/>
    <s v="Harris"/>
    <x v="6"/>
    <s v="N/A"/>
    <s v="4 days"/>
    <x v="49"/>
    <x v="26"/>
    <n v="1"/>
    <x v="0"/>
    <x v="0"/>
    <x v="0"/>
    <x v="1"/>
    <x v="0"/>
    <x v="1"/>
    <x v="1"/>
    <x v="0"/>
    <s v="no"/>
    <x v="0"/>
  </r>
  <r>
    <s v="Valentine"/>
    <x v="59"/>
    <x v="32"/>
    <x v="1"/>
    <x v="0"/>
    <x v="16"/>
    <s v="Contra Costa"/>
    <x v="28"/>
    <s v="Other"/>
    <s v="110 days"/>
    <x v="49"/>
    <x v="26"/>
    <n v="1"/>
    <x v="0"/>
    <x v="0"/>
    <x v="0"/>
    <x v="1"/>
    <x v="0"/>
    <x v="0"/>
    <x v="0"/>
    <x v="0"/>
    <s v="no"/>
    <x v="0"/>
  </r>
  <r>
    <s v="Vargas"/>
    <x v="354"/>
    <x v="21"/>
    <x v="1"/>
    <x v="0"/>
    <x v="16"/>
    <s v="Los Angeles"/>
    <x v="4"/>
    <s v="Assault;#Kidnapping"/>
    <s v="55 years"/>
    <x v="34"/>
    <x v="26"/>
    <n v="16"/>
    <x v="1"/>
    <x v="0"/>
    <x v="0"/>
    <x v="0"/>
    <x v="0"/>
    <x v="1"/>
    <x v="0"/>
    <x v="0"/>
    <s v="no"/>
    <x v="1"/>
  </r>
  <r>
    <s v="Vasquez"/>
    <x v="606"/>
    <x v="9"/>
    <x v="1"/>
    <x v="0"/>
    <x v="1"/>
    <s v="Brown"/>
    <x v="1"/>
    <s v="N/A"/>
    <s v="20 years"/>
    <x v="32"/>
    <x v="26"/>
    <n v="17"/>
    <x v="0"/>
    <x v="0"/>
    <x v="0"/>
    <x v="0"/>
    <x v="0"/>
    <x v="1"/>
    <x v="1"/>
    <x v="1"/>
    <s v="no"/>
    <x v="0"/>
  </r>
  <r>
    <s v="Vasquez"/>
    <x v="15"/>
    <x v="9"/>
    <x v="2"/>
    <x v="0"/>
    <x v="2"/>
    <s v="Kings"/>
    <x v="0"/>
    <s v="Arson"/>
    <s v="25 to life"/>
    <x v="13"/>
    <x v="26"/>
    <n v="34"/>
    <x v="0"/>
    <x v="0"/>
    <x v="0"/>
    <x v="1"/>
    <x v="1"/>
    <x v="0"/>
    <x v="1"/>
    <x v="1"/>
    <s v="no"/>
    <x v="0"/>
  </r>
  <r>
    <s v="Vent"/>
    <x v="430"/>
    <x v="20"/>
    <x v="3"/>
    <x v="0"/>
    <x v="43"/>
    <s v="Fairbanks"/>
    <x v="0"/>
    <s v="Sexual Assault;#Robbery;#Assault"/>
    <s v="38 years"/>
    <x v="34"/>
    <x v="26"/>
    <n v="16"/>
    <x v="0"/>
    <x v="0"/>
    <x v="1"/>
    <x v="0"/>
    <x v="1"/>
    <x v="0"/>
    <x v="0"/>
    <x v="0"/>
    <s v="no"/>
    <x v="0"/>
  </r>
  <r>
    <s v="Villalobos"/>
    <x v="917"/>
    <x v="10"/>
    <x v="1"/>
    <x v="0"/>
    <x v="2"/>
    <s v="Kings"/>
    <x v="0"/>
    <s v="Arson"/>
    <s v="25 to life"/>
    <x v="13"/>
    <x v="26"/>
    <n v="34"/>
    <x v="0"/>
    <x v="0"/>
    <x v="0"/>
    <x v="1"/>
    <x v="1"/>
    <x v="0"/>
    <x v="1"/>
    <x v="1"/>
    <s v="no"/>
    <x v="0"/>
  </r>
  <r>
    <s v="Wagstaffe"/>
    <x v="918"/>
    <x v="30"/>
    <x v="2"/>
    <x v="0"/>
    <x v="2"/>
    <s v="Kings"/>
    <x v="11"/>
    <s v="N/A"/>
    <s v="12 1/2 to 25 years"/>
    <x v="24"/>
    <x v="26"/>
    <n v="22"/>
    <x v="1"/>
    <x v="1"/>
    <x v="0"/>
    <x v="1"/>
    <x v="0"/>
    <x v="0"/>
    <x v="0"/>
    <x v="1"/>
    <s v="no"/>
    <x v="2"/>
  </r>
  <r>
    <s v="Waithe"/>
    <x v="233"/>
    <x v="3"/>
    <x v="2"/>
    <x v="0"/>
    <x v="2"/>
    <s v="Kings"/>
    <x v="5"/>
    <s v="N/A"/>
    <s v="1 1/2 to 4 years"/>
    <x v="1"/>
    <x v="26"/>
    <n v="28"/>
    <x v="0"/>
    <x v="0"/>
    <x v="0"/>
    <x v="1"/>
    <x v="0"/>
    <x v="0"/>
    <x v="1"/>
    <x v="0"/>
    <s v="no"/>
    <x v="0"/>
  </r>
  <r>
    <s v="Washington"/>
    <x v="55"/>
    <x v="7"/>
    <x v="2"/>
    <x v="0"/>
    <x v="3"/>
    <s v="Cook"/>
    <x v="0"/>
    <s v="N/A"/>
    <s v="25 years"/>
    <x v="31"/>
    <x v="26"/>
    <n v="19"/>
    <x v="0"/>
    <x v="0"/>
    <x v="1"/>
    <x v="1"/>
    <x v="0"/>
    <x v="0"/>
    <x v="0"/>
    <x v="0"/>
    <s v="no"/>
    <x v="0"/>
  </r>
  <r>
    <s v="Weiner"/>
    <x v="41"/>
    <x v="24"/>
    <x v="0"/>
    <x v="0"/>
    <x v="10"/>
    <s v="Albemarle"/>
    <x v="11"/>
    <s v="N/A"/>
    <s v="8 years"/>
    <x v="48"/>
    <x v="26"/>
    <n v="2"/>
    <x v="0"/>
    <x v="0"/>
    <x v="0"/>
    <x v="1"/>
    <x v="0"/>
    <x v="0"/>
    <x v="0"/>
    <x v="1"/>
    <s v="no"/>
    <x v="0"/>
  </r>
  <r>
    <s v="Wheeler"/>
    <x v="233"/>
    <x v="39"/>
    <x v="0"/>
    <x v="0"/>
    <x v="40"/>
    <s v="Thurston"/>
    <x v="34"/>
    <s v="N/A"/>
    <s v="20 days"/>
    <x v="33"/>
    <x v="26"/>
    <n v="15"/>
    <x v="0"/>
    <x v="0"/>
    <x v="0"/>
    <x v="1"/>
    <x v="0"/>
    <x v="1"/>
    <x v="1"/>
    <x v="1"/>
    <s v="no"/>
    <x v="0"/>
  </r>
  <r>
    <s v="Whirl"/>
    <x v="424"/>
    <x v="7"/>
    <x v="2"/>
    <x v="0"/>
    <x v="3"/>
    <s v="Cook"/>
    <x v="0"/>
    <s v="Attempt, Violent"/>
    <s v="60 years"/>
    <x v="19"/>
    <x v="26"/>
    <n v="24"/>
    <x v="0"/>
    <x v="0"/>
    <x v="1"/>
    <x v="1"/>
    <x v="0"/>
    <x v="0"/>
    <x v="0"/>
    <x v="0"/>
    <s v="no"/>
    <x v="0"/>
  </r>
  <r>
    <s v="White"/>
    <x v="233"/>
    <x v="38"/>
    <x v="3"/>
    <x v="0"/>
    <x v="2"/>
    <s v="Erie"/>
    <x v="4"/>
    <s v="N/A"/>
    <s v="5 years"/>
    <x v="41"/>
    <x v="26"/>
    <n v="9"/>
    <x v="1"/>
    <x v="1"/>
    <x v="0"/>
    <x v="1"/>
    <x v="0"/>
    <x v="0"/>
    <x v="1"/>
    <x v="0"/>
    <s v="no"/>
    <x v="2"/>
  </r>
  <r>
    <s v="Williams"/>
    <x v="35"/>
    <x v="28"/>
    <x v="2"/>
    <x v="0"/>
    <x v="7"/>
    <s v="Summit"/>
    <x v="9"/>
    <s v="N/A"/>
    <s v="Probation"/>
    <x v="30"/>
    <x v="26"/>
    <n v="18"/>
    <x v="0"/>
    <x v="0"/>
    <x v="0"/>
    <x v="1"/>
    <x v="0"/>
    <x v="0"/>
    <x v="0"/>
    <x v="0"/>
    <s v="no"/>
    <x v="0"/>
  </r>
  <r>
    <s v="Williams"/>
    <x v="51"/>
    <x v="12"/>
    <x v="2"/>
    <x v="0"/>
    <x v="16"/>
    <s v="Sacramento"/>
    <x v="0"/>
    <s v="Attempted Murder"/>
    <s v="Life without parole"/>
    <x v="32"/>
    <x v="26"/>
    <n v="17"/>
    <x v="0"/>
    <x v="0"/>
    <x v="0"/>
    <x v="0"/>
    <x v="0"/>
    <x v="1"/>
    <x v="0"/>
    <x v="1"/>
    <s v="no"/>
    <x v="0"/>
  </r>
  <r>
    <s v="Williams"/>
    <x v="919"/>
    <x v="13"/>
    <x v="2"/>
    <x v="0"/>
    <x v="4"/>
    <s v="Miami-Dade"/>
    <x v="3"/>
    <s v="Assault"/>
    <s v="50 years"/>
    <x v="48"/>
    <x v="26"/>
    <n v="2"/>
    <x v="0"/>
    <x v="0"/>
    <x v="0"/>
    <x v="0"/>
    <x v="0"/>
    <x v="1"/>
    <x v="0"/>
    <x v="0"/>
    <s v="no"/>
    <x v="0"/>
  </r>
  <r>
    <s v="Williams, Jr."/>
    <x v="116"/>
    <x v="46"/>
    <x v="2"/>
    <x v="0"/>
    <x v="9"/>
    <s v="Buncombe"/>
    <x v="0"/>
    <s v="N/A"/>
    <s v="10 years"/>
    <x v="36"/>
    <x v="26"/>
    <n v="13"/>
    <x v="1"/>
    <x v="0"/>
    <x v="1"/>
    <x v="0"/>
    <x v="0"/>
    <x v="0"/>
    <x v="0"/>
    <x v="1"/>
    <s v="no"/>
    <x v="1"/>
  </r>
  <r>
    <s v="Woods"/>
    <x v="758"/>
    <x v="27"/>
    <x v="0"/>
    <x v="1"/>
    <x v="38"/>
    <s v="Washoe"/>
    <x v="0"/>
    <s v="Illegal Use of a Weapon"/>
    <s v="Life without parole"/>
    <x v="14"/>
    <x v="26"/>
    <n v="35"/>
    <x v="1"/>
    <x v="0"/>
    <x v="1"/>
    <x v="1"/>
    <x v="0"/>
    <x v="1"/>
    <x v="0"/>
    <x v="0"/>
    <s v="no"/>
    <x v="1"/>
  </r>
  <r>
    <s v="Wright"/>
    <x v="920"/>
    <x v="7"/>
    <x v="2"/>
    <x v="1"/>
    <x v="0"/>
    <s v="Harris"/>
    <x v="6"/>
    <s v="N/A"/>
    <s v="Community service"/>
    <x v="48"/>
    <x v="26"/>
    <n v="2"/>
    <x v="0"/>
    <x v="0"/>
    <x v="0"/>
    <x v="1"/>
    <x v="1"/>
    <x v="1"/>
    <x v="1"/>
    <x v="0"/>
    <s v="no"/>
    <x v="0"/>
  </r>
  <r>
    <s v="Yac-Garcia"/>
    <x v="314"/>
    <x v="2"/>
    <x v="1"/>
    <x v="0"/>
    <x v="0"/>
    <s v="Harris"/>
    <x v="6"/>
    <s v="N/A"/>
    <s v="Probation"/>
    <x v="50"/>
    <x v="26"/>
    <n v="0"/>
    <x v="0"/>
    <x v="0"/>
    <x v="0"/>
    <x v="1"/>
    <x v="1"/>
    <x v="1"/>
    <x v="1"/>
    <x v="0"/>
    <s v="no"/>
    <x v="0"/>
  </r>
  <r>
    <s v="Adams"/>
    <x v="282"/>
    <x v="24"/>
    <x v="2"/>
    <x v="0"/>
    <x v="0"/>
    <s v="Harris"/>
    <x v="6"/>
    <s v="N/A"/>
    <s v="90 days"/>
    <x v="44"/>
    <x v="27"/>
    <n v="7"/>
    <x v="0"/>
    <x v="0"/>
    <x v="0"/>
    <x v="1"/>
    <x v="1"/>
    <x v="1"/>
    <x v="1"/>
    <x v="0"/>
    <s v="no"/>
    <x v="0"/>
  </r>
  <r>
    <s v="Albritton"/>
    <x v="745"/>
    <x v="42"/>
    <x v="0"/>
    <x v="1"/>
    <x v="0"/>
    <s v="Harris"/>
    <x v="6"/>
    <s v="N/A"/>
    <s v="45 days"/>
    <x v="45"/>
    <x v="27"/>
    <n v="6"/>
    <x v="0"/>
    <x v="0"/>
    <x v="0"/>
    <x v="1"/>
    <x v="1"/>
    <x v="1"/>
    <x v="1"/>
    <x v="0"/>
    <s v="no"/>
    <x v="0"/>
  </r>
  <r>
    <s v="Alcox"/>
    <x v="249"/>
    <x v="3"/>
    <x v="0"/>
    <x v="0"/>
    <x v="16"/>
    <s v="Santa Barbara"/>
    <x v="0"/>
    <s v="Robbery;#Burglary/Unlawful Entry"/>
    <s v="26 to life"/>
    <x v="1"/>
    <x v="27"/>
    <n v="29"/>
    <x v="0"/>
    <x v="0"/>
    <x v="1"/>
    <x v="1"/>
    <x v="0"/>
    <x v="0"/>
    <x v="0"/>
    <x v="1"/>
    <s v="no"/>
    <x v="0"/>
  </r>
  <r>
    <s v="Allen"/>
    <x v="76"/>
    <x v="23"/>
    <x v="2"/>
    <x v="0"/>
    <x v="9"/>
    <s v="Durham"/>
    <x v="0"/>
    <s v="Child Sex Abuse"/>
    <s v="43 3/4 to 54 years"/>
    <x v="34"/>
    <x v="27"/>
    <n v="17"/>
    <x v="0"/>
    <x v="0"/>
    <x v="0"/>
    <x v="1"/>
    <x v="1"/>
    <x v="0"/>
    <x v="0"/>
    <x v="1"/>
    <s v="no"/>
    <x v="0"/>
  </r>
  <r>
    <s v="Amick"/>
    <x v="233"/>
    <x v="35"/>
    <x v="0"/>
    <x v="0"/>
    <x v="27"/>
    <s v="Oregon"/>
    <x v="0"/>
    <s v="Arson"/>
    <s v="Life"/>
    <x v="46"/>
    <x v="27"/>
    <n v="5"/>
    <x v="0"/>
    <x v="0"/>
    <x v="0"/>
    <x v="1"/>
    <x v="0"/>
    <x v="1"/>
    <x v="1"/>
    <x v="1"/>
    <s v="no"/>
    <x v="0"/>
  </r>
  <r>
    <s v="Amory"/>
    <x v="215"/>
    <x v="29"/>
    <x v="2"/>
    <x v="0"/>
    <x v="0"/>
    <s v="Harris"/>
    <x v="6"/>
    <s v="N/A"/>
    <s v="4 months"/>
    <x v="44"/>
    <x v="27"/>
    <n v="7"/>
    <x v="0"/>
    <x v="0"/>
    <x v="0"/>
    <x v="1"/>
    <x v="1"/>
    <x v="1"/>
    <x v="1"/>
    <x v="0"/>
    <s v="no"/>
    <x v="0"/>
  </r>
  <r>
    <s v="Apolo-Albino"/>
    <x v="921"/>
    <x v="32"/>
    <x v="1"/>
    <x v="0"/>
    <x v="40"/>
    <s v="King"/>
    <x v="1"/>
    <s v="N/A"/>
    <s v="6 3/4 to Life"/>
    <x v="44"/>
    <x v="27"/>
    <n v="7"/>
    <x v="0"/>
    <x v="0"/>
    <x v="0"/>
    <x v="1"/>
    <x v="0"/>
    <x v="0"/>
    <x v="1"/>
    <x v="1"/>
    <s v="no"/>
    <x v="0"/>
  </r>
  <r>
    <s v="Arciliares"/>
    <x v="202"/>
    <x v="18"/>
    <x v="1"/>
    <x v="0"/>
    <x v="42"/>
    <s v="Providence"/>
    <x v="0"/>
    <s v="Attempted Murder;#Other Violent Felony;#Illegal Use of a Weapon"/>
    <s v="Life"/>
    <x v="48"/>
    <x v="27"/>
    <n v="3"/>
    <x v="0"/>
    <x v="0"/>
    <x v="0"/>
    <x v="1"/>
    <x v="0"/>
    <x v="0"/>
    <x v="1"/>
    <x v="0"/>
    <s v="no"/>
    <x v="0"/>
  </r>
  <r>
    <s v="Arteaga"/>
    <x v="314"/>
    <x v="27"/>
    <x v="1"/>
    <x v="0"/>
    <x v="16"/>
    <s v="Orange"/>
    <x v="2"/>
    <s v="N/A"/>
    <s v="116 days"/>
    <x v="51"/>
    <x v="27"/>
    <n v="0"/>
    <x v="1"/>
    <x v="1"/>
    <x v="0"/>
    <x v="0"/>
    <x v="0"/>
    <x v="1"/>
    <x v="1"/>
    <x v="0"/>
    <s v="no"/>
    <x v="2"/>
  </r>
  <r>
    <s v="Ash"/>
    <x v="30"/>
    <x v="33"/>
    <x v="0"/>
    <x v="0"/>
    <x v="25"/>
    <s v="Multnomah"/>
    <x v="6"/>
    <s v="N/A"/>
    <s v="Probation"/>
    <x v="47"/>
    <x v="27"/>
    <n v="4"/>
    <x v="0"/>
    <x v="0"/>
    <x v="0"/>
    <x v="1"/>
    <x v="1"/>
    <x v="1"/>
    <x v="1"/>
    <x v="0"/>
    <s v="no"/>
    <x v="0"/>
  </r>
  <r>
    <s v="Baker"/>
    <x v="235"/>
    <x v="35"/>
    <x v="2"/>
    <x v="0"/>
    <x v="3"/>
    <s v="Cook"/>
    <x v="6"/>
    <s v="N/A"/>
    <s v="18 years"/>
    <x v="41"/>
    <x v="27"/>
    <n v="10"/>
    <x v="0"/>
    <x v="0"/>
    <x v="1"/>
    <x v="1"/>
    <x v="0"/>
    <x v="0"/>
    <x v="0"/>
    <x v="0"/>
    <s v="no"/>
    <x v="0"/>
  </r>
  <r>
    <s v="Baldwin"/>
    <x v="66"/>
    <x v="10"/>
    <x v="0"/>
    <x v="0"/>
    <x v="0"/>
    <s v="Harris"/>
    <x v="6"/>
    <s v="N/A"/>
    <s v="8 months"/>
    <x v="49"/>
    <x v="27"/>
    <n v="2"/>
    <x v="0"/>
    <x v="0"/>
    <x v="0"/>
    <x v="1"/>
    <x v="0"/>
    <x v="1"/>
    <x v="1"/>
    <x v="0"/>
    <s v="no"/>
    <x v="0"/>
  </r>
  <r>
    <s v="Barrientos"/>
    <x v="19"/>
    <x v="42"/>
    <x v="1"/>
    <x v="0"/>
    <x v="0"/>
    <s v="Harris"/>
    <x v="6"/>
    <s v="N/A"/>
    <s v="45 days"/>
    <x v="51"/>
    <x v="27"/>
    <n v="0"/>
    <x v="0"/>
    <x v="0"/>
    <x v="0"/>
    <x v="1"/>
    <x v="0"/>
    <x v="1"/>
    <x v="1"/>
    <x v="0"/>
    <s v="no"/>
    <x v="0"/>
  </r>
  <r>
    <s v="Bolden"/>
    <x v="139"/>
    <x v="1"/>
    <x v="2"/>
    <x v="0"/>
    <x v="3"/>
    <s v="Cook"/>
    <x v="0"/>
    <s v="Attempted Murder;#Assault"/>
    <s v="Life without parole"/>
    <x v="31"/>
    <x v="27"/>
    <n v="20"/>
    <x v="0"/>
    <x v="0"/>
    <x v="0"/>
    <x v="0"/>
    <x v="0"/>
    <x v="1"/>
    <x v="0"/>
    <x v="1"/>
    <s v="no"/>
    <x v="0"/>
  </r>
  <r>
    <s v="Bridges"/>
    <x v="159"/>
    <x v="3"/>
    <x v="0"/>
    <x v="0"/>
    <x v="9"/>
    <s v="Mecklenburg"/>
    <x v="4"/>
    <s v="Assault;#Burglary/Unlawful Entry"/>
    <s v="Life"/>
    <x v="19"/>
    <x v="27"/>
    <n v="25"/>
    <x v="1"/>
    <x v="1"/>
    <x v="0"/>
    <x v="1"/>
    <x v="1"/>
    <x v="0"/>
    <x v="0"/>
    <x v="0"/>
    <s v="no"/>
    <x v="2"/>
  </r>
  <r>
    <s v="Broussard"/>
    <x v="922"/>
    <x v="22"/>
    <x v="2"/>
    <x v="0"/>
    <x v="23"/>
    <s v="Iberia"/>
    <x v="6"/>
    <s v="N/A"/>
    <s v="18 years"/>
    <x v="46"/>
    <x v="27"/>
    <n v="5"/>
    <x v="0"/>
    <x v="0"/>
    <x v="0"/>
    <x v="1"/>
    <x v="0"/>
    <x v="0"/>
    <x v="0"/>
    <x v="0"/>
    <s v="no"/>
    <x v="0"/>
  </r>
  <r>
    <s v="Brown"/>
    <x v="242"/>
    <x v="6"/>
    <x v="0"/>
    <x v="0"/>
    <x v="20"/>
    <s v="Noble"/>
    <x v="34"/>
    <s v="N/A"/>
    <s v="6 months"/>
    <x v="46"/>
    <x v="27"/>
    <n v="5"/>
    <x v="0"/>
    <x v="0"/>
    <x v="0"/>
    <x v="1"/>
    <x v="0"/>
    <x v="1"/>
    <x v="1"/>
    <x v="1"/>
    <s v="no"/>
    <x v="0"/>
  </r>
  <r>
    <s v="Brown, Jr."/>
    <x v="923"/>
    <x v="15"/>
    <x v="2"/>
    <x v="0"/>
    <x v="9"/>
    <s v="Edgecomb"/>
    <x v="1"/>
    <s v="N/A"/>
    <s v="5 to 6 3/4 years"/>
    <x v="44"/>
    <x v="27"/>
    <n v="7"/>
    <x v="1"/>
    <x v="0"/>
    <x v="0"/>
    <x v="0"/>
    <x v="1"/>
    <x v="1"/>
    <x v="1"/>
    <x v="0"/>
    <s v="no"/>
    <x v="1"/>
  </r>
  <r>
    <s v="Bryant"/>
    <x v="32"/>
    <x v="1"/>
    <x v="2"/>
    <x v="0"/>
    <x v="21"/>
    <s v="Baltimore City"/>
    <x v="0"/>
    <s v="Illegal Use of a Weapon"/>
    <s v="Life"/>
    <x v="34"/>
    <x v="27"/>
    <n v="17"/>
    <x v="1"/>
    <x v="0"/>
    <x v="0"/>
    <x v="0"/>
    <x v="1"/>
    <x v="1"/>
    <x v="0"/>
    <x v="0"/>
    <s v="no"/>
    <x v="1"/>
  </r>
  <r>
    <s v="Bunkley"/>
    <x v="76"/>
    <x v="3"/>
    <x v="2"/>
    <x v="0"/>
    <x v="24"/>
    <s v="Wayne"/>
    <x v="7"/>
    <s v="Gun Possession or Sale;#Illegal Use of a Weapon"/>
    <s v="17 to 32 years"/>
    <x v="49"/>
    <x v="27"/>
    <n v="2"/>
    <x v="0"/>
    <x v="0"/>
    <x v="0"/>
    <x v="0"/>
    <x v="0"/>
    <x v="1"/>
    <x v="1"/>
    <x v="1"/>
    <s v="no"/>
    <x v="0"/>
  </r>
  <r>
    <s v="Burns"/>
    <x v="924"/>
    <x v="35"/>
    <x v="0"/>
    <x v="0"/>
    <x v="10"/>
    <s v="(Western)"/>
    <x v="6"/>
    <s v="N/A"/>
    <s v="11 years and 4 months"/>
    <x v="49"/>
    <x v="27"/>
    <n v="2"/>
    <x v="0"/>
    <x v="0"/>
    <x v="1"/>
    <x v="1"/>
    <x v="0"/>
    <x v="0"/>
    <x v="0"/>
    <x v="0"/>
    <s v="yes"/>
    <x v="0"/>
  </r>
  <r>
    <s v="Campbell"/>
    <x v="925"/>
    <x v="18"/>
    <x v="2"/>
    <x v="0"/>
    <x v="3"/>
    <s v="Champaign"/>
    <x v="0"/>
    <s v="N/A"/>
    <s v="55 years"/>
    <x v="32"/>
    <x v="27"/>
    <n v="18"/>
    <x v="0"/>
    <x v="0"/>
    <x v="0"/>
    <x v="0"/>
    <x v="0"/>
    <x v="0"/>
    <x v="0"/>
    <x v="1"/>
    <s v="no"/>
    <x v="0"/>
  </r>
  <r>
    <s v="Caro"/>
    <x v="314"/>
    <x v="2"/>
    <x v="1"/>
    <x v="0"/>
    <x v="48"/>
    <s v="Aguadilla"/>
    <x v="0"/>
    <s v="Rape;#Robbery;#Kidnapping;#Illegal Use of a Weapon"/>
    <s v="Life"/>
    <x v="27"/>
    <x v="27"/>
    <n v="22"/>
    <x v="1"/>
    <x v="1"/>
    <x v="0"/>
    <x v="1"/>
    <x v="0"/>
    <x v="0"/>
    <x v="0"/>
    <x v="0"/>
    <s v="no"/>
    <x v="2"/>
  </r>
  <r>
    <s v="Carpenter"/>
    <x v="926"/>
    <x v="20"/>
    <x v="2"/>
    <x v="0"/>
    <x v="35"/>
    <s v="Tulsa"/>
    <x v="0"/>
    <s v="Attempted Murder;#Other Violent Felony"/>
    <s v="Life"/>
    <x v="28"/>
    <x v="27"/>
    <n v="21"/>
    <x v="0"/>
    <x v="0"/>
    <x v="0"/>
    <x v="1"/>
    <x v="0"/>
    <x v="0"/>
    <x v="0"/>
    <x v="0"/>
    <s v="no"/>
    <x v="0"/>
  </r>
  <r>
    <s v="Casas"/>
    <x v="47"/>
    <x v="20"/>
    <x v="1"/>
    <x v="0"/>
    <x v="0"/>
    <s v="Harris"/>
    <x v="6"/>
    <s v="N/A"/>
    <s v="Probation"/>
    <x v="50"/>
    <x v="27"/>
    <n v="1"/>
    <x v="0"/>
    <x v="0"/>
    <x v="0"/>
    <x v="1"/>
    <x v="0"/>
    <x v="1"/>
    <x v="1"/>
    <x v="0"/>
    <s v="no"/>
    <x v="0"/>
  </r>
  <r>
    <s v="Casciaro"/>
    <x v="606"/>
    <x v="23"/>
    <x v="0"/>
    <x v="0"/>
    <x v="3"/>
    <s v="McHenry"/>
    <x v="0"/>
    <s v="N/A"/>
    <s v="26 years"/>
    <x v="48"/>
    <x v="27"/>
    <n v="3"/>
    <x v="0"/>
    <x v="0"/>
    <x v="0"/>
    <x v="1"/>
    <x v="0"/>
    <x v="0"/>
    <x v="1"/>
    <x v="0"/>
    <s v="no"/>
    <x v="0"/>
  </r>
  <r>
    <s v="Cestoni"/>
    <x v="927"/>
    <x v="0"/>
    <x v="1"/>
    <x v="0"/>
    <x v="16"/>
    <s v="Northern"/>
    <x v="21"/>
    <s v="N/A"/>
    <s v="Not sentenced"/>
    <x v="51"/>
    <x v="27"/>
    <n v="0"/>
    <x v="0"/>
    <x v="0"/>
    <x v="0"/>
    <x v="0"/>
    <x v="0"/>
    <x v="1"/>
    <x v="0"/>
    <x v="0"/>
    <s v="yes"/>
    <x v="0"/>
  </r>
  <r>
    <s v="Chapman"/>
    <x v="327"/>
    <x v="2"/>
    <x v="0"/>
    <x v="0"/>
    <x v="12"/>
    <s v="Haralson"/>
    <x v="0"/>
    <s v="Arson"/>
    <s v="Life"/>
    <x v="42"/>
    <x v="27"/>
    <n v="9"/>
    <x v="0"/>
    <x v="0"/>
    <x v="0"/>
    <x v="1"/>
    <x v="0"/>
    <x v="0"/>
    <x v="0"/>
    <x v="1"/>
    <s v="no"/>
    <x v="0"/>
  </r>
  <r>
    <s v="Clark"/>
    <x v="928"/>
    <x v="30"/>
    <x v="2"/>
    <x v="0"/>
    <x v="0"/>
    <s v="Harris"/>
    <x v="6"/>
    <s v="N/A"/>
    <s v="6 months"/>
    <x v="43"/>
    <x v="27"/>
    <n v="8"/>
    <x v="0"/>
    <x v="0"/>
    <x v="0"/>
    <x v="1"/>
    <x v="1"/>
    <x v="1"/>
    <x v="1"/>
    <x v="0"/>
    <s v="no"/>
    <x v="0"/>
  </r>
  <r>
    <s v="Clark"/>
    <x v="4"/>
    <x v="38"/>
    <x v="0"/>
    <x v="0"/>
    <x v="28"/>
    <s v="Johnson"/>
    <x v="1"/>
    <s v="N/A"/>
    <s v="25 years"/>
    <x v="45"/>
    <x v="27"/>
    <n v="6"/>
    <x v="0"/>
    <x v="0"/>
    <x v="0"/>
    <x v="1"/>
    <x v="0"/>
    <x v="0"/>
    <x v="1"/>
    <x v="1"/>
    <s v="no"/>
    <x v="0"/>
  </r>
  <r>
    <s v="Clary, Jr."/>
    <x v="929"/>
    <x v="8"/>
    <x v="0"/>
    <x v="0"/>
    <x v="0"/>
    <s v="Bowie"/>
    <x v="1"/>
    <s v="N/A"/>
    <s v="10 years"/>
    <x v="32"/>
    <x v="27"/>
    <n v="18"/>
    <x v="0"/>
    <x v="0"/>
    <x v="0"/>
    <x v="1"/>
    <x v="0"/>
    <x v="0"/>
    <x v="1"/>
    <x v="0"/>
    <s v="no"/>
    <x v="0"/>
  </r>
  <r>
    <s v="Copeland"/>
    <x v="779"/>
    <x v="35"/>
    <x v="0"/>
    <x v="1"/>
    <x v="2"/>
    <s v="(Northern)"/>
    <x v="15"/>
    <s v="Conspiracy"/>
    <s v="24 days"/>
    <x v="45"/>
    <x v="27"/>
    <n v="6"/>
    <x v="0"/>
    <x v="0"/>
    <x v="0"/>
    <x v="1"/>
    <x v="0"/>
    <x v="1"/>
    <x v="0"/>
    <x v="0"/>
    <s v="yes"/>
    <x v="0"/>
  </r>
  <r>
    <s v="Cortez"/>
    <x v="65"/>
    <x v="10"/>
    <x v="2"/>
    <x v="0"/>
    <x v="14"/>
    <s v="Philadelphia"/>
    <x v="0"/>
    <s v="Attempted Murder;#Illegal Use of a Weapon;#Conspiracy"/>
    <s v="Life without parole"/>
    <x v="47"/>
    <x v="27"/>
    <n v="4"/>
    <x v="0"/>
    <x v="0"/>
    <x v="0"/>
    <x v="0"/>
    <x v="1"/>
    <x v="1"/>
    <x v="1"/>
    <x v="1"/>
    <s v="no"/>
    <x v="0"/>
  </r>
  <r>
    <s v="Crochon"/>
    <x v="184"/>
    <x v="54"/>
    <x v="2"/>
    <x v="0"/>
    <x v="0"/>
    <s v="Harris"/>
    <x v="6"/>
    <s v="N/A"/>
    <s v="30 days"/>
    <x v="49"/>
    <x v="27"/>
    <n v="2"/>
    <x v="0"/>
    <x v="0"/>
    <x v="0"/>
    <x v="1"/>
    <x v="1"/>
    <x v="1"/>
    <x v="1"/>
    <x v="0"/>
    <s v="no"/>
    <x v="0"/>
  </r>
  <r>
    <s v="Cruz-Romero"/>
    <x v="39"/>
    <x v="28"/>
    <x v="1"/>
    <x v="0"/>
    <x v="44"/>
    <s v="Jerome"/>
    <x v="23"/>
    <s v="N/A"/>
    <s v="Probation"/>
    <x v="49"/>
    <x v="27"/>
    <n v="2"/>
    <x v="0"/>
    <x v="0"/>
    <x v="0"/>
    <x v="1"/>
    <x v="1"/>
    <x v="1"/>
    <x v="1"/>
    <x v="0"/>
    <s v="no"/>
    <x v="0"/>
  </r>
  <r>
    <s v="Curry"/>
    <x v="848"/>
    <x v="0"/>
    <x v="2"/>
    <x v="0"/>
    <x v="0"/>
    <s v="Harris"/>
    <x v="6"/>
    <s v="N/A"/>
    <s v="150 days"/>
    <x v="42"/>
    <x v="27"/>
    <n v="9"/>
    <x v="0"/>
    <x v="0"/>
    <x v="0"/>
    <x v="1"/>
    <x v="1"/>
    <x v="1"/>
    <x v="1"/>
    <x v="0"/>
    <s v="no"/>
    <x v="0"/>
  </r>
  <r>
    <s v="Czubryt"/>
    <x v="5"/>
    <x v="16"/>
    <x v="0"/>
    <x v="0"/>
    <x v="15"/>
    <s v="Berkshire"/>
    <x v="4"/>
    <s v="N/A"/>
    <s v="2 months"/>
    <x v="45"/>
    <x v="27"/>
    <n v="6"/>
    <x v="0"/>
    <x v="0"/>
    <x v="0"/>
    <x v="0"/>
    <x v="0"/>
    <x v="1"/>
    <x v="1"/>
    <x v="1"/>
    <s v="no"/>
    <x v="0"/>
  </r>
  <r>
    <s v="Daigle"/>
    <x v="930"/>
    <x v="23"/>
    <x v="2"/>
    <x v="0"/>
    <x v="0"/>
    <s v="Harris"/>
    <x v="6"/>
    <s v="N/A"/>
    <s v="1 year and 3 months"/>
    <x v="42"/>
    <x v="27"/>
    <n v="9"/>
    <x v="0"/>
    <x v="0"/>
    <x v="0"/>
    <x v="1"/>
    <x v="1"/>
    <x v="1"/>
    <x v="1"/>
    <x v="0"/>
    <s v="no"/>
    <x v="0"/>
  </r>
  <r>
    <s v="Davis"/>
    <x v="5"/>
    <x v="12"/>
    <x v="0"/>
    <x v="0"/>
    <x v="10"/>
    <s v="Albemarle"/>
    <x v="0"/>
    <s v="N/A"/>
    <s v="23 years"/>
    <x v="39"/>
    <x v="27"/>
    <n v="12"/>
    <x v="0"/>
    <x v="0"/>
    <x v="1"/>
    <x v="1"/>
    <x v="0"/>
    <x v="0"/>
    <x v="1"/>
    <x v="0"/>
    <s v="no"/>
    <x v="0"/>
  </r>
  <r>
    <s v="Dick, Jr."/>
    <x v="184"/>
    <x v="7"/>
    <x v="0"/>
    <x v="0"/>
    <x v="10"/>
    <s v="Norfolk City"/>
    <x v="0"/>
    <s v="Rape"/>
    <s v="Life without parole"/>
    <x v="34"/>
    <x v="27"/>
    <n v="17"/>
    <x v="0"/>
    <x v="0"/>
    <x v="1"/>
    <x v="1"/>
    <x v="0"/>
    <x v="0"/>
    <x v="0"/>
    <x v="0"/>
    <s v="no"/>
    <x v="0"/>
  </r>
  <r>
    <s v="DiPippo"/>
    <x v="42"/>
    <x v="12"/>
    <x v="0"/>
    <x v="0"/>
    <x v="2"/>
    <s v="Putnam"/>
    <x v="0"/>
    <s v="Rape"/>
    <s v="25 to life"/>
    <x v="30"/>
    <x v="27"/>
    <n v="19"/>
    <x v="1"/>
    <x v="0"/>
    <x v="0"/>
    <x v="1"/>
    <x v="0"/>
    <x v="0"/>
    <x v="0"/>
    <x v="1"/>
    <s v="no"/>
    <x v="1"/>
  </r>
  <r>
    <s v="Donald"/>
    <x v="77"/>
    <x v="30"/>
    <x v="2"/>
    <x v="0"/>
    <x v="20"/>
    <s v="Lake"/>
    <x v="0"/>
    <s v="Robbery"/>
    <s v="60 years"/>
    <x v="22"/>
    <x v="27"/>
    <n v="24"/>
    <x v="0"/>
    <x v="0"/>
    <x v="0"/>
    <x v="0"/>
    <x v="0"/>
    <x v="1"/>
    <x v="0"/>
    <x v="0"/>
    <s v="no"/>
    <x v="0"/>
  </r>
  <r>
    <s v="Dudley"/>
    <x v="518"/>
    <x v="9"/>
    <x v="2"/>
    <x v="0"/>
    <x v="9"/>
    <s v="Lenoir"/>
    <x v="1"/>
    <s v="N/A"/>
    <s v="Life"/>
    <x v="22"/>
    <x v="27"/>
    <n v="24"/>
    <x v="0"/>
    <x v="0"/>
    <x v="0"/>
    <x v="1"/>
    <x v="0"/>
    <x v="0"/>
    <x v="0"/>
    <x v="1"/>
    <s v="no"/>
    <x v="0"/>
  </r>
  <r>
    <s v="Dukes"/>
    <x v="14"/>
    <x v="23"/>
    <x v="2"/>
    <x v="0"/>
    <x v="2"/>
    <s v="Albany"/>
    <x v="0"/>
    <s v="N/A"/>
    <s v="39 to life"/>
    <x v="32"/>
    <x v="27"/>
    <n v="18"/>
    <x v="0"/>
    <x v="0"/>
    <x v="1"/>
    <x v="1"/>
    <x v="0"/>
    <x v="0"/>
    <x v="0"/>
    <x v="0"/>
    <s v="no"/>
    <x v="0"/>
  </r>
  <r>
    <s v="Dunn"/>
    <x v="931"/>
    <x v="29"/>
    <x v="0"/>
    <x v="1"/>
    <x v="2"/>
    <s v="(Northern)"/>
    <x v="15"/>
    <s v="Conspiracy"/>
    <s v="Probation"/>
    <x v="45"/>
    <x v="27"/>
    <n v="6"/>
    <x v="0"/>
    <x v="0"/>
    <x v="0"/>
    <x v="1"/>
    <x v="0"/>
    <x v="1"/>
    <x v="0"/>
    <x v="0"/>
    <s v="yes"/>
    <x v="0"/>
  </r>
  <r>
    <s v="Durall"/>
    <x v="77"/>
    <x v="22"/>
    <x v="2"/>
    <x v="0"/>
    <x v="0"/>
    <s v="Harris"/>
    <x v="6"/>
    <s v="N/A"/>
    <s v="30 days"/>
    <x v="50"/>
    <x v="27"/>
    <n v="1"/>
    <x v="0"/>
    <x v="0"/>
    <x v="0"/>
    <x v="1"/>
    <x v="0"/>
    <x v="1"/>
    <x v="1"/>
    <x v="0"/>
    <s v="no"/>
    <x v="0"/>
  </r>
  <r>
    <s v="Ehrlick"/>
    <x v="932"/>
    <x v="23"/>
    <x v="0"/>
    <x v="0"/>
    <x v="39"/>
    <s v="Yellowstone"/>
    <x v="4"/>
    <s v="N/A"/>
    <s v="Not sentenced"/>
    <x v="50"/>
    <x v="27"/>
    <n v="1"/>
    <x v="0"/>
    <x v="0"/>
    <x v="0"/>
    <x v="1"/>
    <x v="0"/>
    <x v="0"/>
    <x v="1"/>
    <x v="0"/>
    <s v="no"/>
    <x v="0"/>
  </r>
  <r>
    <s v="Emerson"/>
    <x v="451"/>
    <x v="25"/>
    <x v="2"/>
    <x v="0"/>
    <x v="0"/>
    <s v="Harris"/>
    <x v="6"/>
    <s v="N/A"/>
    <s v="6 months"/>
    <x v="44"/>
    <x v="27"/>
    <n v="7"/>
    <x v="0"/>
    <x v="0"/>
    <x v="0"/>
    <x v="1"/>
    <x v="1"/>
    <x v="1"/>
    <x v="1"/>
    <x v="0"/>
    <s v="no"/>
    <x v="0"/>
  </r>
  <r>
    <s v="Epps"/>
    <x v="838"/>
    <x v="2"/>
    <x v="2"/>
    <x v="0"/>
    <x v="15"/>
    <s v="Essex"/>
    <x v="25"/>
    <s v="N/A"/>
    <s v="7 to 10 years"/>
    <x v="42"/>
    <x v="27"/>
    <n v="9"/>
    <x v="0"/>
    <x v="0"/>
    <x v="0"/>
    <x v="1"/>
    <x v="1"/>
    <x v="1"/>
    <x v="1"/>
    <x v="1"/>
    <s v="no"/>
    <x v="0"/>
  </r>
  <r>
    <s v="Fahra"/>
    <x v="933"/>
    <x v="18"/>
    <x v="2"/>
    <x v="0"/>
    <x v="33"/>
    <s v="(Middle)"/>
    <x v="14"/>
    <s v="Conspiracy"/>
    <s v="Not sentenced"/>
    <x v="47"/>
    <x v="27"/>
    <n v="4"/>
    <x v="0"/>
    <x v="0"/>
    <x v="0"/>
    <x v="1"/>
    <x v="0"/>
    <x v="0"/>
    <x v="0"/>
    <x v="0"/>
    <s v="yes"/>
    <x v="0"/>
  </r>
  <r>
    <s v="Franklin"/>
    <x v="149"/>
    <x v="9"/>
    <x v="0"/>
    <x v="0"/>
    <x v="0"/>
    <s v="Tarrant"/>
    <x v="1"/>
    <s v="N/A"/>
    <s v="Life"/>
    <x v="28"/>
    <x v="27"/>
    <n v="21"/>
    <x v="0"/>
    <x v="0"/>
    <x v="0"/>
    <x v="1"/>
    <x v="1"/>
    <x v="0"/>
    <x v="1"/>
    <x v="0"/>
    <s v="no"/>
    <x v="0"/>
  </r>
  <r>
    <s v="Fulmore"/>
    <x v="21"/>
    <x v="18"/>
    <x v="2"/>
    <x v="0"/>
    <x v="14"/>
    <s v="Philadelphia"/>
    <x v="7"/>
    <s v="Assault;#Attempt, Violent;#Other Violent Felony;#Gun Possession or Sale"/>
    <s v="15 to 30 years"/>
    <x v="48"/>
    <x v="27"/>
    <n v="3"/>
    <x v="0"/>
    <x v="0"/>
    <x v="0"/>
    <x v="0"/>
    <x v="0"/>
    <x v="1"/>
    <x v="1"/>
    <x v="0"/>
    <s v="no"/>
    <x v="0"/>
  </r>
  <r>
    <s v="Gardner"/>
    <x v="833"/>
    <x v="7"/>
    <x v="2"/>
    <x v="0"/>
    <x v="32"/>
    <s v="Kanawha"/>
    <x v="4"/>
    <s v="Robbery;#Assault;#Burglary/Unlawful Entry"/>
    <s v="33 to life"/>
    <x v="12"/>
    <x v="27"/>
    <n v="26"/>
    <x v="0"/>
    <x v="0"/>
    <x v="0"/>
    <x v="1"/>
    <x v="1"/>
    <x v="0"/>
    <x v="0"/>
    <x v="0"/>
    <s v="no"/>
    <x v="0"/>
  </r>
  <r>
    <s v="Gates"/>
    <x v="363"/>
    <x v="22"/>
    <x v="2"/>
    <x v="0"/>
    <x v="0"/>
    <s v="Harris"/>
    <x v="6"/>
    <s v="N/A"/>
    <s v="30 days"/>
    <x v="51"/>
    <x v="27"/>
    <n v="0"/>
    <x v="0"/>
    <x v="0"/>
    <x v="0"/>
    <x v="1"/>
    <x v="0"/>
    <x v="1"/>
    <x v="1"/>
    <x v="0"/>
    <s v="no"/>
    <x v="0"/>
  </r>
  <r>
    <s v="Gathers"/>
    <x v="934"/>
    <x v="22"/>
    <x v="2"/>
    <x v="1"/>
    <x v="2"/>
    <s v="Kings"/>
    <x v="3"/>
    <s v="Robbery;#Burglary/Unlawful Entry"/>
    <s v="5 to 15 years"/>
    <x v="32"/>
    <x v="27"/>
    <n v="18"/>
    <x v="0"/>
    <x v="0"/>
    <x v="1"/>
    <x v="1"/>
    <x v="0"/>
    <x v="1"/>
    <x v="1"/>
    <x v="0"/>
    <s v="no"/>
    <x v="0"/>
  </r>
  <r>
    <s v="Gatling"/>
    <x v="6"/>
    <x v="21"/>
    <x v="2"/>
    <x v="0"/>
    <x v="2"/>
    <s v="Kings"/>
    <x v="0"/>
    <s v="N/A"/>
    <s v="30 to life"/>
    <x v="52"/>
    <x v="27"/>
    <n v="52"/>
    <x v="0"/>
    <x v="0"/>
    <x v="0"/>
    <x v="0"/>
    <x v="0"/>
    <x v="1"/>
    <x v="0"/>
    <x v="0"/>
    <s v="no"/>
    <x v="0"/>
  </r>
  <r>
    <s v="Gentry"/>
    <x v="292"/>
    <x v="2"/>
    <x v="0"/>
    <x v="0"/>
    <x v="11"/>
    <s v="Sussex"/>
    <x v="3"/>
    <s v="Other Violent Felony"/>
    <s v="30 years"/>
    <x v="46"/>
    <x v="27"/>
    <n v="5"/>
    <x v="0"/>
    <x v="0"/>
    <x v="0"/>
    <x v="1"/>
    <x v="0"/>
    <x v="1"/>
    <x v="0"/>
    <x v="0"/>
    <s v="no"/>
    <x v="0"/>
  </r>
  <r>
    <s v="Glenn"/>
    <x v="935"/>
    <x v="9"/>
    <x v="2"/>
    <x v="1"/>
    <x v="3"/>
    <s v="Cook"/>
    <x v="6"/>
    <s v="N/A"/>
    <s v="Probation"/>
    <x v="41"/>
    <x v="27"/>
    <n v="10"/>
    <x v="0"/>
    <x v="0"/>
    <x v="0"/>
    <x v="1"/>
    <x v="0"/>
    <x v="0"/>
    <x v="0"/>
    <x v="0"/>
    <s v="no"/>
    <x v="0"/>
  </r>
  <r>
    <s v="Glover"/>
    <x v="936"/>
    <x v="46"/>
    <x v="2"/>
    <x v="0"/>
    <x v="7"/>
    <s v="Cuyahoga"/>
    <x v="0"/>
    <s v="N/A"/>
    <s v="15 to life"/>
    <x v="31"/>
    <x v="27"/>
    <n v="20"/>
    <x v="0"/>
    <x v="0"/>
    <x v="0"/>
    <x v="1"/>
    <x v="1"/>
    <x v="1"/>
    <x v="0"/>
    <x v="0"/>
    <s v="no"/>
    <x v="0"/>
  </r>
  <r>
    <s v="Graham"/>
    <x v="418"/>
    <x v="34"/>
    <x v="0"/>
    <x v="0"/>
    <x v="35"/>
    <s v="Delaware"/>
    <x v="1"/>
    <s v="N/A"/>
    <s v="13 years"/>
    <x v="48"/>
    <x v="27"/>
    <n v="3"/>
    <x v="0"/>
    <x v="0"/>
    <x v="0"/>
    <x v="1"/>
    <x v="0"/>
    <x v="0"/>
    <x v="0"/>
    <x v="0"/>
    <s v="no"/>
    <x v="0"/>
  </r>
  <r>
    <s v="Guandique"/>
    <x v="937"/>
    <x v="23"/>
    <x v="1"/>
    <x v="0"/>
    <x v="17"/>
    <s v="N/A"/>
    <x v="0"/>
    <s v="Kidnapping;#Attempt, Violent"/>
    <s v="60 years"/>
    <x v="45"/>
    <x v="27"/>
    <n v="6"/>
    <x v="0"/>
    <x v="0"/>
    <x v="0"/>
    <x v="1"/>
    <x v="0"/>
    <x v="0"/>
    <x v="0"/>
    <x v="0"/>
    <s v="no"/>
    <x v="0"/>
  </r>
  <r>
    <s v="Hadley"/>
    <x v="938"/>
    <x v="21"/>
    <x v="0"/>
    <x v="0"/>
    <x v="0"/>
    <s v="Harris"/>
    <x v="6"/>
    <s v="N/A"/>
    <s v="15 days"/>
    <x v="49"/>
    <x v="27"/>
    <n v="2"/>
    <x v="0"/>
    <x v="0"/>
    <x v="0"/>
    <x v="1"/>
    <x v="0"/>
    <x v="1"/>
    <x v="1"/>
    <x v="0"/>
    <s v="no"/>
    <x v="0"/>
  </r>
  <r>
    <s v="Haischer"/>
    <x v="939"/>
    <x v="29"/>
    <x v="0"/>
    <x v="1"/>
    <x v="38"/>
    <s v="N/A"/>
    <x v="15"/>
    <s v="Fraud"/>
    <s v="1 year and 3 months"/>
    <x v="47"/>
    <x v="27"/>
    <n v="4"/>
    <x v="0"/>
    <x v="0"/>
    <x v="0"/>
    <x v="1"/>
    <x v="0"/>
    <x v="1"/>
    <x v="1"/>
    <x v="0"/>
    <s v="yes"/>
    <x v="0"/>
  </r>
  <r>
    <s v="Hall"/>
    <x v="290"/>
    <x v="27"/>
    <x v="2"/>
    <x v="0"/>
    <x v="36"/>
    <s v="Forrest"/>
    <x v="18"/>
    <s v="N/A"/>
    <s v="5 years"/>
    <x v="47"/>
    <x v="27"/>
    <n v="4"/>
    <x v="0"/>
    <x v="0"/>
    <x v="0"/>
    <x v="1"/>
    <x v="0"/>
    <x v="1"/>
    <x v="1"/>
    <x v="0"/>
    <s v="no"/>
    <x v="0"/>
  </r>
  <r>
    <s v="Hamilton"/>
    <x v="940"/>
    <x v="35"/>
    <x v="1"/>
    <x v="0"/>
    <x v="15"/>
    <s v="Suffolk"/>
    <x v="9"/>
    <s v="Other Nonviolent Felony"/>
    <s v="5 years"/>
    <x v="47"/>
    <x v="27"/>
    <n v="4"/>
    <x v="0"/>
    <x v="0"/>
    <x v="0"/>
    <x v="1"/>
    <x v="0"/>
    <x v="0"/>
    <x v="1"/>
    <x v="1"/>
    <s v="no"/>
    <x v="0"/>
  </r>
  <r>
    <s v="Handy-Buford"/>
    <x v="941"/>
    <x v="2"/>
    <x v="2"/>
    <x v="0"/>
    <x v="0"/>
    <s v="Harris"/>
    <x v="6"/>
    <s v="N/A"/>
    <s v="6 days"/>
    <x v="51"/>
    <x v="27"/>
    <n v="0"/>
    <x v="0"/>
    <x v="0"/>
    <x v="0"/>
    <x v="1"/>
    <x v="0"/>
    <x v="1"/>
    <x v="1"/>
    <x v="0"/>
    <s v="no"/>
    <x v="0"/>
  </r>
  <r>
    <s v="Harrell"/>
    <x v="942"/>
    <x v="3"/>
    <x v="2"/>
    <x v="0"/>
    <x v="11"/>
    <s v="Monmouth"/>
    <x v="4"/>
    <s v="Sex Offender Registration"/>
    <s v="8 years"/>
    <x v="22"/>
    <x v="27"/>
    <n v="24"/>
    <x v="1"/>
    <x v="0"/>
    <x v="0"/>
    <x v="0"/>
    <x v="1"/>
    <x v="1"/>
    <x v="1"/>
    <x v="0"/>
    <s v="no"/>
    <x v="1"/>
  </r>
  <r>
    <s v="Harris"/>
    <x v="210"/>
    <x v="34"/>
    <x v="0"/>
    <x v="0"/>
    <x v="2"/>
    <s v="Tioga"/>
    <x v="0"/>
    <s v="N/A"/>
    <s v="25 to life"/>
    <x v="42"/>
    <x v="27"/>
    <n v="9"/>
    <x v="0"/>
    <x v="0"/>
    <x v="0"/>
    <x v="1"/>
    <x v="0"/>
    <x v="1"/>
    <x v="1"/>
    <x v="0"/>
    <s v="no"/>
    <x v="0"/>
  </r>
  <r>
    <s v="Harward"/>
    <x v="87"/>
    <x v="27"/>
    <x v="0"/>
    <x v="0"/>
    <x v="10"/>
    <s v="Newport News City"/>
    <x v="0"/>
    <s v="Rape;#Robbery;#Burglary/Unlawful Entry"/>
    <s v="Life"/>
    <x v="7"/>
    <x v="27"/>
    <n v="33"/>
    <x v="1"/>
    <x v="0"/>
    <x v="0"/>
    <x v="0"/>
    <x v="1"/>
    <x v="0"/>
    <x v="0"/>
    <x v="0"/>
    <s v="no"/>
    <x v="1"/>
  </r>
  <r>
    <s v="Hatchett"/>
    <x v="260"/>
    <x v="1"/>
    <x v="2"/>
    <x v="0"/>
    <x v="2"/>
    <s v="Kings"/>
    <x v="0"/>
    <s v="N/A"/>
    <s v="25 to life"/>
    <x v="22"/>
    <x v="27"/>
    <n v="24"/>
    <x v="0"/>
    <x v="0"/>
    <x v="0"/>
    <x v="1"/>
    <x v="0"/>
    <x v="0"/>
    <x v="0"/>
    <x v="1"/>
    <s v="no"/>
    <x v="0"/>
  </r>
  <r>
    <s v="Haughey"/>
    <x v="15"/>
    <x v="38"/>
    <x v="0"/>
    <x v="0"/>
    <x v="2"/>
    <s v="Putnam"/>
    <x v="16"/>
    <s v="Misdemeanor"/>
    <s v="10 years"/>
    <x v="43"/>
    <x v="27"/>
    <n v="8"/>
    <x v="0"/>
    <x v="0"/>
    <x v="0"/>
    <x v="1"/>
    <x v="1"/>
    <x v="1"/>
    <x v="0"/>
    <x v="1"/>
    <s v="no"/>
    <x v="0"/>
  </r>
  <r>
    <s v="Hayes"/>
    <x v="943"/>
    <x v="14"/>
    <x v="2"/>
    <x v="0"/>
    <x v="25"/>
    <s v="Multnomah"/>
    <x v="6"/>
    <s v="N/A"/>
    <s v="Probation"/>
    <x v="45"/>
    <x v="27"/>
    <n v="6"/>
    <x v="0"/>
    <x v="0"/>
    <x v="0"/>
    <x v="1"/>
    <x v="1"/>
    <x v="1"/>
    <x v="1"/>
    <x v="0"/>
    <s v="no"/>
    <x v="0"/>
  </r>
  <r>
    <s v="Hernandez"/>
    <x v="39"/>
    <x v="18"/>
    <x v="1"/>
    <x v="0"/>
    <x v="0"/>
    <s v="Harris"/>
    <x v="6"/>
    <s v="N/A"/>
    <s v="52 days"/>
    <x v="50"/>
    <x v="27"/>
    <n v="1"/>
    <x v="0"/>
    <x v="0"/>
    <x v="0"/>
    <x v="1"/>
    <x v="0"/>
    <x v="1"/>
    <x v="1"/>
    <x v="0"/>
    <s v="no"/>
    <x v="0"/>
  </r>
  <r>
    <s v="Hines"/>
    <x v="944"/>
    <x v="1"/>
    <x v="2"/>
    <x v="1"/>
    <x v="0"/>
    <s v="Harris"/>
    <x v="6"/>
    <s v="N/A"/>
    <s v="60 days"/>
    <x v="49"/>
    <x v="27"/>
    <n v="2"/>
    <x v="0"/>
    <x v="0"/>
    <x v="0"/>
    <x v="1"/>
    <x v="1"/>
    <x v="1"/>
    <x v="1"/>
    <x v="0"/>
    <s v="no"/>
    <x v="0"/>
  </r>
  <r>
    <s v="Holloway"/>
    <x v="945"/>
    <x v="1"/>
    <x v="2"/>
    <x v="0"/>
    <x v="1"/>
    <s v="Milwaukee"/>
    <x v="4"/>
    <s v="Burglary/Unlawful Entry"/>
    <s v="Life"/>
    <x v="24"/>
    <x v="27"/>
    <n v="23"/>
    <x v="1"/>
    <x v="0"/>
    <x v="0"/>
    <x v="0"/>
    <x v="0"/>
    <x v="1"/>
    <x v="1"/>
    <x v="0"/>
    <s v="no"/>
    <x v="1"/>
  </r>
  <r>
    <s v="Howard"/>
    <x v="289"/>
    <x v="21"/>
    <x v="2"/>
    <x v="0"/>
    <x v="9"/>
    <s v="Durham"/>
    <x v="0"/>
    <s v="Arson"/>
    <s v="80 years"/>
    <x v="28"/>
    <x v="27"/>
    <n v="21"/>
    <x v="1"/>
    <x v="0"/>
    <x v="0"/>
    <x v="1"/>
    <x v="0"/>
    <x v="0"/>
    <x v="0"/>
    <x v="0"/>
    <s v="no"/>
    <x v="1"/>
  </r>
  <r>
    <s v="Jacobs"/>
    <x v="946"/>
    <x v="0"/>
    <x v="2"/>
    <x v="1"/>
    <x v="0"/>
    <s v="Harris"/>
    <x v="6"/>
    <s v="N/A"/>
    <s v="90 days"/>
    <x v="44"/>
    <x v="27"/>
    <n v="7"/>
    <x v="0"/>
    <x v="0"/>
    <x v="0"/>
    <x v="1"/>
    <x v="1"/>
    <x v="1"/>
    <x v="1"/>
    <x v="0"/>
    <s v="no"/>
    <x v="0"/>
  </r>
  <r>
    <s v="James"/>
    <x v="552"/>
    <x v="34"/>
    <x v="2"/>
    <x v="0"/>
    <x v="23"/>
    <s v="Iberia"/>
    <x v="6"/>
    <s v="N/A"/>
    <s v="25 years"/>
    <x v="49"/>
    <x v="27"/>
    <n v="2"/>
    <x v="0"/>
    <x v="0"/>
    <x v="0"/>
    <x v="1"/>
    <x v="0"/>
    <x v="0"/>
    <x v="0"/>
    <x v="0"/>
    <s v="no"/>
    <x v="0"/>
  </r>
  <r>
    <s v="Johnson"/>
    <x v="430"/>
    <x v="20"/>
    <x v="2"/>
    <x v="0"/>
    <x v="7"/>
    <s v="Cuyahoga"/>
    <x v="0"/>
    <s v="Illegal Use of a Weapon"/>
    <s v="18 to life"/>
    <x v="31"/>
    <x v="27"/>
    <n v="20"/>
    <x v="0"/>
    <x v="0"/>
    <x v="0"/>
    <x v="0"/>
    <x v="1"/>
    <x v="1"/>
    <x v="0"/>
    <x v="0"/>
    <s v="no"/>
    <x v="0"/>
  </r>
  <r>
    <s v="Johnson"/>
    <x v="139"/>
    <x v="17"/>
    <x v="2"/>
    <x v="0"/>
    <x v="0"/>
    <s v="Harris"/>
    <x v="6"/>
    <s v="N/A"/>
    <s v="90 days"/>
    <x v="45"/>
    <x v="27"/>
    <n v="6"/>
    <x v="0"/>
    <x v="0"/>
    <x v="0"/>
    <x v="1"/>
    <x v="1"/>
    <x v="1"/>
    <x v="1"/>
    <x v="0"/>
    <s v="no"/>
    <x v="0"/>
  </r>
  <r>
    <s v="Johnson"/>
    <x v="524"/>
    <x v="23"/>
    <x v="2"/>
    <x v="0"/>
    <x v="0"/>
    <s v="Harris"/>
    <x v="6"/>
    <s v="N/A"/>
    <s v="2 years"/>
    <x v="46"/>
    <x v="27"/>
    <n v="5"/>
    <x v="0"/>
    <x v="0"/>
    <x v="0"/>
    <x v="1"/>
    <x v="1"/>
    <x v="1"/>
    <x v="1"/>
    <x v="0"/>
    <s v="no"/>
    <x v="0"/>
  </r>
  <r>
    <s v="Jones"/>
    <x v="911"/>
    <x v="23"/>
    <x v="2"/>
    <x v="0"/>
    <x v="2"/>
    <s v="Albany"/>
    <x v="0"/>
    <s v="N/A"/>
    <s v="37 1/2 to Life"/>
    <x v="34"/>
    <x v="27"/>
    <n v="17"/>
    <x v="0"/>
    <x v="0"/>
    <x v="1"/>
    <x v="1"/>
    <x v="0"/>
    <x v="0"/>
    <x v="0"/>
    <x v="0"/>
    <s v="no"/>
    <x v="0"/>
  </r>
  <r>
    <s v="Jones"/>
    <x v="331"/>
    <x v="29"/>
    <x v="2"/>
    <x v="0"/>
    <x v="0"/>
    <s v="Harris"/>
    <x v="6"/>
    <s v="N/A"/>
    <s v="8 months"/>
    <x v="44"/>
    <x v="27"/>
    <n v="7"/>
    <x v="0"/>
    <x v="0"/>
    <x v="0"/>
    <x v="1"/>
    <x v="1"/>
    <x v="1"/>
    <x v="1"/>
    <x v="0"/>
    <s v="no"/>
    <x v="0"/>
  </r>
  <r>
    <s v="Jones"/>
    <x v="947"/>
    <x v="28"/>
    <x v="2"/>
    <x v="0"/>
    <x v="0"/>
    <s v="Harris"/>
    <x v="6"/>
    <s v="N/A"/>
    <s v="30 days"/>
    <x v="51"/>
    <x v="27"/>
    <n v="0"/>
    <x v="0"/>
    <x v="0"/>
    <x v="0"/>
    <x v="1"/>
    <x v="0"/>
    <x v="1"/>
    <x v="1"/>
    <x v="0"/>
    <s v="no"/>
    <x v="0"/>
  </r>
  <r>
    <s v="Jones"/>
    <x v="178"/>
    <x v="27"/>
    <x v="2"/>
    <x v="0"/>
    <x v="2"/>
    <s v="New York"/>
    <x v="0"/>
    <s v="Rape;#Attempt, Violent"/>
    <s v="18 to life"/>
    <x v="13"/>
    <x v="27"/>
    <n v="35"/>
    <x v="1"/>
    <x v="0"/>
    <x v="0"/>
    <x v="0"/>
    <x v="0"/>
    <x v="1"/>
    <x v="1"/>
    <x v="0"/>
    <s v="no"/>
    <x v="1"/>
  </r>
  <r>
    <s v="Jones, Jr."/>
    <x v="948"/>
    <x v="16"/>
    <x v="2"/>
    <x v="0"/>
    <x v="16"/>
    <s v="Lake"/>
    <x v="1"/>
    <s v="N/A"/>
    <s v="27 years"/>
    <x v="32"/>
    <x v="27"/>
    <n v="18"/>
    <x v="0"/>
    <x v="0"/>
    <x v="0"/>
    <x v="1"/>
    <x v="0"/>
    <x v="0"/>
    <x v="1"/>
    <x v="0"/>
    <s v="no"/>
    <x v="0"/>
  </r>
  <r>
    <s v="Kayachith"/>
    <x v="143"/>
    <x v="23"/>
    <x v="5"/>
    <x v="0"/>
    <x v="33"/>
    <s v="(Middle)"/>
    <x v="14"/>
    <s v="Conspiracy"/>
    <s v="Not sentenced"/>
    <x v="47"/>
    <x v="27"/>
    <n v="4"/>
    <x v="0"/>
    <x v="0"/>
    <x v="0"/>
    <x v="1"/>
    <x v="0"/>
    <x v="0"/>
    <x v="0"/>
    <x v="0"/>
    <s v="yes"/>
    <x v="0"/>
  </r>
  <r>
    <s v="Kruppa"/>
    <x v="758"/>
    <x v="40"/>
    <x v="0"/>
    <x v="1"/>
    <x v="0"/>
    <s v="Harris"/>
    <x v="6"/>
    <s v="N/A"/>
    <s v="30 days"/>
    <x v="41"/>
    <x v="27"/>
    <n v="10"/>
    <x v="0"/>
    <x v="0"/>
    <x v="0"/>
    <x v="1"/>
    <x v="1"/>
    <x v="1"/>
    <x v="1"/>
    <x v="0"/>
    <s v="no"/>
    <x v="0"/>
  </r>
  <r>
    <s v="Landin"/>
    <x v="157"/>
    <x v="23"/>
    <x v="1"/>
    <x v="0"/>
    <x v="0"/>
    <s v="Harris"/>
    <x v="6"/>
    <s v="N/A"/>
    <s v="30 days"/>
    <x v="50"/>
    <x v="27"/>
    <n v="1"/>
    <x v="0"/>
    <x v="0"/>
    <x v="0"/>
    <x v="1"/>
    <x v="0"/>
    <x v="1"/>
    <x v="1"/>
    <x v="0"/>
    <s v="no"/>
    <x v="0"/>
  </r>
  <r>
    <s v="Leap"/>
    <x v="858"/>
    <x v="13"/>
    <x v="0"/>
    <x v="0"/>
    <x v="27"/>
    <s v="Jackson"/>
    <x v="1"/>
    <s v="N/A"/>
    <s v="Probation"/>
    <x v="22"/>
    <x v="27"/>
    <n v="24"/>
    <x v="0"/>
    <x v="0"/>
    <x v="0"/>
    <x v="1"/>
    <x v="0"/>
    <x v="0"/>
    <x v="1"/>
    <x v="0"/>
    <s v="no"/>
    <x v="0"/>
  </r>
  <r>
    <s v="Leonard"/>
    <x v="949"/>
    <x v="5"/>
    <x v="0"/>
    <x v="0"/>
    <x v="2"/>
    <s v="(Eastern)"/>
    <x v="15"/>
    <s v="N/A"/>
    <s v="2 years and 10 months"/>
    <x v="44"/>
    <x v="27"/>
    <n v="7"/>
    <x v="0"/>
    <x v="0"/>
    <x v="0"/>
    <x v="1"/>
    <x v="0"/>
    <x v="0"/>
    <x v="0"/>
    <x v="0"/>
    <s v="yes"/>
    <x v="0"/>
  </r>
  <r>
    <s v="Letemps"/>
    <x v="950"/>
    <x v="27"/>
    <x v="2"/>
    <x v="0"/>
    <x v="4"/>
    <s v="Orange"/>
    <x v="4"/>
    <s v="Kidnapping"/>
    <s v="Life"/>
    <x v="4"/>
    <x v="27"/>
    <n v="27"/>
    <x v="0"/>
    <x v="0"/>
    <x v="0"/>
    <x v="0"/>
    <x v="1"/>
    <x v="1"/>
    <x v="1"/>
    <x v="1"/>
    <s v="no"/>
    <x v="0"/>
  </r>
  <r>
    <s v="Liao"/>
    <x v="951"/>
    <x v="11"/>
    <x v="5"/>
    <x v="0"/>
    <x v="16"/>
    <s v="Los Angeles"/>
    <x v="7"/>
    <s v="Child Abuse;#Assault"/>
    <s v="Life"/>
    <x v="38"/>
    <x v="27"/>
    <n v="13"/>
    <x v="0"/>
    <x v="0"/>
    <x v="0"/>
    <x v="1"/>
    <x v="0"/>
    <x v="1"/>
    <x v="1"/>
    <x v="1"/>
    <s v="no"/>
    <x v="0"/>
  </r>
  <r>
    <s v="Luckovich"/>
    <x v="711"/>
    <x v="37"/>
    <x v="0"/>
    <x v="0"/>
    <x v="25"/>
    <s v="Multnomah"/>
    <x v="6"/>
    <s v="N/A"/>
    <s v="Probation"/>
    <x v="45"/>
    <x v="27"/>
    <n v="6"/>
    <x v="0"/>
    <x v="0"/>
    <x v="0"/>
    <x v="1"/>
    <x v="1"/>
    <x v="1"/>
    <x v="1"/>
    <x v="0"/>
    <s v="no"/>
    <x v="0"/>
  </r>
  <r>
    <s v="Mansfield"/>
    <x v="208"/>
    <x v="28"/>
    <x v="0"/>
    <x v="0"/>
    <x v="0"/>
    <s v="Williamson"/>
    <x v="1"/>
    <s v="N/A"/>
    <s v="3 months"/>
    <x v="24"/>
    <x v="27"/>
    <n v="23"/>
    <x v="0"/>
    <x v="0"/>
    <x v="1"/>
    <x v="1"/>
    <x v="0"/>
    <x v="0"/>
    <x v="0"/>
    <x v="0"/>
    <s v="no"/>
    <x v="0"/>
  </r>
  <r>
    <s v="Marcucci"/>
    <x v="6"/>
    <x v="26"/>
    <x v="0"/>
    <x v="0"/>
    <x v="15"/>
    <s v="Bristol"/>
    <x v="16"/>
    <s v="N/A"/>
    <s v="8 to 10 years"/>
    <x v="46"/>
    <x v="27"/>
    <n v="5"/>
    <x v="0"/>
    <x v="0"/>
    <x v="0"/>
    <x v="1"/>
    <x v="0"/>
    <x v="0"/>
    <x v="0"/>
    <x v="1"/>
    <s v="no"/>
    <x v="0"/>
  </r>
  <r>
    <s v="Martin"/>
    <x v="55"/>
    <x v="38"/>
    <x v="2"/>
    <x v="0"/>
    <x v="2"/>
    <s v="Kings"/>
    <x v="0"/>
    <s v="Assault"/>
    <s v="Life without parole"/>
    <x v="45"/>
    <x v="27"/>
    <n v="6"/>
    <x v="0"/>
    <x v="0"/>
    <x v="0"/>
    <x v="0"/>
    <x v="0"/>
    <x v="1"/>
    <x v="0"/>
    <x v="0"/>
    <s v="no"/>
    <x v="0"/>
  </r>
  <r>
    <s v="Matamoros"/>
    <x v="39"/>
    <x v="23"/>
    <x v="1"/>
    <x v="0"/>
    <x v="0"/>
    <s v="Harris"/>
    <x v="6"/>
    <s v="N/A"/>
    <s v="10 days"/>
    <x v="50"/>
    <x v="27"/>
    <n v="1"/>
    <x v="0"/>
    <x v="0"/>
    <x v="0"/>
    <x v="1"/>
    <x v="0"/>
    <x v="1"/>
    <x v="1"/>
    <x v="0"/>
    <s v="no"/>
    <x v="0"/>
  </r>
  <r>
    <s v="Matthews"/>
    <x v="952"/>
    <x v="7"/>
    <x v="2"/>
    <x v="0"/>
    <x v="9"/>
    <s v="Duplin"/>
    <x v="0"/>
    <s v="Robbery;#Conspiracy"/>
    <s v="20 years"/>
    <x v="24"/>
    <x v="27"/>
    <n v="23"/>
    <x v="0"/>
    <x v="0"/>
    <x v="0"/>
    <x v="1"/>
    <x v="0"/>
    <x v="0"/>
    <x v="0"/>
    <x v="0"/>
    <s v="no"/>
    <x v="0"/>
  </r>
  <r>
    <s v="Maxson"/>
    <x v="41"/>
    <x v="13"/>
    <x v="2"/>
    <x v="0"/>
    <x v="3"/>
    <s v="Cook"/>
    <x v="0"/>
    <s v="Rape"/>
    <s v="Life without parole"/>
    <x v="27"/>
    <x v="27"/>
    <n v="22"/>
    <x v="1"/>
    <x v="0"/>
    <x v="1"/>
    <x v="1"/>
    <x v="0"/>
    <x v="0"/>
    <x v="0"/>
    <x v="0"/>
    <s v="no"/>
    <x v="1"/>
  </r>
  <r>
    <s v="Mayfield"/>
    <x v="486"/>
    <x v="7"/>
    <x v="2"/>
    <x v="0"/>
    <x v="0"/>
    <s v="Harris"/>
    <x v="6"/>
    <s v="N/A"/>
    <s v="Probation"/>
    <x v="44"/>
    <x v="27"/>
    <n v="7"/>
    <x v="0"/>
    <x v="0"/>
    <x v="0"/>
    <x v="1"/>
    <x v="1"/>
    <x v="1"/>
    <x v="1"/>
    <x v="0"/>
    <s v="no"/>
    <x v="0"/>
  </r>
  <r>
    <s v="Mayhugh"/>
    <x v="953"/>
    <x v="18"/>
    <x v="1"/>
    <x v="1"/>
    <x v="0"/>
    <s v="Bexar"/>
    <x v="1"/>
    <s v="N/A"/>
    <s v="15 years"/>
    <x v="32"/>
    <x v="27"/>
    <n v="18"/>
    <x v="0"/>
    <x v="0"/>
    <x v="0"/>
    <x v="1"/>
    <x v="1"/>
    <x v="0"/>
    <x v="1"/>
    <x v="0"/>
    <s v="no"/>
    <x v="0"/>
  </r>
  <r>
    <s v="Mazur"/>
    <x v="260"/>
    <x v="18"/>
    <x v="0"/>
    <x v="0"/>
    <x v="25"/>
    <s v="Multnomah"/>
    <x v="6"/>
    <s v="N/A"/>
    <s v="Probation"/>
    <x v="47"/>
    <x v="27"/>
    <n v="4"/>
    <x v="0"/>
    <x v="0"/>
    <x v="0"/>
    <x v="1"/>
    <x v="1"/>
    <x v="1"/>
    <x v="1"/>
    <x v="0"/>
    <s v="no"/>
    <x v="0"/>
  </r>
  <r>
    <s v="McCardle"/>
    <x v="954"/>
    <x v="3"/>
    <x v="2"/>
    <x v="0"/>
    <x v="0"/>
    <s v="Harris"/>
    <x v="6"/>
    <s v="N/A"/>
    <s v="15 days"/>
    <x v="50"/>
    <x v="27"/>
    <n v="1"/>
    <x v="0"/>
    <x v="0"/>
    <x v="0"/>
    <x v="1"/>
    <x v="0"/>
    <x v="1"/>
    <x v="1"/>
    <x v="0"/>
    <s v="no"/>
    <x v="0"/>
  </r>
  <r>
    <s v="McCullough"/>
    <x v="220"/>
    <x v="12"/>
    <x v="0"/>
    <x v="0"/>
    <x v="3"/>
    <s v="Dekalb"/>
    <x v="0"/>
    <s v="Kidnapping"/>
    <s v="Life"/>
    <x v="47"/>
    <x v="27"/>
    <n v="4"/>
    <x v="0"/>
    <x v="0"/>
    <x v="0"/>
    <x v="0"/>
    <x v="0"/>
    <x v="0"/>
    <x v="0"/>
    <x v="1"/>
    <s v="no"/>
    <x v="0"/>
  </r>
  <r>
    <s v="McDonald"/>
    <x v="807"/>
    <x v="19"/>
    <x v="2"/>
    <x v="0"/>
    <x v="0"/>
    <s v="Harris"/>
    <x v="6"/>
    <s v="N/A"/>
    <s v="9 months"/>
    <x v="42"/>
    <x v="27"/>
    <n v="9"/>
    <x v="0"/>
    <x v="0"/>
    <x v="0"/>
    <x v="1"/>
    <x v="1"/>
    <x v="1"/>
    <x v="1"/>
    <x v="0"/>
    <s v="no"/>
    <x v="0"/>
  </r>
  <r>
    <s v="McIntosh"/>
    <x v="540"/>
    <x v="30"/>
    <x v="2"/>
    <x v="0"/>
    <x v="3"/>
    <s v="Cook"/>
    <x v="0"/>
    <s v="Assault;#Illegal Use of a Weapon"/>
    <s v="45 years"/>
    <x v="38"/>
    <x v="27"/>
    <n v="13"/>
    <x v="0"/>
    <x v="0"/>
    <x v="0"/>
    <x v="1"/>
    <x v="0"/>
    <x v="0"/>
    <x v="0"/>
    <x v="1"/>
    <s v="no"/>
    <x v="0"/>
  </r>
  <r>
    <s v="McKelvey"/>
    <x v="233"/>
    <x v="7"/>
    <x v="2"/>
    <x v="0"/>
    <x v="0"/>
    <s v="Harris"/>
    <x v="6"/>
    <s v="N/A"/>
    <s v="6 months"/>
    <x v="44"/>
    <x v="27"/>
    <n v="7"/>
    <x v="0"/>
    <x v="0"/>
    <x v="0"/>
    <x v="1"/>
    <x v="1"/>
    <x v="1"/>
    <x v="1"/>
    <x v="0"/>
    <s v="no"/>
    <x v="0"/>
  </r>
  <r>
    <s v="Middlebrooks"/>
    <x v="482"/>
    <x v="20"/>
    <x v="2"/>
    <x v="0"/>
    <x v="0"/>
    <s v="Harris"/>
    <x v="6"/>
    <s v="N/A"/>
    <s v="Probation"/>
    <x v="51"/>
    <x v="27"/>
    <n v="0"/>
    <x v="0"/>
    <x v="0"/>
    <x v="0"/>
    <x v="1"/>
    <x v="0"/>
    <x v="1"/>
    <x v="1"/>
    <x v="0"/>
    <s v="no"/>
    <x v="0"/>
  </r>
  <r>
    <s v="Mims"/>
    <x v="153"/>
    <x v="7"/>
    <x v="2"/>
    <x v="0"/>
    <x v="3"/>
    <s v="Cook"/>
    <x v="0"/>
    <s v="Attempted Murder"/>
    <s v="95 years"/>
    <x v="41"/>
    <x v="27"/>
    <n v="10"/>
    <x v="0"/>
    <x v="0"/>
    <x v="0"/>
    <x v="0"/>
    <x v="0"/>
    <x v="1"/>
    <x v="1"/>
    <x v="1"/>
    <s v="no"/>
    <x v="0"/>
  </r>
  <r>
    <s v="Montanez"/>
    <x v="314"/>
    <x v="28"/>
    <x v="1"/>
    <x v="0"/>
    <x v="3"/>
    <s v="Cook"/>
    <x v="0"/>
    <s v="Attempt, Violent"/>
    <s v="55 years"/>
    <x v="27"/>
    <x v="27"/>
    <n v="22"/>
    <x v="0"/>
    <x v="0"/>
    <x v="0"/>
    <x v="1"/>
    <x v="0"/>
    <x v="0"/>
    <x v="0"/>
    <x v="0"/>
    <s v="no"/>
    <x v="0"/>
  </r>
  <r>
    <s v="Montgomery"/>
    <x v="955"/>
    <x v="21"/>
    <x v="2"/>
    <x v="0"/>
    <x v="24"/>
    <s v="Wayne"/>
    <x v="10"/>
    <s v="Assault;#Illegal Use of a Weapon"/>
    <s v="12 to 27 years"/>
    <x v="48"/>
    <x v="27"/>
    <n v="3"/>
    <x v="0"/>
    <x v="0"/>
    <x v="0"/>
    <x v="0"/>
    <x v="0"/>
    <x v="1"/>
    <x v="0"/>
    <x v="1"/>
    <s v="no"/>
    <x v="0"/>
  </r>
  <r>
    <s v="Moore"/>
    <x v="956"/>
    <x v="46"/>
    <x v="2"/>
    <x v="0"/>
    <x v="35"/>
    <s v="Oklahoma"/>
    <x v="0"/>
    <s v="Attempted Murder"/>
    <s v="Life without parole"/>
    <x v="35"/>
    <x v="27"/>
    <n v="15"/>
    <x v="0"/>
    <x v="0"/>
    <x v="0"/>
    <x v="1"/>
    <x v="0"/>
    <x v="0"/>
    <x v="1"/>
    <x v="0"/>
    <s v="no"/>
    <x v="0"/>
  </r>
  <r>
    <s v="Moreno, Jr."/>
    <x v="696"/>
    <x v="0"/>
    <x v="1"/>
    <x v="0"/>
    <x v="16"/>
    <s v="Los Angeles"/>
    <x v="10"/>
    <s v="N/A"/>
    <s v="3 years"/>
    <x v="49"/>
    <x v="27"/>
    <n v="2"/>
    <x v="0"/>
    <x v="0"/>
    <x v="0"/>
    <x v="1"/>
    <x v="0"/>
    <x v="0"/>
    <x v="1"/>
    <x v="0"/>
    <s v="no"/>
    <x v="0"/>
  </r>
  <r>
    <s v="Morgan"/>
    <x v="557"/>
    <x v="20"/>
    <x v="2"/>
    <x v="0"/>
    <x v="23"/>
    <s v="Orleans"/>
    <x v="0"/>
    <s v="N/A"/>
    <s v="Life without parole"/>
    <x v="27"/>
    <x v="27"/>
    <n v="22"/>
    <x v="0"/>
    <x v="0"/>
    <x v="0"/>
    <x v="1"/>
    <x v="0"/>
    <x v="0"/>
    <x v="0"/>
    <x v="1"/>
    <s v="no"/>
    <x v="0"/>
  </r>
  <r>
    <s v="Moses-EL"/>
    <x v="28"/>
    <x v="13"/>
    <x v="2"/>
    <x v="0"/>
    <x v="37"/>
    <s v="Denver"/>
    <x v="4"/>
    <s v="Assault;#Burglary/Unlawful Entry"/>
    <s v="48 years"/>
    <x v="10"/>
    <x v="27"/>
    <n v="28"/>
    <x v="0"/>
    <x v="0"/>
    <x v="0"/>
    <x v="0"/>
    <x v="1"/>
    <x v="1"/>
    <x v="1"/>
    <x v="0"/>
    <s v="no"/>
    <x v="0"/>
  </r>
  <r>
    <s v="Nguyen"/>
    <x v="957"/>
    <x v="5"/>
    <x v="5"/>
    <x v="0"/>
    <x v="16"/>
    <s v="Contra Costa"/>
    <x v="28"/>
    <s v="N/A"/>
    <s v="60 days"/>
    <x v="48"/>
    <x v="27"/>
    <n v="3"/>
    <x v="0"/>
    <x v="0"/>
    <x v="0"/>
    <x v="1"/>
    <x v="0"/>
    <x v="0"/>
    <x v="0"/>
    <x v="0"/>
    <s v="no"/>
    <x v="0"/>
  </r>
  <r>
    <s v="O'Neill"/>
    <x v="958"/>
    <x v="3"/>
    <x v="2"/>
    <x v="0"/>
    <x v="2"/>
    <s v="Queens"/>
    <x v="21"/>
    <s v="Drug Possession or Sale"/>
    <s v="3 years and 6 months"/>
    <x v="45"/>
    <x v="27"/>
    <n v="6"/>
    <x v="0"/>
    <x v="0"/>
    <x v="1"/>
    <x v="1"/>
    <x v="0"/>
    <x v="0"/>
    <x v="0"/>
    <x v="0"/>
    <s v="no"/>
    <x v="0"/>
  </r>
  <r>
    <s v="Ortiz"/>
    <x v="959"/>
    <x v="12"/>
    <x v="1"/>
    <x v="0"/>
    <x v="48"/>
    <s v="Aguadilla"/>
    <x v="0"/>
    <s v="Rape;#Robbery;#Kidnapping;#Illegal Use of a Weapon"/>
    <s v="Life"/>
    <x v="27"/>
    <x v="27"/>
    <n v="22"/>
    <x v="1"/>
    <x v="1"/>
    <x v="0"/>
    <x v="1"/>
    <x v="0"/>
    <x v="0"/>
    <x v="0"/>
    <x v="0"/>
    <s v="no"/>
    <x v="2"/>
  </r>
  <r>
    <s v="Palmer"/>
    <x v="53"/>
    <x v="42"/>
    <x v="2"/>
    <x v="0"/>
    <x v="3"/>
    <s v="Macon"/>
    <x v="0"/>
    <s v="N/A"/>
    <s v="Life without parole"/>
    <x v="33"/>
    <x v="27"/>
    <n v="16"/>
    <x v="1"/>
    <x v="1"/>
    <x v="0"/>
    <x v="1"/>
    <x v="1"/>
    <x v="0"/>
    <x v="1"/>
    <x v="0"/>
    <s v="no"/>
    <x v="2"/>
  </r>
  <r>
    <s v="Parse"/>
    <x v="19"/>
    <x v="5"/>
    <x v="0"/>
    <x v="0"/>
    <x v="2"/>
    <s v="(Southern)"/>
    <x v="13"/>
    <s v="Fraud"/>
    <s v="3 years and 6 months"/>
    <x v="46"/>
    <x v="27"/>
    <n v="5"/>
    <x v="0"/>
    <x v="0"/>
    <x v="0"/>
    <x v="1"/>
    <x v="0"/>
    <x v="0"/>
    <x v="1"/>
    <x v="0"/>
    <s v="yes"/>
    <x v="0"/>
  </r>
  <r>
    <s v="Perez"/>
    <x v="934"/>
    <x v="20"/>
    <x v="1"/>
    <x v="1"/>
    <x v="0"/>
    <s v="Harris"/>
    <x v="6"/>
    <s v="N/A"/>
    <s v="30 days"/>
    <x v="50"/>
    <x v="27"/>
    <n v="1"/>
    <x v="0"/>
    <x v="0"/>
    <x v="0"/>
    <x v="1"/>
    <x v="0"/>
    <x v="1"/>
    <x v="1"/>
    <x v="0"/>
    <s v="no"/>
    <x v="0"/>
  </r>
  <r>
    <s v="Petty"/>
    <x v="557"/>
    <x v="22"/>
    <x v="2"/>
    <x v="0"/>
    <x v="0"/>
    <s v="Harris"/>
    <x v="6"/>
    <s v="N/A"/>
    <s v="90 days"/>
    <x v="44"/>
    <x v="27"/>
    <n v="7"/>
    <x v="0"/>
    <x v="0"/>
    <x v="0"/>
    <x v="1"/>
    <x v="1"/>
    <x v="1"/>
    <x v="1"/>
    <x v="0"/>
    <s v="no"/>
    <x v="0"/>
  </r>
  <r>
    <s v="Pierre"/>
    <x v="960"/>
    <x v="3"/>
    <x v="2"/>
    <x v="0"/>
    <x v="11"/>
    <s v="Union"/>
    <x v="0"/>
    <s v="Robbery;#Assault;#Illegal Use of a Weapon"/>
    <s v="60 years"/>
    <x v="31"/>
    <x v="27"/>
    <n v="20"/>
    <x v="0"/>
    <x v="0"/>
    <x v="0"/>
    <x v="0"/>
    <x v="0"/>
    <x v="0"/>
    <x v="0"/>
    <x v="1"/>
    <s v="no"/>
    <x v="0"/>
  </r>
  <r>
    <s v="Pihota"/>
    <x v="961"/>
    <x v="8"/>
    <x v="0"/>
    <x v="1"/>
    <x v="0"/>
    <s v="Bexar"/>
    <x v="9"/>
    <s v="N/A"/>
    <s v="Probation"/>
    <x v="44"/>
    <x v="27"/>
    <n v="7"/>
    <x v="0"/>
    <x v="0"/>
    <x v="0"/>
    <x v="1"/>
    <x v="0"/>
    <x v="0"/>
    <x v="0"/>
    <x v="1"/>
    <s v="no"/>
    <x v="0"/>
  </r>
  <r>
    <s v="Pines"/>
    <x v="128"/>
    <x v="27"/>
    <x v="2"/>
    <x v="0"/>
    <x v="0"/>
    <s v="Harris"/>
    <x v="6"/>
    <s v="N/A"/>
    <s v="120 days"/>
    <x v="41"/>
    <x v="27"/>
    <n v="10"/>
    <x v="0"/>
    <x v="0"/>
    <x v="0"/>
    <x v="1"/>
    <x v="1"/>
    <x v="1"/>
    <x v="1"/>
    <x v="0"/>
    <s v="no"/>
    <x v="0"/>
  </r>
  <r>
    <s v="Pinkins"/>
    <x v="289"/>
    <x v="15"/>
    <x v="2"/>
    <x v="0"/>
    <x v="20"/>
    <s v="Lake"/>
    <x v="4"/>
    <s v="Robbery"/>
    <s v="65 years"/>
    <x v="19"/>
    <x v="27"/>
    <n v="25"/>
    <x v="1"/>
    <x v="1"/>
    <x v="0"/>
    <x v="0"/>
    <x v="0"/>
    <x v="0"/>
    <x v="1"/>
    <x v="0"/>
    <s v="no"/>
    <x v="2"/>
  </r>
  <r>
    <s v="Ramirez"/>
    <x v="962"/>
    <x v="7"/>
    <x v="1"/>
    <x v="1"/>
    <x v="0"/>
    <s v="Bexar"/>
    <x v="1"/>
    <s v="N/A"/>
    <s v="37 1/2 years"/>
    <x v="32"/>
    <x v="27"/>
    <n v="18"/>
    <x v="0"/>
    <x v="0"/>
    <x v="0"/>
    <x v="1"/>
    <x v="1"/>
    <x v="0"/>
    <x v="1"/>
    <x v="0"/>
    <s v="no"/>
    <x v="0"/>
  </r>
  <r>
    <s v="Raugust"/>
    <x v="51"/>
    <x v="13"/>
    <x v="0"/>
    <x v="0"/>
    <x v="39"/>
    <s v="Sanders"/>
    <x v="0"/>
    <s v="Attempt, Nonviolent"/>
    <s v="Life"/>
    <x v="32"/>
    <x v="27"/>
    <n v="18"/>
    <x v="0"/>
    <x v="0"/>
    <x v="0"/>
    <x v="1"/>
    <x v="0"/>
    <x v="0"/>
    <x v="0"/>
    <x v="0"/>
    <s v="no"/>
    <x v="0"/>
  </r>
  <r>
    <s v="Richards"/>
    <x v="15"/>
    <x v="42"/>
    <x v="0"/>
    <x v="0"/>
    <x v="16"/>
    <s v="San Bernardino"/>
    <x v="0"/>
    <s v="N/A"/>
    <s v="25 to life"/>
    <x v="30"/>
    <x v="27"/>
    <n v="19"/>
    <x v="1"/>
    <x v="1"/>
    <x v="0"/>
    <x v="1"/>
    <x v="1"/>
    <x v="1"/>
    <x v="1"/>
    <x v="0"/>
    <s v="no"/>
    <x v="2"/>
  </r>
  <r>
    <s v="Richardson"/>
    <x v="963"/>
    <x v="3"/>
    <x v="2"/>
    <x v="0"/>
    <x v="3"/>
    <s v="Peoria"/>
    <x v="10"/>
    <s v="Gun Possession or Sale"/>
    <s v="30 years"/>
    <x v="46"/>
    <x v="27"/>
    <n v="5"/>
    <x v="0"/>
    <x v="0"/>
    <x v="0"/>
    <x v="0"/>
    <x v="0"/>
    <x v="1"/>
    <x v="0"/>
    <x v="1"/>
    <s v="no"/>
    <x v="0"/>
  </r>
  <r>
    <s v="Ricks"/>
    <x v="901"/>
    <x v="1"/>
    <x v="2"/>
    <x v="1"/>
    <x v="0"/>
    <s v="Harris"/>
    <x v="6"/>
    <s v="N/A"/>
    <s v="10 days"/>
    <x v="51"/>
    <x v="27"/>
    <n v="0"/>
    <x v="0"/>
    <x v="0"/>
    <x v="0"/>
    <x v="1"/>
    <x v="0"/>
    <x v="1"/>
    <x v="1"/>
    <x v="0"/>
    <s v="no"/>
    <x v="0"/>
  </r>
  <r>
    <s v="Rivera"/>
    <x v="964"/>
    <x v="23"/>
    <x v="1"/>
    <x v="1"/>
    <x v="0"/>
    <s v="Bexar"/>
    <x v="1"/>
    <s v="N/A"/>
    <s v="15 years"/>
    <x v="32"/>
    <x v="27"/>
    <n v="18"/>
    <x v="0"/>
    <x v="0"/>
    <x v="0"/>
    <x v="1"/>
    <x v="1"/>
    <x v="0"/>
    <x v="1"/>
    <x v="0"/>
    <s v="no"/>
    <x v="0"/>
  </r>
  <r>
    <s v="Robbins"/>
    <x v="580"/>
    <x v="30"/>
    <x v="0"/>
    <x v="0"/>
    <x v="0"/>
    <s v="Montgomery"/>
    <x v="0"/>
    <s v="N/A"/>
    <s v="Life"/>
    <x v="34"/>
    <x v="27"/>
    <n v="17"/>
    <x v="0"/>
    <x v="0"/>
    <x v="0"/>
    <x v="1"/>
    <x v="1"/>
    <x v="1"/>
    <x v="1"/>
    <x v="0"/>
    <s v="no"/>
    <x v="0"/>
  </r>
  <r>
    <s v="Roberson"/>
    <x v="51"/>
    <x v="15"/>
    <x v="0"/>
    <x v="0"/>
    <x v="0"/>
    <s v="Harris"/>
    <x v="6"/>
    <s v="N/A"/>
    <s v="30 days"/>
    <x v="50"/>
    <x v="27"/>
    <n v="1"/>
    <x v="0"/>
    <x v="0"/>
    <x v="0"/>
    <x v="1"/>
    <x v="0"/>
    <x v="1"/>
    <x v="1"/>
    <x v="0"/>
    <s v="no"/>
    <x v="0"/>
  </r>
  <r>
    <s v="Rodgers"/>
    <x v="965"/>
    <x v="8"/>
    <x v="2"/>
    <x v="0"/>
    <x v="0"/>
    <s v="Harris"/>
    <x v="6"/>
    <s v="N/A"/>
    <s v="6 months"/>
    <x v="43"/>
    <x v="27"/>
    <n v="8"/>
    <x v="0"/>
    <x v="0"/>
    <x v="0"/>
    <x v="1"/>
    <x v="1"/>
    <x v="1"/>
    <x v="1"/>
    <x v="0"/>
    <s v="no"/>
    <x v="0"/>
  </r>
  <r>
    <s v="Rojo"/>
    <x v="66"/>
    <x v="2"/>
    <x v="1"/>
    <x v="0"/>
    <x v="0"/>
    <s v="Harris"/>
    <x v="6"/>
    <s v="N/A"/>
    <s v="2 days"/>
    <x v="48"/>
    <x v="27"/>
    <n v="3"/>
    <x v="0"/>
    <x v="0"/>
    <x v="0"/>
    <x v="1"/>
    <x v="0"/>
    <x v="1"/>
    <x v="1"/>
    <x v="0"/>
    <s v="no"/>
    <x v="0"/>
  </r>
  <r>
    <s v="Rollins"/>
    <x v="499"/>
    <x v="12"/>
    <x v="2"/>
    <x v="0"/>
    <x v="14"/>
    <s v="Philadelphia"/>
    <x v="7"/>
    <s v="Assault;#Gun Possession or Sale;#Conspiracy"/>
    <s v="62 1/2 to 125 years"/>
    <x v="42"/>
    <x v="27"/>
    <n v="9"/>
    <x v="0"/>
    <x v="0"/>
    <x v="0"/>
    <x v="0"/>
    <x v="0"/>
    <x v="1"/>
    <x v="1"/>
    <x v="1"/>
    <s v="no"/>
    <x v="0"/>
  </r>
  <r>
    <s v="Rosario"/>
    <x v="51"/>
    <x v="7"/>
    <x v="1"/>
    <x v="0"/>
    <x v="2"/>
    <s v="Bronx"/>
    <x v="0"/>
    <s v="N/A"/>
    <s v="25 to life"/>
    <x v="32"/>
    <x v="27"/>
    <n v="18"/>
    <x v="0"/>
    <x v="0"/>
    <x v="0"/>
    <x v="0"/>
    <x v="0"/>
    <x v="1"/>
    <x v="0"/>
    <x v="1"/>
    <s v="no"/>
    <x v="0"/>
  </r>
  <r>
    <s v="Rubin"/>
    <x v="557"/>
    <x v="40"/>
    <x v="0"/>
    <x v="0"/>
    <x v="15"/>
    <s v="Middlesex"/>
    <x v="16"/>
    <s v="Attempt, Violent;#Fraud"/>
    <s v="2 years"/>
    <x v="45"/>
    <x v="27"/>
    <n v="6"/>
    <x v="0"/>
    <x v="0"/>
    <x v="0"/>
    <x v="1"/>
    <x v="1"/>
    <x v="1"/>
    <x v="1"/>
    <x v="1"/>
    <s v="no"/>
    <x v="0"/>
  </r>
  <r>
    <s v="Ruiz"/>
    <x v="959"/>
    <x v="7"/>
    <x v="1"/>
    <x v="0"/>
    <x v="48"/>
    <s v="Aguadilla"/>
    <x v="0"/>
    <s v="Rape;#Robbery;#Kidnapping;#Illegal Use of a Weapon"/>
    <s v="Life"/>
    <x v="27"/>
    <x v="27"/>
    <n v="22"/>
    <x v="1"/>
    <x v="1"/>
    <x v="0"/>
    <x v="1"/>
    <x v="0"/>
    <x v="0"/>
    <x v="0"/>
    <x v="0"/>
    <s v="no"/>
    <x v="2"/>
  </r>
  <r>
    <s v="Sanches"/>
    <x v="966"/>
    <x v="13"/>
    <x v="1"/>
    <x v="1"/>
    <x v="0"/>
    <s v="Harris"/>
    <x v="6"/>
    <s v="N/A"/>
    <s v="Probation"/>
    <x v="47"/>
    <x v="27"/>
    <n v="4"/>
    <x v="0"/>
    <x v="0"/>
    <x v="0"/>
    <x v="1"/>
    <x v="1"/>
    <x v="1"/>
    <x v="0"/>
    <x v="0"/>
    <s v="no"/>
    <x v="0"/>
  </r>
  <r>
    <s v="Sandy"/>
    <x v="967"/>
    <x v="35"/>
    <x v="2"/>
    <x v="0"/>
    <x v="9"/>
    <s v="Wake"/>
    <x v="10"/>
    <s v="Assault;#Conspiracy"/>
    <s v="21 years"/>
    <x v="49"/>
    <x v="27"/>
    <n v="2"/>
    <x v="0"/>
    <x v="0"/>
    <x v="0"/>
    <x v="1"/>
    <x v="0"/>
    <x v="0"/>
    <x v="0"/>
    <x v="0"/>
    <s v="no"/>
    <x v="0"/>
  </r>
  <r>
    <s v="Sanford"/>
    <x v="968"/>
    <x v="47"/>
    <x v="2"/>
    <x v="0"/>
    <x v="24"/>
    <s v="Wayne"/>
    <x v="0"/>
    <s v="Illegal Use of a Weapon"/>
    <s v="39 to 90 years"/>
    <x v="43"/>
    <x v="27"/>
    <n v="8"/>
    <x v="0"/>
    <x v="0"/>
    <x v="1"/>
    <x v="1"/>
    <x v="0"/>
    <x v="0"/>
    <x v="0"/>
    <x v="1"/>
    <s v="no"/>
    <x v="0"/>
  </r>
  <r>
    <s v="Schoppe"/>
    <x v="969"/>
    <x v="10"/>
    <x v="1"/>
    <x v="0"/>
    <x v="16"/>
    <s v="Contra Costa"/>
    <x v="21"/>
    <s v="N/A"/>
    <s v="1 year and 4 months"/>
    <x v="50"/>
    <x v="27"/>
    <n v="1"/>
    <x v="0"/>
    <x v="0"/>
    <x v="0"/>
    <x v="1"/>
    <x v="0"/>
    <x v="0"/>
    <x v="0"/>
    <x v="0"/>
    <s v="no"/>
    <x v="0"/>
  </r>
  <r>
    <s v="Scott"/>
    <x v="32"/>
    <x v="20"/>
    <x v="2"/>
    <x v="0"/>
    <x v="35"/>
    <s v="Tulsa"/>
    <x v="0"/>
    <s v="Attempted Murder;#Other Violent Felony"/>
    <s v="Life"/>
    <x v="28"/>
    <x v="27"/>
    <n v="21"/>
    <x v="0"/>
    <x v="0"/>
    <x v="0"/>
    <x v="1"/>
    <x v="0"/>
    <x v="0"/>
    <x v="0"/>
    <x v="0"/>
    <s v="no"/>
    <x v="0"/>
  </r>
  <r>
    <s v="Serrano"/>
    <x v="970"/>
    <x v="7"/>
    <x v="1"/>
    <x v="0"/>
    <x v="3"/>
    <s v="Cook"/>
    <x v="0"/>
    <s v="Attempt, Violent"/>
    <s v="55 years"/>
    <x v="27"/>
    <x v="27"/>
    <n v="22"/>
    <x v="0"/>
    <x v="0"/>
    <x v="0"/>
    <x v="1"/>
    <x v="0"/>
    <x v="0"/>
    <x v="0"/>
    <x v="0"/>
    <s v="no"/>
    <x v="0"/>
  </r>
  <r>
    <s v="Shomo"/>
    <x v="971"/>
    <x v="46"/>
    <x v="0"/>
    <x v="0"/>
    <x v="37"/>
    <s v="Broomfield"/>
    <x v="9"/>
    <s v="N/A"/>
    <s v="Probation"/>
    <x v="35"/>
    <x v="27"/>
    <n v="15"/>
    <x v="0"/>
    <x v="0"/>
    <x v="0"/>
    <x v="1"/>
    <x v="0"/>
    <x v="0"/>
    <x v="1"/>
    <x v="0"/>
    <s v="no"/>
    <x v="0"/>
  </r>
  <r>
    <s v="Siehl"/>
    <x v="216"/>
    <x v="38"/>
    <x v="0"/>
    <x v="0"/>
    <x v="14"/>
    <s v="Cambria"/>
    <x v="0"/>
    <s v="N/A"/>
    <s v="Life without parole"/>
    <x v="22"/>
    <x v="27"/>
    <n v="24"/>
    <x v="0"/>
    <x v="0"/>
    <x v="0"/>
    <x v="1"/>
    <x v="1"/>
    <x v="0"/>
    <x v="0"/>
    <x v="1"/>
    <s v="no"/>
    <x v="0"/>
  </r>
  <r>
    <s v="Simmons"/>
    <x v="972"/>
    <x v="18"/>
    <x v="2"/>
    <x v="1"/>
    <x v="0"/>
    <s v="Harris"/>
    <x v="6"/>
    <s v="N/A"/>
    <s v="12 days"/>
    <x v="51"/>
    <x v="27"/>
    <n v="0"/>
    <x v="0"/>
    <x v="0"/>
    <x v="0"/>
    <x v="1"/>
    <x v="0"/>
    <x v="1"/>
    <x v="1"/>
    <x v="0"/>
    <s v="no"/>
    <x v="0"/>
  </r>
  <r>
    <s v="Small"/>
    <x v="282"/>
    <x v="45"/>
    <x v="0"/>
    <x v="0"/>
    <x v="9"/>
    <s v="New Hanover"/>
    <x v="0"/>
    <s v="Robbery"/>
    <s v="Life"/>
    <x v="4"/>
    <x v="27"/>
    <n v="27"/>
    <x v="0"/>
    <x v="0"/>
    <x v="0"/>
    <x v="1"/>
    <x v="0"/>
    <x v="0"/>
    <x v="0"/>
    <x v="0"/>
    <s v="no"/>
    <x v="0"/>
  </r>
  <r>
    <s v="Smith"/>
    <x v="565"/>
    <x v="22"/>
    <x v="2"/>
    <x v="0"/>
    <x v="0"/>
    <s v="Harris"/>
    <x v="6"/>
    <s v="N/A"/>
    <s v="6 months"/>
    <x v="44"/>
    <x v="27"/>
    <n v="7"/>
    <x v="0"/>
    <x v="0"/>
    <x v="0"/>
    <x v="1"/>
    <x v="1"/>
    <x v="1"/>
    <x v="1"/>
    <x v="0"/>
    <s v="no"/>
    <x v="0"/>
  </r>
  <r>
    <s v="Smith"/>
    <x v="973"/>
    <x v="28"/>
    <x v="2"/>
    <x v="0"/>
    <x v="0"/>
    <s v="Harris"/>
    <x v="6"/>
    <s v="N/A"/>
    <s v="3 months"/>
    <x v="49"/>
    <x v="27"/>
    <n v="2"/>
    <x v="0"/>
    <x v="0"/>
    <x v="0"/>
    <x v="1"/>
    <x v="1"/>
    <x v="1"/>
    <x v="1"/>
    <x v="0"/>
    <s v="no"/>
    <x v="0"/>
  </r>
  <r>
    <s v="Smith"/>
    <x v="974"/>
    <x v="20"/>
    <x v="2"/>
    <x v="0"/>
    <x v="0"/>
    <s v="Harris"/>
    <x v="6"/>
    <s v="N/A"/>
    <s v="180 days"/>
    <x v="49"/>
    <x v="27"/>
    <n v="2"/>
    <x v="0"/>
    <x v="0"/>
    <x v="0"/>
    <x v="1"/>
    <x v="0"/>
    <x v="1"/>
    <x v="1"/>
    <x v="0"/>
    <s v="no"/>
    <x v="0"/>
  </r>
  <r>
    <s v="Smith"/>
    <x v="380"/>
    <x v="5"/>
    <x v="0"/>
    <x v="0"/>
    <x v="16"/>
    <s v="San Mateo"/>
    <x v="9"/>
    <s v="Other Violent Felony;#Misdemeanor"/>
    <s v="Not sentenced"/>
    <x v="49"/>
    <x v="27"/>
    <n v="2"/>
    <x v="0"/>
    <x v="0"/>
    <x v="0"/>
    <x v="1"/>
    <x v="0"/>
    <x v="0"/>
    <x v="1"/>
    <x v="0"/>
    <s v="no"/>
    <x v="0"/>
  </r>
  <r>
    <s v="Stingley"/>
    <x v="36"/>
    <x v="34"/>
    <x v="2"/>
    <x v="0"/>
    <x v="16"/>
    <s v="Contra Costa"/>
    <x v="28"/>
    <s v="N/A"/>
    <s v="20 days"/>
    <x v="48"/>
    <x v="27"/>
    <n v="3"/>
    <x v="0"/>
    <x v="0"/>
    <x v="0"/>
    <x v="1"/>
    <x v="0"/>
    <x v="0"/>
    <x v="0"/>
    <x v="0"/>
    <s v="no"/>
    <x v="0"/>
  </r>
  <r>
    <s v="Surpris"/>
    <x v="268"/>
    <x v="9"/>
    <x v="2"/>
    <x v="0"/>
    <x v="9"/>
    <s v="Wake"/>
    <x v="10"/>
    <s v="Assault;#Conspiracy"/>
    <s v="10 years"/>
    <x v="49"/>
    <x v="27"/>
    <n v="2"/>
    <x v="0"/>
    <x v="0"/>
    <x v="0"/>
    <x v="1"/>
    <x v="0"/>
    <x v="0"/>
    <x v="0"/>
    <x v="0"/>
    <s v="no"/>
    <x v="0"/>
  </r>
  <r>
    <s v="Swain"/>
    <x v="975"/>
    <x v="14"/>
    <x v="0"/>
    <x v="1"/>
    <x v="24"/>
    <s v="Calhoun"/>
    <x v="1"/>
    <s v="N/A"/>
    <s v="25 to 50 years"/>
    <x v="36"/>
    <x v="27"/>
    <n v="14"/>
    <x v="0"/>
    <x v="0"/>
    <x v="0"/>
    <x v="1"/>
    <x v="0"/>
    <x v="0"/>
    <x v="0"/>
    <x v="1"/>
    <s v="no"/>
    <x v="0"/>
  </r>
  <r>
    <s v="Taylor"/>
    <x v="143"/>
    <x v="28"/>
    <x v="2"/>
    <x v="0"/>
    <x v="4"/>
    <s v="Miami-Dade"/>
    <x v="1"/>
    <s v="N/A"/>
    <s v="Life"/>
    <x v="19"/>
    <x v="27"/>
    <n v="25"/>
    <x v="0"/>
    <x v="0"/>
    <x v="0"/>
    <x v="1"/>
    <x v="1"/>
    <x v="0"/>
    <x v="1"/>
    <x v="0"/>
    <s v="no"/>
    <x v="0"/>
  </r>
  <r>
    <s v="Thomas"/>
    <x v="976"/>
    <x v="1"/>
    <x v="2"/>
    <x v="0"/>
    <x v="0"/>
    <s v="Harris "/>
    <x v="6"/>
    <s v="N/A"/>
    <s v="30 days"/>
    <x v="44"/>
    <x v="27"/>
    <n v="7"/>
    <x v="0"/>
    <x v="0"/>
    <x v="0"/>
    <x v="1"/>
    <x v="1"/>
    <x v="1"/>
    <x v="1"/>
    <x v="0"/>
    <s v="no"/>
    <x v="0"/>
  </r>
  <r>
    <s v="Tiller"/>
    <x v="482"/>
    <x v="34"/>
    <x v="0"/>
    <x v="0"/>
    <x v="0"/>
    <s v="Montgomery"/>
    <x v="6"/>
    <s v="N/A"/>
    <s v="3 years"/>
    <x v="51"/>
    <x v="27"/>
    <n v="0"/>
    <x v="0"/>
    <x v="0"/>
    <x v="0"/>
    <x v="1"/>
    <x v="1"/>
    <x v="1"/>
    <x v="1"/>
    <x v="0"/>
    <s v="no"/>
    <x v="0"/>
  </r>
  <r>
    <s v="Titus"/>
    <x v="182"/>
    <x v="26"/>
    <x v="2"/>
    <x v="0"/>
    <x v="0"/>
    <s v="Harris"/>
    <x v="6"/>
    <s v="N/A"/>
    <s v="10 days"/>
    <x v="50"/>
    <x v="27"/>
    <n v="1"/>
    <x v="0"/>
    <x v="0"/>
    <x v="0"/>
    <x v="1"/>
    <x v="1"/>
    <x v="1"/>
    <x v="1"/>
    <x v="0"/>
    <s v="no"/>
    <x v="0"/>
  </r>
  <r>
    <s v="Tuckett"/>
    <x v="977"/>
    <x v="14"/>
    <x v="2"/>
    <x v="0"/>
    <x v="2"/>
    <s v="Monroe"/>
    <x v="1"/>
    <s v="N/A"/>
    <s v="18 years"/>
    <x v="46"/>
    <x v="27"/>
    <n v="5"/>
    <x v="0"/>
    <x v="0"/>
    <x v="0"/>
    <x v="1"/>
    <x v="0"/>
    <x v="0"/>
    <x v="1"/>
    <x v="0"/>
    <s v="no"/>
    <x v="0"/>
  </r>
  <r>
    <s v="Upchurch"/>
    <x v="901"/>
    <x v="7"/>
    <x v="0"/>
    <x v="1"/>
    <x v="0"/>
    <s v="Harris"/>
    <x v="6"/>
    <s v="N/A"/>
    <s v="120 days"/>
    <x v="51"/>
    <x v="27"/>
    <n v="0"/>
    <x v="0"/>
    <x v="0"/>
    <x v="0"/>
    <x v="1"/>
    <x v="0"/>
    <x v="1"/>
    <x v="1"/>
    <x v="0"/>
    <s v="no"/>
    <x v="0"/>
  </r>
  <r>
    <s v="Vasquez"/>
    <x v="978"/>
    <x v="23"/>
    <x v="1"/>
    <x v="1"/>
    <x v="0"/>
    <s v="Bexar"/>
    <x v="1"/>
    <s v="N/A"/>
    <s v="15 years"/>
    <x v="32"/>
    <x v="27"/>
    <n v="18"/>
    <x v="0"/>
    <x v="0"/>
    <x v="0"/>
    <x v="1"/>
    <x v="1"/>
    <x v="0"/>
    <x v="1"/>
    <x v="0"/>
    <s v="no"/>
    <x v="0"/>
  </r>
  <r>
    <s v="Vela"/>
    <x v="47"/>
    <x v="18"/>
    <x v="1"/>
    <x v="0"/>
    <x v="0"/>
    <s v="Midland"/>
    <x v="21"/>
    <s v="N/A"/>
    <s v="3 years"/>
    <x v="50"/>
    <x v="27"/>
    <n v="1"/>
    <x v="0"/>
    <x v="0"/>
    <x v="0"/>
    <x v="1"/>
    <x v="0"/>
    <x v="1"/>
    <x v="1"/>
    <x v="1"/>
    <s v="no"/>
    <x v="0"/>
  </r>
  <r>
    <s v="Vinsonhaler, Jr."/>
    <x v="7"/>
    <x v="6"/>
    <x v="0"/>
    <x v="0"/>
    <x v="25"/>
    <s v="Multnomah"/>
    <x v="6"/>
    <s v="N/A"/>
    <s v="Probation"/>
    <x v="47"/>
    <x v="27"/>
    <n v="4"/>
    <x v="0"/>
    <x v="0"/>
    <x v="0"/>
    <x v="1"/>
    <x v="1"/>
    <x v="1"/>
    <x v="1"/>
    <x v="0"/>
    <s v="no"/>
    <x v="0"/>
  </r>
  <r>
    <s v="Von Krueger"/>
    <x v="146"/>
    <x v="13"/>
    <x v="0"/>
    <x v="0"/>
    <x v="0"/>
    <s v="Harris"/>
    <x v="6"/>
    <s v="N/A"/>
    <s v="4 days"/>
    <x v="48"/>
    <x v="27"/>
    <n v="3"/>
    <x v="0"/>
    <x v="0"/>
    <x v="0"/>
    <x v="1"/>
    <x v="0"/>
    <x v="1"/>
    <x v="1"/>
    <x v="0"/>
    <s v="no"/>
    <x v="0"/>
  </r>
  <r>
    <s v="Walker"/>
    <x v="658"/>
    <x v="21"/>
    <x v="2"/>
    <x v="0"/>
    <x v="3"/>
    <s v="Cook"/>
    <x v="6"/>
    <s v="N/A"/>
    <s v="10 to 22 years"/>
    <x v="41"/>
    <x v="27"/>
    <n v="10"/>
    <x v="0"/>
    <x v="0"/>
    <x v="0"/>
    <x v="1"/>
    <x v="0"/>
    <x v="0"/>
    <x v="0"/>
    <x v="0"/>
    <s v="no"/>
    <x v="0"/>
  </r>
  <r>
    <s v="Weathers"/>
    <x v="224"/>
    <x v="18"/>
    <x v="2"/>
    <x v="0"/>
    <x v="0"/>
    <s v="Harris"/>
    <x v="6"/>
    <s v="N/A"/>
    <s v="15 days"/>
    <x v="50"/>
    <x v="27"/>
    <n v="1"/>
    <x v="0"/>
    <x v="0"/>
    <x v="0"/>
    <x v="1"/>
    <x v="1"/>
    <x v="1"/>
    <x v="1"/>
    <x v="0"/>
    <s v="no"/>
    <x v="0"/>
  </r>
  <r>
    <s v="Weimer"/>
    <x v="979"/>
    <x v="30"/>
    <x v="0"/>
    <x v="1"/>
    <x v="14"/>
    <s v="Fayette"/>
    <x v="0"/>
    <s v="Conspiracy"/>
    <s v="15 to 30 years"/>
    <x v="41"/>
    <x v="27"/>
    <n v="10"/>
    <x v="0"/>
    <x v="0"/>
    <x v="0"/>
    <x v="1"/>
    <x v="1"/>
    <x v="0"/>
    <x v="0"/>
    <x v="0"/>
    <s v="no"/>
    <x v="0"/>
  </r>
  <r>
    <s v="Wenger"/>
    <x v="980"/>
    <x v="10"/>
    <x v="0"/>
    <x v="0"/>
    <x v="16"/>
    <s v="Contra Costa"/>
    <x v="28"/>
    <s v="N/A"/>
    <s v="25 days"/>
    <x v="50"/>
    <x v="27"/>
    <n v="1"/>
    <x v="0"/>
    <x v="0"/>
    <x v="0"/>
    <x v="1"/>
    <x v="0"/>
    <x v="0"/>
    <x v="1"/>
    <x v="0"/>
    <s v="no"/>
    <x v="0"/>
  </r>
  <r>
    <s v="West"/>
    <x v="554"/>
    <x v="26"/>
    <x v="2"/>
    <x v="0"/>
    <x v="3"/>
    <s v="(Northern)"/>
    <x v="21"/>
    <s v="N/A"/>
    <s v="15 years"/>
    <x v="48"/>
    <x v="27"/>
    <n v="3"/>
    <x v="0"/>
    <x v="0"/>
    <x v="1"/>
    <x v="1"/>
    <x v="0"/>
    <x v="1"/>
    <x v="1"/>
    <x v="0"/>
    <s v="yes"/>
    <x v="0"/>
  </r>
  <r>
    <s v="Wheatt"/>
    <x v="76"/>
    <x v="20"/>
    <x v="2"/>
    <x v="0"/>
    <x v="7"/>
    <s v="Cuyahoga"/>
    <x v="0"/>
    <s v="Illegal Use of a Weapon"/>
    <s v="18 to life"/>
    <x v="31"/>
    <x v="27"/>
    <n v="20"/>
    <x v="0"/>
    <x v="0"/>
    <x v="0"/>
    <x v="1"/>
    <x v="1"/>
    <x v="1"/>
    <x v="0"/>
    <x v="0"/>
    <s v="no"/>
    <x v="0"/>
  </r>
  <r>
    <s v="White, Sr."/>
    <x v="167"/>
    <x v="22"/>
    <x v="2"/>
    <x v="0"/>
    <x v="3"/>
    <s v="Cook"/>
    <x v="6"/>
    <s v="N/A"/>
    <s v="5 years"/>
    <x v="41"/>
    <x v="27"/>
    <n v="10"/>
    <x v="0"/>
    <x v="0"/>
    <x v="0"/>
    <x v="1"/>
    <x v="0"/>
    <x v="0"/>
    <x v="0"/>
    <x v="0"/>
    <s v="no"/>
    <x v="0"/>
  </r>
  <r>
    <s v="Wigfall"/>
    <x v="910"/>
    <x v="37"/>
    <x v="2"/>
    <x v="0"/>
    <x v="2"/>
    <s v="New York"/>
    <x v="6"/>
    <s v="N/A"/>
    <s v="4 years"/>
    <x v="46"/>
    <x v="27"/>
    <n v="5"/>
    <x v="0"/>
    <x v="0"/>
    <x v="0"/>
    <x v="1"/>
    <x v="0"/>
    <x v="0"/>
    <x v="0"/>
    <x v="0"/>
    <s v="no"/>
    <x v="0"/>
  </r>
  <r>
    <s v="Williams"/>
    <x v="981"/>
    <x v="28"/>
    <x v="0"/>
    <x v="0"/>
    <x v="10"/>
    <s v="Norfolk City"/>
    <x v="0"/>
    <s v="Rape"/>
    <s v="Life without parole"/>
    <x v="34"/>
    <x v="27"/>
    <n v="17"/>
    <x v="0"/>
    <x v="0"/>
    <x v="1"/>
    <x v="1"/>
    <x v="0"/>
    <x v="0"/>
    <x v="0"/>
    <x v="0"/>
    <s v="no"/>
    <x v="0"/>
  </r>
  <r>
    <s v="Williams"/>
    <x v="60"/>
    <x v="9"/>
    <x v="2"/>
    <x v="0"/>
    <x v="0"/>
    <s v="Harris"/>
    <x v="6"/>
    <s v="N/A"/>
    <s v="8 months"/>
    <x v="40"/>
    <x v="27"/>
    <n v="11"/>
    <x v="0"/>
    <x v="0"/>
    <x v="0"/>
    <x v="1"/>
    <x v="1"/>
    <x v="1"/>
    <x v="1"/>
    <x v="0"/>
    <s v="no"/>
    <x v="0"/>
  </r>
  <r>
    <s v="Williams"/>
    <x v="761"/>
    <x v="3"/>
    <x v="2"/>
    <x v="0"/>
    <x v="2"/>
    <s v="Kings"/>
    <x v="0"/>
    <s v="Illegal Use of a Weapon"/>
    <s v="25 to life"/>
    <x v="43"/>
    <x v="27"/>
    <n v="8"/>
    <x v="0"/>
    <x v="0"/>
    <x v="0"/>
    <x v="1"/>
    <x v="0"/>
    <x v="0"/>
    <x v="0"/>
    <x v="0"/>
    <s v="no"/>
    <x v="0"/>
  </r>
  <r>
    <s v="Winston"/>
    <x v="982"/>
    <x v="20"/>
    <x v="2"/>
    <x v="0"/>
    <x v="0"/>
    <s v="Harris"/>
    <x v="6"/>
    <s v="N/A"/>
    <s v="Probation"/>
    <x v="50"/>
    <x v="27"/>
    <n v="1"/>
    <x v="0"/>
    <x v="0"/>
    <x v="0"/>
    <x v="1"/>
    <x v="0"/>
    <x v="1"/>
    <x v="1"/>
    <x v="0"/>
    <s v="no"/>
    <x v="0"/>
  </r>
  <r>
    <s v="Woolson"/>
    <x v="983"/>
    <x v="9"/>
    <x v="0"/>
    <x v="0"/>
    <x v="2"/>
    <s v="Oswego"/>
    <x v="1"/>
    <s v="Child Abuse"/>
    <s v="13 years"/>
    <x v="48"/>
    <x v="27"/>
    <n v="3"/>
    <x v="0"/>
    <x v="0"/>
    <x v="0"/>
    <x v="1"/>
    <x v="1"/>
    <x v="0"/>
    <x v="1"/>
    <x v="1"/>
    <s v="no"/>
    <x v="0"/>
  </r>
  <r>
    <s v="Wright"/>
    <x v="42"/>
    <x v="7"/>
    <x v="2"/>
    <x v="0"/>
    <x v="14"/>
    <s v="Philadelphia"/>
    <x v="0"/>
    <s v="Rape;#Robbery;#Burglary/Unlawful Entry;#Theft;#Illegal Use of a Weapon"/>
    <s v="Life without parole"/>
    <x v="24"/>
    <x v="27"/>
    <n v="23"/>
    <x v="1"/>
    <x v="0"/>
    <x v="1"/>
    <x v="1"/>
    <x v="0"/>
    <x v="0"/>
    <x v="0"/>
    <x v="0"/>
    <s v="no"/>
    <x v="1"/>
  </r>
  <r>
    <s v="Yusuf"/>
    <x v="984"/>
    <x v="23"/>
    <x v="2"/>
    <x v="0"/>
    <x v="33"/>
    <s v="(Middle)"/>
    <x v="14"/>
    <s v="Conspiracy"/>
    <s v="Not sentenced"/>
    <x v="47"/>
    <x v="27"/>
    <n v="4"/>
    <x v="0"/>
    <x v="0"/>
    <x v="0"/>
    <x v="1"/>
    <x v="0"/>
    <x v="0"/>
    <x v="0"/>
    <x v="0"/>
    <s v="yes"/>
    <x v="0"/>
  </r>
  <r>
    <s v="Adams"/>
    <x v="985"/>
    <x v="28"/>
    <x v="2"/>
    <x v="0"/>
    <x v="0"/>
    <s v="Dallas"/>
    <x v="4"/>
    <s v="N/A"/>
    <s v="25 years"/>
    <x v="22"/>
    <x v="28"/>
    <n v="25"/>
    <x v="1"/>
    <x v="1"/>
    <x v="0"/>
    <x v="1"/>
    <x v="0"/>
    <x v="0"/>
    <x v="1"/>
    <x v="0"/>
    <s v="no"/>
    <x v="2"/>
  </r>
  <r>
    <s v="Alexander"/>
    <x v="149"/>
    <x v="13"/>
    <x v="0"/>
    <x v="0"/>
    <x v="24"/>
    <s v="Ingham"/>
    <x v="1"/>
    <s v="N/A"/>
    <s v="Not sentenced"/>
    <x v="50"/>
    <x v="28"/>
    <n v="2"/>
    <x v="0"/>
    <x v="0"/>
    <x v="0"/>
    <x v="1"/>
    <x v="0"/>
    <x v="0"/>
    <x v="1"/>
    <x v="0"/>
    <s v="no"/>
    <x v="0"/>
  </r>
  <r>
    <s v="Almodovar"/>
    <x v="200"/>
    <x v="23"/>
    <x v="1"/>
    <x v="0"/>
    <x v="3"/>
    <s v="Cook"/>
    <x v="0"/>
    <s v="Attempted Murder;#Assault"/>
    <s v="Life without parole"/>
    <x v="28"/>
    <x v="28"/>
    <n v="22"/>
    <x v="0"/>
    <x v="0"/>
    <x v="0"/>
    <x v="1"/>
    <x v="0"/>
    <x v="0"/>
    <x v="0"/>
    <x v="1"/>
    <s v="no"/>
    <x v="0"/>
  </r>
  <r>
    <s v="Annappareddy"/>
    <x v="986"/>
    <x v="6"/>
    <x v="5"/>
    <x v="0"/>
    <x v="21"/>
    <s v="N/A"/>
    <x v="15"/>
    <s v="N/A"/>
    <s v="Not sentenced"/>
    <x v="49"/>
    <x v="28"/>
    <n v="3"/>
    <x v="0"/>
    <x v="0"/>
    <x v="0"/>
    <x v="1"/>
    <x v="0"/>
    <x v="0"/>
    <x v="0"/>
    <x v="1"/>
    <s v="yes"/>
    <x v="0"/>
  </r>
  <r>
    <s v="Aubain"/>
    <x v="987"/>
    <x v="27"/>
    <x v="2"/>
    <x v="0"/>
    <x v="2"/>
    <s v="Cayuga"/>
    <x v="21"/>
    <s v="N/A"/>
    <s v="2 to 4 years"/>
    <x v="51"/>
    <x v="28"/>
    <n v="1"/>
    <x v="0"/>
    <x v="0"/>
    <x v="0"/>
    <x v="1"/>
    <x v="0"/>
    <x v="0"/>
    <x v="0"/>
    <x v="0"/>
    <s v="no"/>
    <x v="0"/>
  </r>
  <r>
    <s v="Baker"/>
    <x v="242"/>
    <x v="19"/>
    <x v="0"/>
    <x v="0"/>
    <x v="39"/>
    <s v="Lewis and Clark"/>
    <x v="1"/>
    <s v="N/A"/>
    <s v="20 years"/>
    <x v="47"/>
    <x v="28"/>
    <n v="5"/>
    <x v="0"/>
    <x v="0"/>
    <x v="0"/>
    <x v="1"/>
    <x v="0"/>
    <x v="0"/>
    <x v="1"/>
    <x v="1"/>
    <s v="no"/>
    <x v="0"/>
  </r>
  <r>
    <s v="Baker, Sr."/>
    <x v="121"/>
    <x v="34"/>
    <x v="0"/>
    <x v="0"/>
    <x v="7"/>
    <s v="Sandusky"/>
    <x v="5"/>
    <s v="Theft"/>
    <s v="5 years"/>
    <x v="50"/>
    <x v="28"/>
    <n v="2"/>
    <x v="0"/>
    <x v="0"/>
    <x v="0"/>
    <x v="1"/>
    <x v="0"/>
    <x v="0"/>
    <x v="0"/>
    <x v="0"/>
    <s v="no"/>
    <x v="0"/>
  </r>
  <r>
    <s v="Barnhouse"/>
    <x v="15"/>
    <x v="38"/>
    <x v="0"/>
    <x v="0"/>
    <x v="20"/>
    <s v="Delaware"/>
    <x v="4"/>
    <s v="N/A"/>
    <s v="80 years"/>
    <x v="22"/>
    <x v="28"/>
    <n v="25"/>
    <x v="1"/>
    <x v="0"/>
    <x v="0"/>
    <x v="0"/>
    <x v="1"/>
    <x v="1"/>
    <x v="1"/>
    <x v="0"/>
    <s v="no"/>
    <x v="1"/>
  </r>
  <r>
    <s v="Barry"/>
    <x v="876"/>
    <x v="0"/>
    <x v="0"/>
    <x v="0"/>
    <x v="0"/>
    <s v="Harris"/>
    <x v="6"/>
    <s v="N/A"/>
    <s v="4 days"/>
    <x v="51"/>
    <x v="28"/>
    <n v="1"/>
    <x v="0"/>
    <x v="0"/>
    <x v="0"/>
    <x v="1"/>
    <x v="0"/>
    <x v="1"/>
    <x v="1"/>
    <x v="0"/>
    <s v="no"/>
    <x v="0"/>
  </r>
  <r>
    <s v="Berry"/>
    <x v="988"/>
    <x v="12"/>
    <x v="2"/>
    <x v="0"/>
    <x v="38"/>
    <s v="Clark"/>
    <x v="0"/>
    <s v="Robbery;#Burglary/Unlawful Entry"/>
    <s v="Life"/>
    <x v="28"/>
    <x v="28"/>
    <n v="22"/>
    <x v="0"/>
    <x v="0"/>
    <x v="0"/>
    <x v="0"/>
    <x v="0"/>
    <x v="0"/>
    <x v="0"/>
    <x v="0"/>
    <s v="no"/>
    <x v="0"/>
  </r>
  <r>
    <s v="Booker"/>
    <x v="116"/>
    <x v="10"/>
    <x v="0"/>
    <x v="0"/>
    <x v="16"/>
    <s v="Merced"/>
    <x v="1"/>
    <s v="N/A"/>
    <s v="Probation"/>
    <x v="24"/>
    <x v="28"/>
    <n v="24"/>
    <x v="0"/>
    <x v="0"/>
    <x v="0"/>
    <x v="1"/>
    <x v="0"/>
    <x v="0"/>
    <x v="1"/>
    <x v="0"/>
    <s v="no"/>
    <x v="0"/>
  </r>
  <r>
    <s v="Booth"/>
    <x v="90"/>
    <x v="0"/>
    <x v="2"/>
    <x v="0"/>
    <x v="16"/>
    <s v="Orange"/>
    <x v="0"/>
    <s v="N/A"/>
    <s v="15 to Life"/>
    <x v="46"/>
    <x v="28"/>
    <n v="6"/>
    <x v="0"/>
    <x v="0"/>
    <x v="0"/>
    <x v="0"/>
    <x v="0"/>
    <x v="0"/>
    <x v="1"/>
    <x v="1"/>
    <s v="no"/>
    <x v="0"/>
  </r>
  <r>
    <s v="Bradley"/>
    <x v="106"/>
    <x v="27"/>
    <x v="2"/>
    <x v="0"/>
    <x v="12"/>
    <s v="Fulton"/>
    <x v="9"/>
    <s v="N/A"/>
    <s v="20 years"/>
    <x v="47"/>
    <x v="28"/>
    <n v="5"/>
    <x v="0"/>
    <x v="0"/>
    <x v="0"/>
    <x v="1"/>
    <x v="0"/>
    <x v="1"/>
    <x v="0"/>
    <x v="1"/>
    <s v="no"/>
    <x v="0"/>
  </r>
  <r>
    <s v="Britt"/>
    <x v="159"/>
    <x v="15"/>
    <x v="0"/>
    <x v="0"/>
    <x v="9"/>
    <s v="Robeson"/>
    <x v="1"/>
    <s v="Child Abuse"/>
    <s v="25 to 30 3/4 years"/>
    <x v="48"/>
    <x v="28"/>
    <n v="4"/>
    <x v="0"/>
    <x v="0"/>
    <x v="1"/>
    <x v="1"/>
    <x v="0"/>
    <x v="0"/>
    <x v="0"/>
    <x v="1"/>
    <s v="no"/>
    <x v="0"/>
  </r>
  <r>
    <s v="Brooks"/>
    <x v="989"/>
    <x v="2"/>
    <x v="2"/>
    <x v="0"/>
    <x v="0"/>
    <s v="Galveston"/>
    <x v="6"/>
    <s v="N/A"/>
    <s v="6 months"/>
    <x v="53"/>
    <x v="28"/>
    <n v="0"/>
    <x v="0"/>
    <x v="0"/>
    <x v="0"/>
    <x v="1"/>
    <x v="1"/>
    <x v="1"/>
    <x v="1"/>
    <x v="0"/>
    <s v="no"/>
    <x v="0"/>
  </r>
  <r>
    <s v="Brown"/>
    <x v="990"/>
    <x v="26"/>
    <x v="2"/>
    <x v="0"/>
    <x v="2"/>
    <s v="Cayuga"/>
    <x v="21"/>
    <s v="N/A"/>
    <s v="2 to 4 years"/>
    <x v="51"/>
    <x v="28"/>
    <n v="1"/>
    <x v="0"/>
    <x v="0"/>
    <x v="0"/>
    <x v="1"/>
    <x v="0"/>
    <x v="0"/>
    <x v="0"/>
    <x v="0"/>
    <s v="no"/>
    <x v="0"/>
  </r>
  <r>
    <s v="Brown"/>
    <x v="60"/>
    <x v="15"/>
    <x v="2"/>
    <x v="0"/>
    <x v="3"/>
    <s v="Cook"/>
    <x v="0"/>
    <s v="Arson"/>
    <s v="Life without parole"/>
    <x v="12"/>
    <x v="28"/>
    <n v="27"/>
    <x v="0"/>
    <x v="0"/>
    <x v="1"/>
    <x v="1"/>
    <x v="0"/>
    <x v="0"/>
    <x v="0"/>
    <x v="1"/>
    <s v="no"/>
    <x v="0"/>
  </r>
  <r>
    <s v="Burkhart"/>
    <x v="51"/>
    <x v="3"/>
    <x v="0"/>
    <x v="0"/>
    <x v="39"/>
    <s v="Cascade"/>
    <x v="0"/>
    <s v="N/A"/>
    <s v="Life"/>
    <x v="36"/>
    <x v="28"/>
    <n v="15"/>
    <x v="0"/>
    <x v="0"/>
    <x v="0"/>
    <x v="1"/>
    <x v="0"/>
    <x v="0"/>
    <x v="0"/>
    <x v="0"/>
    <s v="no"/>
    <x v="0"/>
  </r>
  <r>
    <s v="Cacy"/>
    <x v="991"/>
    <x v="11"/>
    <x v="0"/>
    <x v="1"/>
    <x v="0"/>
    <s v="Pecos"/>
    <x v="0"/>
    <s v="N/A"/>
    <s v="99 years"/>
    <x v="24"/>
    <x v="28"/>
    <n v="24"/>
    <x v="0"/>
    <x v="0"/>
    <x v="0"/>
    <x v="1"/>
    <x v="1"/>
    <x v="0"/>
    <x v="0"/>
    <x v="1"/>
    <s v="no"/>
    <x v="0"/>
  </r>
  <r>
    <s v="Cadogan"/>
    <x v="853"/>
    <x v="21"/>
    <x v="0"/>
    <x v="0"/>
    <x v="1"/>
    <s v="Lacrosse"/>
    <x v="18"/>
    <s v="Other Nonviolent Felony"/>
    <s v="Life without parole"/>
    <x v="48"/>
    <x v="28"/>
    <n v="4"/>
    <x v="0"/>
    <x v="0"/>
    <x v="0"/>
    <x v="0"/>
    <x v="0"/>
    <x v="1"/>
    <x v="1"/>
    <x v="1"/>
    <s v="no"/>
    <x v="0"/>
  </r>
  <r>
    <s v="Camp"/>
    <x v="88"/>
    <x v="2"/>
    <x v="2"/>
    <x v="0"/>
    <x v="14"/>
    <s v="Philadelphia"/>
    <x v="21"/>
    <s v="Other Nonviolent Felony"/>
    <s v="Not sentenced"/>
    <x v="51"/>
    <x v="28"/>
    <n v="1"/>
    <x v="0"/>
    <x v="0"/>
    <x v="0"/>
    <x v="1"/>
    <x v="0"/>
    <x v="0"/>
    <x v="0"/>
    <x v="0"/>
    <s v="no"/>
    <x v="0"/>
  </r>
  <r>
    <s v="Carey"/>
    <x v="532"/>
    <x v="22"/>
    <x v="0"/>
    <x v="0"/>
    <x v="45"/>
    <s v="Kennebec"/>
    <x v="1"/>
    <s v="N/A"/>
    <s v="4 years"/>
    <x v="47"/>
    <x v="28"/>
    <n v="5"/>
    <x v="0"/>
    <x v="0"/>
    <x v="0"/>
    <x v="1"/>
    <x v="0"/>
    <x v="0"/>
    <x v="1"/>
    <x v="1"/>
    <s v="no"/>
    <x v="0"/>
  </r>
  <r>
    <s v="Carini"/>
    <x v="15"/>
    <x v="0"/>
    <x v="0"/>
    <x v="0"/>
    <x v="3"/>
    <s v="Lake"/>
    <x v="4"/>
    <s v="N/A"/>
    <s v="26 years"/>
    <x v="22"/>
    <x v="28"/>
    <n v="25"/>
    <x v="1"/>
    <x v="1"/>
    <x v="0"/>
    <x v="0"/>
    <x v="0"/>
    <x v="1"/>
    <x v="1"/>
    <x v="0"/>
    <s v="no"/>
    <x v="2"/>
  </r>
  <r>
    <s v="Carter"/>
    <x v="15"/>
    <x v="7"/>
    <x v="2"/>
    <x v="0"/>
    <x v="3"/>
    <s v="Cook"/>
    <x v="6"/>
    <s v="N/A"/>
    <s v="9 years"/>
    <x v="42"/>
    <x v="28"/>
    <n v="10"/>
    <x v="0"/>
    <x v="0"/>
    <x v="0"/>
    <x v="1"/>
    <x v="0"/>
    <x v="0"/>
    <x v="0"/>
    <x v="0"/>
    <s v="no"/>
    <x v="0"/>
  </r>
  <r>
    <s v="Castro"/>
    <x v="992"/>
    <x v="1"/>
    <x v="1"/>
    <x v="0"/>
    <x v="0"/>
    <s v="Harris"/>
    <x v="6"/>
    <s v="N/A"/>
    <s v="20 days"/>
    <x v="50"/>
    <x v="28"/>
    <n v="2"/>
    <x v="0"/>
    <x v="0"/>
    <x v="0"/>
    <x v="1"/>
    <x v="0"/>
    <x v="1"/>
    <x v="1"/>
    <x v="0"/>
    <s v="no"/>
    <x v="0"/>
  </r>
  <r>
    <s v="Clark"/>
    <x v="711"/>
    <x v="12"/>
    <x v="2"/>
    <x v="0"/>
    <x v="38"/>
    <s v="Clark"/>
    <x v="6"/>
    <s v="N/A"/>
    <s v="Community service"/>
    <x v="47"/>
    <x v="28"/>
    <n v="5"/>
    <x v="0"/>
    <x v="0"/>
    <x v="0"/>
    <x v="1"/>
    <x v="1"/>
    <x v="1"/>
    <x v="1"/>
    <x v="0"/>
    <s v="no"/>
    <x v="0"/>
  </r>
  <r>
    <s v="Clay"/>
    <x v="786"/>
    <x v="46"/>
    <x v="2"/>
    <x v="0"/>
    <x v="15"/>
    <s v="Suffolk"/>
    <x v="0"/>
    <s v="N/A"/>
    <s v="Life without parole"/>
    <x v="13"/>
    <x v="28"/>
    <n v="36"/>
    <x v="1"/>
    <x v="1"/>
    <x v="0"/>
    <x v="0"/>
    <x v="1"/>
    <x v="0"/>
    <x v="0"/>
    <x v="1"/>
    <s v="no"/>
    <x v="2"/>
  </r>
  <r>
    <s v="Cleveland"/>
    <x v="23"/>
    <x v="7"/>
    <x v="2"/>
    <x v="0"/>
    <x v="3"/>
    <s v="Cook"/>
    <x v="0"/>
    <s v="Attempted Murder"/>
    <s v="45 years"/>
    <x v="31"/>
    <x v="28"/>
    <n v="21"/>
    <x v="0"/>
    <x v="0"/>
    <x v="0"/>
    <x v="1"/>
    <x v="0"/>
    <x v="0"/>
    <x v="1"/>
    <x v="1"/>
    <s v="no"/>
    <x v="0"/>
  </r>
  <r>
    <s v="Colbert"/>
    <x v="993"/>
    <x v="10"/>
    <x v="2"/>
    <x v="0"/>
    <x v="0"/>
    <s v="Harris"/>
    <x v="6"/>
    <s v="N/A"/>
    <s v="90 days"/>
    <x v="44"/>
    <x v="28"/>
    <n v="8"/>
    <x v="0"/>
    <x v="0"/>
    <x v="0"/>
    <x v="1"/>
    <x v="1"/>
    <x v="1"/>
    <x v="1"/>
    <x v="0"/>
    <s v="no"/>
    <x v="0"/>
  </r>
  <r>
    <s v="Coleman"/>
    <x v="994"/>
    <x v="28"/>
    <x v="2"/>
    <x v="0"/>
    <x v="3"/>
    <s v="Cook"/>
    <x v="0"/>
    <s v="Rape;#Kidnapping"/>
    <s v="Life without parole"/>
    <x v="30"/>
    <x v="28"/>
    <n v="20"/>
    <x v="1"/>
    <x v="0"/>
    <x v="1"/>
    <x v="1"/>
    <x v="0"/>
    <x v="0"/>
    <x v="0"/>
    <x v="0"/>
    <s v="no"/>
    <x v="1"/>
  </r>
  <r>
    <s v="Coley"/>
    <x v="228"/>
    <x v="13"/>
    <x v="0"/>
    <x v="0"/>
    <x v="16"/>
    <s v="Ventura"/>
    <x v="0"/>
    <s v="N/A"/>
    <s v="Life without parole"/>
    <x v="14"/>
    <x v="28"/>
    <n v="37"/>
    <x v="1"/>
    <x v="1"/>
    <x v="0"/>
    <x v="1"/>
    <x v="1"/>
    <x v="1"/>
    <x v="1"/>
    <x v="0"/>
    <s v="no"/>
    <x v="2"/>
  </r>
  <r>
    <s v="Collier-Hammond"/>
    <x v="995"/>
    <x v="2"/>
    <x v="2"/>
    <x v="1"/>
    <x v="7"/>
    <s v="Cuyahoga"/>
    <x v="1"/>
    <s v="N/A"/>
    <s v="Life"/>
    <x v="34"/>
    <x v="28"/>
    <n v="18"/>
    <x v="0"/>
    <x v="0"/>
    <x v="0"/>
    <x v="1"/>
    <x v="0"/>
    <x v="0"/>
    <x v="1"/>
    <x v="0"/>
    <s v="no"/>
    <x v="0"/>
  </r>
  <r>
    <s v="Collins"/>
    <x v="996"/>
    <x v="14"/>
    <x v="2"/>
    <x v="1"/>
    <x v="0"/>
    <s v="Harris"/>
    <x v="6"/>
    <s v="N/A"/>
    <s v="Probation"/>
    <x v="53"/>
    <x v="28"/>
    <n v="0"/>
    <x v="0"/>
    <x v="0"/>
    <x v="0"/>
    <x v="1"/>
    <x v="1"/>
    <x v="1"/>
    <x v="1"/>
    <x v="0"/>
    <s v="no"/>
    <x v="0"/>
  </r>
  <r>
    <s v="Contreras"/>
    <x v="888"/>
    <x v="7"/>
    <x v="1"/>
    <x v="0"/>
    <x v="16"/>
    <s v="Los Angeles"/>
    <x v="7"/>
    <s v="Attempt, Violent"/>
    <s v="Life"/>
    <x v="30"/>
    <x v="28"/>
    <n v="20"/>
    <x v="0"/>
    <x v="0"/>
    <x v="0"/>
    <x v="0"/>
    <x v="0"/>
    <x v="1"/>
    <x v="1"/>
    <x v="0"/>
    <s v="no"/>
    <x v="0"/>
  </r>
  <r>
    <s v="Cooper"/>
    <x v="87"/>
    <x v="21"/>
    <x v="2"/>
    <x v="0"/>
    <x v="20"/>
    <s v="Elkhart"/>
    <x v="10"/>
    <s v="N/A"/>
    <s v="40 years"/>
    <x v="30"/>
    <x v="28"/>
    <n v="20"/>
    <x v="1"/>
    <x v="1"/>
    <x v="0"/>
    <x v="0"/>
    <x v="1"/>
    <x v="0"/>
    <x v="0"/>
    <x v="1"/>
    <s v="no"/>
    <x v="2"/>
  </r>
  <r>
    <s v="Cosenza"/>
    <x v="997"/>
    <x v="27"/>
    <x v="0"/>
    <x v="0"/>
    <x v="15"/>
    <s v="Worcester"/>
    <x v="9"/>
    <s v="Burglary/Unlawful Entry"/>
    <s v="12 to 20 years"/>
    <x v="36"/>
    <x v="28"/>
    <n v="15"/>
    <x v="0"/>
    <x v="0"/>
    <x v="0"/>
    <x v="0"/>
    <x v="0"/>
    <x v="1"/>
    <x v="1"/>
    <x v="1"/>
    <s v="no"/>
    <x v="0"/>
  </r>
  <r>
    <s v="Crawford"/>
    <x v="998"/>
    <x v="3"/>
    <x v="2"/>
    <x v="0"/>
    <x v="23"/>
    <s v="Caddo"/>
    <x v="0"/>
    <s v="N/A"/>
    <s v="Death"/>
    <x v="48"/>
    <x v="28"/>
    <n v="4"/>
    <x v="0"/>
    <x v="0"/>
    <x v="0"/>
    <x v="1"/>
    <x v="1"/>
    <x v="1"/>
    <x v="0"/>
    <x v="0"/>
    <s v="no"/>
    <x v="0"/>
  </r>
  <r>
    <s v="Davis"/>
    <x v="999"/>
    <x v="28"/>
    <x v="2"/>
    <x v="1"/>
    <x v="0"/>
    <s v="Harris"/>
    <x v="6"/>
    <s v="N/A"/>
    <s v="90 days"/>
    <x v="49"/>
    <x v="28"/>
    <n v="3"/>
    <x v="0"/>
    <x v="0"/>
    <x v="0"/>
    <x v="1"/>
    <x v="1"/>
    <x v="1"/>
    <x v="1"/>
    <x v="0"/>
    <s v="no"/>
    <x v="0"/>
  </r>
  <r>
    <s v="Daye"/>
    <x v="42"/>
    <x v="10"/>
    <x v="2"/>
    <x v="0"/>
    <x v="23"/>
    <s v="Iberia"/>
    <x v="6"/>
    <s v="N/A"/>
    <s v="Life"/>
    <x v="47"/>
    <x v="28"/>
    <n v="5"/>
    <x v="0"/>
    <x v="0"/>
    <x v="0"/>
    <x v="1"/>
    <x v="0"/>
    <x v="0"/>
    <x v="0"/>
    <x v="0"/>
    <s v="no"/>
    <x v="0"/>
  </r>
  <r>
    <s v="Days"/>
    <x v="1000"/>
    <x v="35"/>
    <x v="2"/>
    <x v="0"/>
    <x v="2"/>
    <s v="Westchester"/>
    <x v="0"/>
    <s v="N/A"/>
    <s v="50 to life"/>
    <x v="39"/>
    <x v="28"/>
    <n v="13"/>
    <x v="1"/>
    <x v="1"/>
    <x v="1"/>
    <x v="1"/>
    <x v="0"/>
    <x v="0"/>
    <x v="1"/>
    <x v="1"/>
    <s v="no"/>
    <x v="2"/>
  </r>
  <r>
    <s v="DeLeon-Reyes"/>
    <x v="423"/>
    <x v="28"/>
    <x v="1"/>
    <x v="0"/>
    <x v="3"/>
    <s v="Cook"/>
    <x v="0"/>
    <s v="Kidnapping;#Burglary/Unlawful Entry"/>
    <s v="Life without parole"/>
    <x v="33"/>
    <x v="28"/>
    <n v="17"/>
    <x v="0"/>
    <x v="0"/>
    <x v="1"/>
    <x v="1"/>
    <x v="0"/>
    <x v="0"/>
    <x v="0"/>
    <x v="0"/>
    <s v="no"/>
    <x v="0"/>
  </r>
  <r>
    <s v="Dendel"/>
    <x v="1001"/>
    <x v="39"/>
    <x v="0"/>
    <x v="1"/>
    <x v="24"/>
    <s v="Jackson"/>
    <x v="0"/>
    <s v="N/A"/>
    <s v="7 1/2 to 15 years"/>
    <x v="38"/>
    <x v="28"/>
    <n v="14"/>
    <x v="0"/>
    <x v="0"/>
    <x v="0"/>
    <x v="1"/>
    <x v="1"/>
    <x v="1"/>
    <x v="1"/>
    <x v="1"/>
    <s v="no"/>
    <x v="0"/>
  </r>
  <r>
    <s v="Denny"/>
    <x v="41"/>
    <x v="46"/>
    <x v="2"/>
    <x v="0"/>
    <x v="2"/>
    <s v="Kings"/>
    <x v="4"/>
    <s v="Robbery;#Other Violent Felony"/>
    <s v="19 to 57 years"/>
    <x v="4"/>
    <x v="28"/>
    <n v="28"/>
    <x v="0"/>
    <x v="0"/>
    <x v="0"/>
    <x v="0"/>
    <x v="0"/>
    <x v="1"/>
    <x v="1"/>
    <x v="0"/>
    <s v="no"/>
    <x v="0"/>
  </r>
  <r>
    <s v="Diaz"/>
    <x v="696"/>
    <x v="52"/>
    <x v="0"/>
    <x v="0"/>
    <x v="16"/>
    <s v="San Diego"/>
    <x v="28"/>
    <s v="N/A"/>
    <s v="Fine"/>
    <x v="51"/>
    <x v="28"/>
    <n v="1"/>
    <x v="0"/>
    <x v="0"/>
    <x v="0"/>
    <x v="1"/>
    <x v="0"/>
    <x v="0"/>
    <x v="0"/>
    <x v="0"/>
    <s v="no"/>
    <x v="0"/>
  </r>
  <r>
    <s v="Dixon"/>
    <x v="66"/>
    <x v="13"/>
    <x v="2"/>
    <x v="0"/>
    <x v="0"/>
    <s v="Harris"/>
    <x v="6"/>
    <s v="N/A"/>
    <s v="180 days"/>
    <x v="40"/>
    <x v="28"/>
    <n v="12"/>
    <x v="0"/>
    <x v="0"/>
    <x v="0"/>
    <x v="1"/>
    <x v="1"/>
    <x v="1"/>
    <x v="0"/>
    <x v="1"/>
    <s v="no"/>
    <x v="0"/>
  </r>
  <r>
    <s v="Draper-Roberts"/>
    <x v="1002"/>
    <x v="16"/>
    <x v="0"/>
    <x v="1"/>
    <x v="19"/>
    <s v="Salt Lake"/>
    <x v="2"/>
    <s v="N/A"/>
    <s v="Probation"/>
    <x v="49"/>
    <x v="28"/>
    <n v="3"/>
    <x v="0"/>
    <x v="0"/>
    <x v="0"/>
    <x v="1"/>
    <x v="0"/>
    <x v="0"/>
    <x v="0"/>
    <x v="0"/>
    <s v="no"/>
    <x v="0"/>
  </r>
  <r>
    <s v="Dyer"/>
    <x v="42"/>
    <x v="1"/>
    <x v="2"/>
    <x v="0"/>
    <x v="24"/>
    <s v="Wayne"/>
    <x v="4"/>
    <s v="N/A"/>
    <s v="7 1/2 to 15 years"/>
    <x v="19"/>
    <x v="28"/>
    <n v="26"/>
    <x v="1"/>
    <x v="1"/>
    <x v="0"/>
    <x v="0"/>
    <x v="0"/>
    <x v="1"/>
    <x v="1"/>
    <x v="0"/>
    <s v="no"/>
    <x v="2"/>
  </r>
  <r>
    <s v="Easley"/>
    <x v="35"/>
    <x v="38"/>
    <x v="0"/>
    <x v="0"/>
    <x v="16"/>
    <s v="Shasta"/>
    <x v="1"/>
    <s v="N/A"/>
    <s v="10 years"/>
    <x v="24"/>
    <x v="28"/>
    <n v="24"/>
    <x v="0"/>
    <x v="0"/>
    <x v="0"/>
    <x v="1"/>
    <x v="1"/>
    <x v="0"/>
    <x v="1"/>
    <x v="0"/>
    <s v="no"/>
    <x v="0"/>
  </r>
  <r>
    <s v="Ellis"/>
    <x v="1003"/>
    <x v="33"/>
    <x v="2"/>
    <x v="0"/>
    <x v="12"/>
    <s v="DeKalb"/>
    <x v="33"/>
    <s v="Official Misconduct"/>
    <s v="1 year and 6 months"/>
    <x v="50"/>
    <x v="28"/>
    <n v="2"/>
    <x v="0"/>
    <x v="0"/>
    <x v="0"/>
    <x v="1"/>
    <x v="0"/>
    <x v="0"/>
    <x v="1"/>
    <x v="0"/>
    <s v="no"/>
    <x v="0"/>
  </r>
  <r>
    <s v="Epps"/>
    <x v="725"/>
    <x v="28"/>
    <x v="2"/>
    <x v="0"/>
    <x v="2"/>
    <s v="Erie"/>
    <x v="0"/>
    <s v="Gun Possession or Sale"/>
    <s v="25 to life"/>
    <x v="32"/>
    <x v="28"/>
    <n v="19"/>
    <x v="0"/>
    <x v="0"/>
    <x v="0"/>
    <x v="0"/>
    <x v="0"/>
    <x v="1"/>
    <x v="0"/>
    <x v="0"/>
    <s v="no"/>
    <x v="0"/>
  </r>
  <r>
    <s v="Eskew"/>
    <x v="1004"/>
    <x v="18"/>
    <x v="0"/>
    <x v="1"/>
    <x v="39"/>
    <s v="Cascade"/>
    <x v="25"/>
    <s v="N/A"/>
    <s v="5 years"/>
    <x v="49"/>
    <x v="28"/>
    <n v="3"/>
    <x v="0"/>
    <x v="0"/>
    <x v="1"/>
    <x v="1"/>
    <x v="0"/>
    <x v="1"/>
    <x v="0"/>
    <x v="0"/>
    <s v="no"/>
    <x v="0"/>
  </r>
  <r>
    <s v="Eubanks"/>
    <x v="105"/>
    <x v="28"/>
    <x v="2"/>
    <x v="0"/>
    <x v="0"/>
    <s v="Dallas"/>
    <x v="4"/>
    <s v="N/A"/>
    <s v="10 years"/>
    <x v="22"/>
    <x v="28"/>
    <n v="25"/>
    <x v="1"/>
    <x v="1"/>
    <x v="0"/>
    <x v="1"/>
    <x v="0"/>
    <x v="0"/>
    <x v="1"/>
    <x v="0"/>
    <s v="no"/>
    <x v="2"/>
  </r>
  <r>
    <s v="Ezell"/>
    <x v="879"/>
    <x v="45"/>
    <x v="2"/>
    <x v="0"/>
    <x v="3"/>
    <s v="Cook"/>
    <x v="10"/>
    <s v="N/A"/>
    <s v="20 years"/>
    <x v="32"/>
    <x v="28"/>
    <n v="19"/>
    <x v="0"/>
    <x v="0"/>
    <x v="1"/>
    <x v="1"/>
    <x v="0"/>
    <x v="0"/>
    <x v="0"/>
    <x v="0"/>
    <s v="no"/>
    <x v="0"/>
  </r>
  <r>
    <s v="Fisher"/>
    <x v="26"/>
    <x v="25"/>
    <x v="2"/>
    <x v="0"/>
    <x v="24"/>
    <s v="Wayne"/>
    <x v="1"/>
    <s v="N/A"/>
    <s v="15 to 30 years"/>
    <x v="36"/>
    <x v="28"/>
    <n v="15"/>
    <x v="1"/>
    <x v="1"/>
    <x v="0"/>
    <x v="1"/>
    <x v="1"/>
    <x v="0"/>
    <x v="1"/>
    <x v="0"/>
    <s v="no"/>
    <x v="2"/>
  </r>
  <r>
    <s v="Fulton"/>
    <x v="289"/>
    <x v="27"/>
    <x v="2"/>
    <x v="0"/>
    <x v="3"/>
    <s v="Cook"/>
    <x v="0"/>
    <s v="Rape"/>
    <s v="Life without parole"/>
    <x v="30"/>
    <x v="28"/>
    <n v="20"/>
    <x v="1"/>
    <x v="0"/>
    <x v="1"/>
    <x v="1"/>
    <x v="0"/>
    <x v="0"/>
    <x v="0"/>
    <x v="0"/>
    <s v="no"/>
    <x v="1"/>
  </r>
  <r>
    <s v="Gaines"/>
    <x v="100"/>
    <x v="0"/>
    <x v="2"/>
    <x v="0"/>
    <x v="2"/>
    <s v="Cayuga"/>
    <x v="21"/>
    <s v="N/A"/>
    <s v="Not sentenced"/>
    <x v="51"/>
    <x v="28"/>
    <n v="1"/>
    <x v="0"/>
    <x v="0"/>
    <x v="0"/>
    <x v="1"/>
    <x v="0"/>
    <x v="0"/>
    <x v="0"/>
    <x v="0"/>
    <s v="no"/>
    <x v="0"/>
  </r>
  <r>
    <s v="Garibay"/>
    <x v="165"/>
    <x v="10"/>
    <x v="0"/>
    <x v="0"/>
    <x v="0"/>
    <s v="Harris"/>
    <x v="6"/>
    <s v="N/A"/>
    <s v="6 days"/>
    <x v="53"/>
    <x v="28"/>
    <n v="0"/>
    <x v="0"/>
    <x v="0"/>
    <x v="0"/>
    <x v="1"/>
    <x v="0"/>
    <x v="1"/>
    <x v="1"/>
    <x v="0"/>
    <s v="no"/>
    <x v="0"/>
  </r>
  <r>
    <s v="Gibbs"/>
    <x v="573"/>
    <x v="3"/>
    <x v="2"/>
    <x v="0"/>
    <x v="3"/>
    <s v="Cook"/>
    <x v="6"/>
    <s v="N/A"/>
    <s v="2 years"/>
    <x v="42"/>
    <x v="28"/>
    <n v="10"/>
    <x v="0"/>
    <x v="0"/>
    <x v="0"/>
    <x v="1"/>
    <x v="0"/>
    <x v="0"/>
    <x v="0"/>
    <x v="0"/>
    <s v="no"/>
    <x v="0"/>
  </r>
  <r>
    <s v="Gillispie"/>
    <x v="1005"/>
    <x v="30"/>
    <x v="0"/>
    <x v="0"/>
    <x v="7"/>
    <s v="Montgomery"/>
    <x v="4"/>
    <s v="Robbery;#Kidnapping"/>
    <s v="22 to 56 years"/>
    <x v="19"/>
    <x v="28"/>
    <n v="26"/>
    <x v="0"/>
    <x v="0"/>
    <x v="0"/>
    <x v="0"/>
    <x v="0"/>
    <x v="1"/>
    <x v="0"/>
    <x v="0"/>
    <s v="no"/>
    <x v="0"/>
  </r>
  <r>
    <s v="Gipson"/>
    <x v="89"/>
    <x v="27"/>
    <x v="2"/>
    <x v="0"/>
    <x v="3"/>
    <s v="Cook"/>
    <x v="6"/>
    <s v="N/A"/>
    <s v="3 years and four months"/>
    <x v="42"/>
    <x v="28"/>
    <n v="10"/>
    <x v="0"/>
    <x v="0"/>
    <x v="0"/>
    <x v="1"/>
    <x v="0"/>
    <x v="0"/>
    <x v="0"/>
    <x v="0"/>
    <s v="no"/>
    <x v="0"/>
  </r>
  <r>
    <s v="Glenn"/>
    <x v="1006"/>
    <x v="2"/>
    <x v="2"/>
    <x v="0"/>
    <x v="20"/>
    <s v="Lake"/>
    <x v="4"/>
    <s v="N/A"/>
    <s v="36 years"/>
    <x v="24"/>
    <x v="28"/>
    <n v="24"/>
    <x v="1"/>
    <x v="1"/>
    <x v="0"/>
    <x v="0"/>
    <x v="0"/>
    <x v="0"/>
    <x v="1"/>
    <x v="0"/>
    <s v="no"/>
    <x v="2"/>
  </r>
  <r>
    <s v="Gonzales-Barboza"/>
    <x v="330"/>
    <x v="30"/>
    <x v="1"/>
    <x v="0"/>
    <x v="31"/>
    <s v="Henderson"/>
    <x v="1"/>
    <s v="N/A"/>
    <s v="5 years"/>
    <x v="31"/>
    <x v="28"/>
    <n v="21"/>
    <x v="1"/>
    <x v="0"/>
    <x v="0"/>
    <x v="0"/>
    <x v="0"/>
    <x v="1"/>
    <x v="1"/>
    <x v="1"/>
    <s v="no"/>
    <x v="1"/>
  </r>
  <r>
    <s v="Granberry"/>
    <x v="1007"/>
    <x v="22"/>
    <x v="0"/>
    <x v="1"/>
    <x v="10"/>
    <s v="(Eastern)"/>
    <x v="6"/>
    <s v="N/A"/>
    <s v="Not sentenced"/>
    <x v="51"/>
    <x v="28"/>
    <n v="1"/>
    <x v="0"/>
    <x v="0"/>
    <x v="0"/>
    <x v="1"/>
    <x v="0"/>
    <x v="0"/>
    <x v="1"/>
    <x v="1"/>
    <s v="yes"/>
    <x v="0"/>
  </r>
  <r>
    <s v="Gray"/>
    <x v="127"/>
    <x v="47"/>
    <x v="0"/>
    <x v="0"/>
    <x v="3"/>
    <s v="Cook"/>
    <x v="0"/>
    <s v="Arson"/>
    <s v="Life without parole"/>
    <x v="31"/>
    <x v="28"/>
    <n v="21"/>
    <x v="0"/>
    <x v="0"/>
    <x v="1"/>
    <x v="0"/>
    <x v="1"/>
    <x v="0"/>
    <x v="0"/>
    <x v="1"/>
    <s v="no"/>
    <x v="0"/>
  </r>
  <r>
    <s v="Griffith"/>
    <x v="331"/>
    <x v="12"/>
    <x v="0"/>
    <x v="0"/>
    <x v="0"/>
    <s v="Lubbock"/>
    <x v="2"/>
    <s v="N/A"/>
    <s v="1 year"/>
    <x v="38"/>
    <x v="28"/>
    <n v="14"/>
    <x v="0"/>
    <x v="0"/>
    <x v="0"/>
    <x v="1"/>
    <x v="0"/>
    <x v="0"/>
    <x v="1"/>
    <x v="0"/>
    <s v="no"/>
    <x v="0"/>
  </r>
  <r>
    <s v="Grimes"/>
    <x v="1008"/>
    <x v="7"/>
    <x v="2"/>
    <x v="0"/>
    <x v="38"/>
    <s v="Clark"/>
    <x v="6"/>
    <s v="N/A"/>
    <s v="8 months"/>
    <x v="48"/>
    <x v="28"/>
    <n v="4"/>
    <x v="0"/>
    <x v="0"/>
    <x v="0"/>
    <x v="1"/>
    <x v="1"/>
    <x v="1"/>
    <x v="1"/>
    <x v="0"/>
    <s v="no"/>
    <x v="0"/>
  </r>
  <r>
    <s v="Grotton"/>
    <x v="1009"/>
    <x v="15"/>
    <x v="0"/>
    <x v="1"/>
    <x v="0"/>
    <s v="Montgomery"/>
    <x v="6"/>
    <s v="N/A"/>
    <s v="1 year"/>
    <x v="48"/>
    <x v="28"/>
    <n v="4"/>
    <x v="0"/>
    <x v="0"/>
    <x v="0"/>
    <x v="1"/>
    <x v="1"/>
    <x v="1"/>
    <x v="1"/>
    <x v="0"/>
    <s v="no"/>
    <x v="0"/>
  </r>
  <r>
    <s v="Hale"/>
    <x v="1010"/>
    <x v="1"/>
    <x v="2"/>
    <x v="0"/>
    <x v="14"/>
    <s v="Philadelphia"/>
    <x v="1"/>
    <s v="Gun Possession or Sale"/>
    <s v="23 1/2 to 47 years"/>
    <x v="5"/>
    <x v="28"/>
    <n v="33"/>
    <x v="0"/>
    <x v="0"/>
    <x v="0"/>
    <x v="0"/>
    <x v="1"/>
    <x v="1"/>
    <x v="0"/>
    <x v="1"/>
    <s v="no"/>
    <x v="0"/>
  </r>
  <r>
    <s v="Harding"/>
    <x v="216"/>
    <x v="24"/>
    <x v="2"/>
    <x v="0"/>
    <x v="0"/>
    <s v="Harris"/>
    <x v="6"/>
    <s v="N/A"/>
    <s v="10 months"/>
    <x v="44"/>
    <x v="28"/>
    <n v="8"/>
    <x v="0"/>
    <x v="0"/>
    <x v="0"/>
    <x v="1"/>
    <x v="1"/>
    <x v="1"/>
    <x v="0"/>
    <x v="0"/>
    <s v="no"/>
    <x v="0"/>
  </r>
  <r>
    <s v="Hernandez"/>
    <x v="1011"/>
    <x v="12"/>
    <x v="1"/>
    <x v="0"/>
    <x v="22"/>
    <s v="Maricopa"/>
    <x v="0"/>
    <s v="Illegal Use of a Weapon"/>
    <s v="19 years"/>
    <x v="45"/>
    <x v="28"/>
    <n v="7"/>
    <x v="0"/>
    <x v="0"/>
    <x v="0"/>
    <x v="1"/>
    <x v="0"/>
    <x v="1"/>
    <x v="1"/>
    <x v="1"/>
    <s v="no"/>
    <x v="0"/>
  </r>
  <r>
    <s v="Hincapie"/>
    <x v="282"/>
    <x v="12"/>
    <x v="1"/>
    <x v="0"/>
    <x v="2"/>
    <s v="New York"/>
    <x v="0"/>
    <s v="Robbery"/>
    <s v="25 to life"/>
    <x v="19"/>
    <x v="28"/>
    <n v="26"/>
    <x v="0"/>
    <x v="0"/>
    <x v="1"/>
    <x v="1"/>
    <x v="0"/>
    <x v="0"/>
    <x v="0"/>
    <x v="1"/>
    <s v="no"/>
    <x v="0"/>
  </r>
  <r>
    <s v="Horton"/>
    <x v="129"/>
    <x v="20"/>
    <x v="2"/>
    <x v="0"/>
    <x v="3"/>
    <s v="Winnebago"/>
    <x v="0"/>
    <s v="Robbery"/>
    <s v="Life without parole"/>
    <x v="28"/>
    <x v="28"/>
    <n v="22"/>
    <x v="0"/>
    <x v="0"/>
    <x v="1"/>
    <x v="1"/>
    <x v="0"/>
    <x v="0"/>
    <x v="0"/>
    <x v="1"/>
    <s v="no"/>
    <x v="0"/>
  </r>
  <r>
    <s v="Hurley"/>
    <x v="71"/>
    <x v="3"/>
    <x v="0"/>
    <x v="0"/>
    <x v="16"/>
    <s v="Ventura"/>
    <x v="23"/>
    <s v="N/A"/>
    <s v="4 days"/>
    <x v="53"/>
    <x v="28"/>
    <n v="0"/>
    <x v="0"/>
    <x v="0"/>
    <x v="0"/>
    <x v="1"/>
    <x v="0"/>
    <x v="0"/>
    <x v="1"/>
    <x v="0"/>
    <s v="no"/>
    <x v="0"/>
  </r>
  <r>
    <s v="Irby"/>
    <x v="1012"/>
    <x v="20"/>
    <x v="2"/>
    <x v="0"/>
    <x v="7"/>
    <s v="Cuyahoga"/>
    <x v="10"/>
    <s v="Kidnapping;#Theft"/>
    <s v="Not sentenced"/>
    <x v="51"/>
    <x v="28"/>
    <n v="1"/>
    <x v="0"/>
    <x v="0"/>
    <x v="0"/>
    <x v="0"/>
    <x v="0"/>
    <x v="0"/>
    <x v="1"/>
    <x v="0"/>
    <s v="no"/>
    <x v="0"/>
  </r>
  <r>
    <s v="Jackson"/>
    <x v="529"/>
    <x v="3"/>
    <x v="2"/>
    <x v="0"/>
    <x v="3"/>
    <s v="Cook"/>
    <x v="6"/>
    <s v="N/A"/>
    <s v="1 year"/>
    <x v="41"/>
    <x v="28"/>
    <n v="11"/>
    <x v="0"/>
    <x v="0"/>
    <x v="0"/>
    <x v="1"/>
    <x v="0"/>
    <x v="0"/>
    <x v="0"/>
    <x v="0"/>
    <s v="no"/>
    <x v="0"/>
  </r>
  <r>
    <s v="James"/>
    <x v="114"/>
    <x v="30"/>
    <x v="2"/>
    <x v="0"/>
    <x v="3"/>
    <s v="Cook"/>
    <x v="6"/>
    <s v="N/A"/>
    <s v="1 year"/>
    <x v="39"/>
    <x v="28"/>
    <n v="13"/>
    <x v="0"/>
    <x v="0"/>
    <x v="0"/>
    <x v="1"/>
    <x v="0"/>
    <x v="0"/>
    <x v="0"/>
    <x v="0"/>
    <s v="no"/>
    <x v="0"/>
  </r>
  <r>
    <s v="Jefferson"/>
    <x v="18"/>
    <x v="1"/>
    <x v="2"/>
    <x v="0"/>
    <x v="3"/>
    <s v="Cook"/>
    <x v="6"/>
    <s v="N/A"/>
    <s v="4 years"/>
    <x v="40"/>
    <x v="28"/>
    <n v="12"/>
    <x v="0"/>
    <x v="0"/>
    <x v="0"/>
    <x v="1"/>
    <x v="0"/>
    <x v="0"/>
    <x v="0"/>
    <x v="0"/>
    <s v="no"/>
    <x v="0"/>
  </r>
  <r>
    <s v="Jennings"/>
    <x v="185"/>
    <x v="28"/>
    <x v="0"/>
    <x v="0"/>
    <x v="16"/>
    <s v="Los Angeles"/>
    <x v="0"/>
    <s v="N/A"/>
    <s v="40 to life"/>
    <x v="44"/>
    <x v="28"/>
    <n v="8"/>
    <x v="0"/>
    <x v="0"/>
    <x v="0"/>
    <x v="1"/>
    <x v="1"/>
    <x v="1"/>
    <x v="1"/>
    <x v="1"/>
    <s v="no"/>
    <x v="0"/>
  </r>
  <r>
    <s v="Johnson"/>
    <x v="53"/>
    <x v="23"/>
    <x v="2"/>
    <x v="0"/>
    <x v="3"/>
    <s v="Cook"/>
    <x v="0"/>
    <s v="Robbery"/>
    <s v="Life without parole"/>
    <x v="32"/>
    <x v="28"/>
    <n v="19"/>
    <x v="0"/>
    <x v="0"/>
    <x v="1"/>
    <x v="0"/>
    <x v="0"/>
    <x v="0"/>
    <x v="0"/>
    <x v="0"/>
    <s v="no"/>
    <x v="0"/>
  </r>
  <r>
    <s v="Johnson"/>
    <x v="369"/>
    <x v="7"/>
    <x v="2"/>
    <x v="0"/>
    <x v="21"/>
    <s v="Baltimore City"/>
    <x v="0"/>
    <s v="Illegal Use of a Weapon"/>
    <s v="Life"/>
    <x v="40"/>
    <x v="28"/>
    <n v="12"/>
    <x v="0"/>
    <x v="0"/>
    <x v="0"/>
    <x v="0"/>
    <x v="0"/>
    <x v="1"/>
    <x v="0"/>
    <x v="1"/>
    <s v="no"/>
    <x v="0"/>
  </r>
  <r>
    <s v="Johnson"/>
    <x v="233"/>
    <x v="32"/>
    <x v="0"/>
    <x v="0"/>
    <x v="38"/>
    <s v="Clark"/>
    <x v="6"/>
    <s v="N/A"/>
    <s v="Community service"/>
    <x v="46"/>
    <x v="28"/>
    <n v="6"/>
    <x v="0"/>
    <x v="0"/>
    <x v="0"/>
    <x v="1"/>
    <x v="1"/>
    <x v="1"/>
    <x v="1"/>
    <x v="0"/>
    <s v="no"/>
    <x v="0"/>
  </r>
  <r>
    <s v="Johnson III"/>
    <x v="1013"/>
    <x v="35"/>
    <x v="0"/>
    <x v="0"/>
    <x v="0"/>
    <s v="Galveston"/>
    <x v="6"/>
    <s v="N/A"/>
    <s v="2 years"/>
    <x v="50"/>
    <x v="28"/>
    <n v="2"/>
    <x v="0"/>
    <x v="0"/>
    <x v="0"/>
    <x v="1"/>
    <x v="1"/>
    <x v="1"/>
    <x v="1"/>
    <x v="0"/>
    <s v="no"/>
    <x v="0"/>
  </r>
  <r>
    <s v="Jones"/>
    <x v="51"/>
    <x v="30"/>
    <x v="2"/>
    <x v="0"/>
    <x v="29"/>
    <s v="Johnson"/>
    <x v="10"/>
    <s v="N/A"/>
    <s v="19 years"/>
    <x v="35"/>
    <x v="28"/>
    <n v="16"/>
    <x v="0"/>
    <x v="0"/>
    <x v="0"/>
    <x v="0"/>
    <x v="0"/>
    <x v="1"/>
    <x v="0"/>
    <x v="0"/>
    <s v="no"/>
    <x v="0"/>
  </r>
  <r>
    <s v="Jones"/>
    <x v="5"/>
    <x v="23"/>
    <x v="2"/>
    <x v="0"/>
    <x v="23"/>
    <s v="Orleans"/>
    <x v="4"/>
    <s v="Manslaughter;#Robbery;#Kidnapping"/>
    <s v="Life without parole"/>
    <x v="31"/>
    <x v="28"/>
    <n v="21"/>
    <x v="0"/>
    <x v="0"/>
    <x v="0"/>
    <x v="0"/>
    <x v="0"/>
    <x v="0"/>
    <x v="0"/>
    <x v="0"/>
    <s v="no"/>
    <x v="0"/>
  </r>
  <r>
    <s v="Keller"/>
    <x v="133"/>
    <x v="25"/>
    <x v="0"/>
    <x v="0"/>
    <x v="0"/>
    <s v="Travis"/>
    <x v="1"/>
    <s v="N/A"/>
    <s v="48 years"/>
    <x v="22"/>
    <x v="28"/>
    <n v="25"/>
    <x v="0"/>
    <x v="0"/>
    <x v="0"/>
    <x v="1"/>
    <x v="1"/>
    <x v="0"/>
    <x v="0"/>
    <x v="0"/>
    <s v="no"/>
    <x v="0"/>
  </r>
  <r>
    <s v="Keller"/>
    <x v="109"/>
    <x v="8"/>
    <x v="0"/>
    <x v="1"/>
    <x v="0"/>
    <s v="Travis"/>
    <x v="1"/>
    <s v="N/A"/>
    <s v="48 years"/>
    <x v="22"/>
    <x v="28"/>
    <n v="25"/>
    <x v="0"/>
    <x v="0"/>
    <x v="0"/>
    <x v="1"/>
    <x v="1"/>
    <x v="0"/>
    <x v="0"/>
    <x v="0"/>
    <s v="no"/>
    <x v="0"/>
  </r>
  <r>
    <s v="King"/>
    <x v="1014"/>
    <x v="15"/>
    <x v="2"/>
    <x v="0"/>
    <x v="7"/>
    <s v="Cuyahoga"/>
    <x v="0"/>
    <s v="N/A"/>
    <s v="15 to life"/>
    <x v="28"/>
    <x v="28"/>
    <n v="22"/>
    <x v="1"/>
    <x v="1"/>
    <x v="0"/>
    <x v="1"/>
    <x v="1"/>
    <x v="1"/>
    <x v="1"/>
    <x v="0"/>
    <s v="no"/>
    <x v="2"/>
  </r>
  <r>
    <s v="Krause"/>
    <x v="290"/>
    <x v="19"/>
    <x v="0"/>
    <x v="0"/>
    <x v="22"/>
    <s v="Yavapai"/>
    <x v="3"/>
    <s v="Attempt, Violent"/>
    <s v="10 years and 6 months"/>
    <x v="31"/>
    <x v="28"/>
    <n v="21"/>
    <x v="0"/>
    <x v="0"/>
    <x v="1"/>
    <x v="1"/>
    <x v="1"/>
    <x v="1"/>
    <x v="1"/>
    <x v="1"/>
    <s v="no"/>
    <x v="0"/>
  </r>
  <r>
    <s v="Landry"/>
    <x v="612"/>
    <x v="37"/>
    <x v="2"/>
    <x v="0"/>
    <x v="19"/>
    <s v="Utah"/>
    <x v="16"/>
    <s v="N/A"/>
    <s v="5 to life"/>
    <x v="41"/>
    <x v="28"/>
    <n v="11"/>
    <x v="0"/>
    <x v="0"/>
    <x v="0"/>
    <x v="1"/>
    <x v="1"/>
    <x v="1"/>
    <x v="1"/>
    <x v="1"/>
    <s v="no"/>
    <x v="0"/>
  </r>
  <r>
    <s v="Leath"/>
    <x v="1015"/>
    <x v="33"/>
    <x v="0"/>
    <x v="1"/>
    <x v="33"/>
    <s v="Knox"/>
    <x v="0"/>
    <s v="N/A"/>
    <s v="Life"/>
    <x v="45"/>
    <x v="28"/>
    <n v="7"/>
    <x v="0"/>
    <x v="0"/>
    <x v="0"/>
    <x v="1"/>
    <x v="1"/>
    <x v="1"/>
    <x v="0"/>
    <x v="1"/>
    <s v="no"/>
    <x v="0"/>
  </r>
  <r>
    <s v="Lewis"/>
    <x v="908"/>
    <x v="3"/>
    <x v="2"/>
    <x v="0"/>
    <x v="3"/>
    <s v="Cook"/>
    <x v="6"/>
    <s v="N/A"/>
    <s v="5 years"/>
    <x v="40"/>
    <x v="28"/>
    <n v="12"/>
    <x v="0"/>
    <x v="0"/>
    <x v="1"/>
    <x v="1"/>
    <x v="0"/>
    <x v="0"/>
    <x v="0"/>
    <x v="0"/>
    <s v="no"/>
    <x v="0"/>
  </r>
  <r>
    <s v="Lewis"/>
    <x v="668"/>
    <x v="40"/>
    <x v="2"/>
    <x v="0"/>
    <x v="0"/>
    <s v="Harris"/>
    <x v="18"/>
    <s v="N/A"/>
    <s v="5 years"/>
    <x v="49"/>
    <x v="28"/>
    <n v="3"/>
    <x v="0"/>
    <x v="0"/>
    <x v="0"/>
    <x v="1"/>
    <x v="0"/>
    <x v="0"/>
    <x v="1"/>
    <x v="0"/>
    <s v="no"/>
    <x v="0"/>
  </r>
  <r>
    <s v="Lobato"/>
    <x v="1016"/>
    <x v="12"/>
    <x v="0"/>
    <x v="1"/>
    <x v="38"/>
    <s v="Clark"/>
    <x v="0"/>
    <s v="Other Violent Felony"/>
    <s v="40 to 100 years"/>
    <x v="36"/>
    <x v="28"/>
    <n v="15"/>
    <x v="0"/>
    <x v="0"/>
    <x v="1"/>
    <x v="1"/>
    <x v="1"/>
    <x v="0"/>
    <x v="1"/>
    <x v="1"/>
    <s v="no"/>
    <x v="0"/>
  </r>
  <r>
    <s v="Maldonado-Nunez"/>
    <x v="1017"/>
    <x v="6"/>
    <x v="1"/>
    <x v="0"/>
    <x v="0"/>
    <s v="Harris"/>
    <x v="1"/>
    <s v="N/A"/>
    <s v="10 years"/>
    <x v="48"/>
    <x v="28"/>
    <n v="4"/>
    <x v="0"/>
    <x v="0"/>
    <x v="0"/>
    <x v="1"/>
    <x v="0"/>
    <x v="0"/>
    <x v="1"/>
    <x v="1"/>
    <s v="no"/>
    <x v="0"/>
  </r>
  <r>
    <s v="Mannava"/>
    <x v="1018"/>
    <x v="11"/>
    <x v="5"/>
    <x v="0"/>
    <x v="21"/>
    <s v="N/A"/>
    <x v="15"/>
    <s v="N/A"/>
    <s v="Probation"/>
    <x v="49"/>
    <x v="28"/>
    <n v="3"/>
    <x v="0"/>
    <x v="0"/>
    <x v="0"/>
    <x v="1"/>
    <x v="0"/>
    <x v="1"/>
    <x v="0"/>
    <x v="0"/>
    <s v="yes"/>
    <x v="0"/>
  </r>
  <r>
    <s v="Marble"/>
    <x v="559"/>
    <x v="20"/>
    <x v="0"/>
    <x v="0"/>
    <x v="39"/>
    <s v="Missoula"/>
    <x v="1"/>
    <s v="N/A"/>
    <s v="5 years"/>
    <x v="36"/>
    <x v="28"/>
    <n v="15"/>
    <x v="0"/>
    <x v="0"/>
    <x v="0"/>
    <x v="1"/>
    <x v="0"/>
    <x v="0"/>
    <x v="1"/>
    <x v="0"/>
    <s v="no"/>
    <x v="0"/>
  </r>
  <r>
    <s v="Masterson"/>
    <x v="97"/>
    <x v="30"/>
    <x v="1"/>
    <x v="1"/>
    <x v="3"/>
    <s v="Cook"/>
    <x v="0"/>
    <s v="Robbery;#Other Violent Felony"/>
    <s v="58 years"/>
    <x v="46"/>
    <x v="28"/>
    <n v="6"/>
    <x v="0"/>
    <x v="0"/>
    <x v="0"/>
    <x v="0"/>
    <x v="0"/>
    <x v="0"/>
    <x v="0"/>
    <x v="0"/>
    <s v="no"/>
    <x v="0"/>
  </r>
  <r>
    <s v="Mathis"/>
    <x v="1019"/>
    <x v="50"/>
    <x v="0"/>
    <x v="0"/>
    <x v="4"/>
    <s v="Seminole"/>
    <x v="15"/>
    <s v="Other"/>
    <s v="6 years"/>
    <x v="48"/>
    <x v="28"/>
    <n v="4"/>
    <x v="0"/>
    <x v="0"/>
    <x v="0"/>
    <x v="1"/>
    <x v="0"/>
    <x v="1"/>
    <x v="0"/>
    <x v="0"/>
    <s v="no"/>
    <x v="0"/>
  </r>
  <r>
    <s v="Matthews"/>
    <x v="1020"/>
    <x v="14"/>
    <x v="2"/>
    <x v="0"/>
    <x v="21"/>
    <s v="N/A"/>
    <x v="6"/>
    <s v="N/A"/>
    <s v="3 years and 10 months"/>
    <x v="46"/>
    <x v="28"/>
    <n v="6"/>
    <x v="0"/>
    <x v="0"/>
    <x v="0"/>
    <x v="1"/>
    <x v="0"/>
    <x v="0"/>
    <x v="0"/>
    <x v="0"/>
    <s v="yes"/>
    <x v="0"/>
  </r>
  <r>
    <s v="Maysonet"/>
    <x v="314"/>
    <x v="3"/>
    <x v="1"/>
    <x v="0"/>
    <x v="3"/>
    <s v="Cook"/>
    <x v="0"/>
    <s v="N/A"/>
    <s v="Life without parole"/>
    <x v="28"/>
    <x v="28"/>
    <n v="22"/>
    <x v="0"/>
    <x v="0"/>
    <x v="1"/>
    <x v="1"/>
    <x v="0"/>
    <x v="0"/>
    <x v="0"/>
    <x v="1"/>
    <s v="no"/>
    <x v="0"/>
  </r>
  <r>
    <s v="McCann II"/>
    <x v="185"/>
    <x v="6"/>
    <x v="0"/>
    <x v="0"/>
    <x v="24"/>
    <s v="St. Joseph"/>
    <x v="33"/>
    <s v="N/A"/>
    <s v="1 year and 8 months"/>
    <x v="50"/>
    <x v="28"/>
    <n v="2"/>
    <x v="0"/>
    <x v="0"/>
    <x v="0"/>
    <x v="1"/>
    <x v="0"/>
    <x v="0"/>
    <x v="0"/>
    <x v="1"/>
    <s v="no"/>
    <x v="0"/>
  </r>
  <r>
    <s v="McCoy"/>
    <x v="1021"/>
    <x v="20"/>
    <x v="2"/>
    <x v="0"/>
    <x v="3"/>
    <s v="Cook"/>
    <x v="0"/>
    <s v="N/A"/>
    <s v="55 years"/>
    <x v="32"/>
    <x v="28"/>
    <n v="19"/>
    <x v="0"/>
    <x v="0"/>
    <x v="1"/>
    <x v="1"/>
    <x v="0"/>
    <x v="0"/>
    <x v="0"/>
    <x v="0"/>
    <s v="no"/>
    <x v="0"/>
  </r>
  <r>
    <s v="McCoy"/>
    <x v="1022"/>
    <x v="3"/>
    <x v="2"/>
    <x v="0"/>
    <x v="52"/>
    <s v="Kent"/>
    <x v="0"/>
    <s v="Robbery;#Illegal Use of a Weapon;#Conspiracy"/>
    <s v="Death"/>
    <x v="47"/>
    <x v="28"/>
    <n v="5"/>
    <x v="0"/>
    <x v="0"/>
    <x v="0"/>
    <x v="1"/>
    <x v="0"/>
    <x v="0"/>
    <x v="0"/>
    <x v="0"/>
    <s v="no"/>
    <x v="0"/>
  </r>
  <r>
    <s v="McHenry"/>
    <x v="1023"/>
    <x v="7"/>
    <x v="2"/>
    <x v="0"/>
    <x v="24"/>
    <s v="Wayne"/>
    <x v="7"/>
    <s v="Assault;#Illegal Use of a Weapon"/>
    <s v="16 to 27 years"/>
    <x v="48"/>
    <x v="28"/>
    <n v="4"/>
    <x v="0"/>
    <x v="0"/>
    <x v="0"/>
    <x v="0"/>
    <x v="0"/>
    <x v="1"/>
    <x v="1"/>
    <x v="0"/>
    <s v="no"/>
    <x v="0"/>
  </r>
  <r>
    <s v="McIntyre"/>
    <x v="762"/>
    <x v="20"/>
    <x v="2"/>
    <x v="0"/>
    <x v="29"/>
    <s v="Wyandotte"/>
    <x v="0"/>
    <s v="N/A"/>
    <s v="Life"/>
    <x v="27"/>
    <x v="28"/>
    <n v="23"/>
    <x v="0"/>
    <x v="0"/>
    <x v="0"/>
    <x v="0"/>
    <x v="0"/>
    <x v="0"/>
    <x v="0"/>
    <x v="0"/>
    <s v="no"/>
    <x v="0"/>
  </r>
  <r>
    <s v="McNairy"/>
    <x v="260"/>
    <x v="11"/>
    <x v="2"/>
    <x v="0"/>
    <x v="3"/>
    <s v="Cook"/>
    <x v="6"/>
    <s v="N/A"/>
    <s v="9 years"/>
    <x v="44"/>
    <x v="28"/>
    <n v="8"/>
    <x v="0"/>
    <x v="0"/>
    <x v="0"/>
    <x v="1"/>
    <x v="0"/>
    <x v="0"/>
    <x v="0"/>
    <x v="0"/>
    <s v="no"/>
    <x v="0"/>
  </r>
  <r>
    <s v="Miller, Jr."/>
    <x v="651"/>
    <x v="2"/>
    <x v="2"/>
    <x v="0"/>
    <x v="35"/>
    <s v="Oklahoma"/>
    <x v="0"/>
    <s v="Rape;#Attempt, Violent;#Burglary/Unlawful Entry"/>
    <s v="Death"/>
    <x v="10"/>
    <x v="28"/>
    <n v="29"/>
    <x v="1"/>
    <x v="0"/>
    <x v="1"/>
    <x v="1"/>
    <x v="1"/>
    <x v="1"/>
    <x v="1"/>
    <x v="0"/>
    <s v="no"/>
    <x v="1"/>
  </r>
  <r>
    <s v="Mitchell"/>
    <x v="87"/>
    <x v="45"/>
    <x v="2"/>
    <x v="0"/>
    <x v="3"/>
    <s v="Cook"/>
    <x v="0"/>
    <s v="Assault"/>
    <s v="30 years"/>
    <x v="28"/>
    <x v="28"/>
    <n v="22"/>
    <x v="0"/>
    <x v="0"/>
    <x v="1"/>
    <x v="1"/>
    <x v="0"/>
    <x v="0"/>
    <x v="0"/>
    <x v="1"/>
    <s v="no"/>
    <x v="0"/>
  </r>
  <r>
    <s v="Monroe"/>
    <x v="46"/>
    <x v="26"/>
    <x v="2"/>
    <x v="0"/>
    <x v="0"/>
    <s v="Harris"/>
    <x v="6"/>
    <s v="N/A"/>
    <s v="90 days"/>
    <x v="49"/>
    <x v="28"/>
    <n v="3"/>
    <x v="0"/>
    <x v="0"/>
    <x v="0"/>
    <x v="1"/>
    <x v="1"/>
    <x v="1"/>
    <x v="1"/>
    <x v="0"/>
    <s v="no"/>
    <x v="0"/>
  </r>
  <r>
    <s v="Monson"/>
    <x v="1024"/>
    <x v="30"/>
    <x v="2"/>
    <x v="0"/>
    <x v="24"/>
    <s v="Wayne"/>
    <x v="0"/>
    <s v="N/A"/>
    <s v="30 to 50 years"/>
    <x v="30"/>
    <x v="28"/>
    <n v="20"/>
    <x v="0"/>
    <x v="0"/>
    <x v="1"/>
    <x v="1"/>
    <x v="0"/>
    <x v="0"/>
    <x v="0"/>
    <x v="1"/>
    <s v="no"/>
    <x v="0"/>
  </r>
  <r>
    <s v="Montgomery, Jr."/>
    <x v="7"/>
    <x v="12"/>
    <x v="2"/>
    <x v="0"/>
    <x v="24"/>
    <s v="Wayne"/>
    <x v="7"/>
    <s v="Robbery;#Illegal Use of a Weapon"/>
    <s v="13 to 32 years"/>
    <x v="50"/>
    <x v="28"/>
    <n v="2"/>
    <x v="0"/>
    <x v="0"/>
    <x v="0"/>
    <x v="1"/>
    <x v="0"/>
    <x v="0"/>
    <x v="1"/>
    <x v="0"/>
    <s v="no"/>
    <x v="0"/>
  </r>
  <r>
    <s v="Moran"/>
    <x v="1025"/>
    <x v="20"/>
    <x v="0"/>
    <x v="0"/>
    <x v="3"/>
    <s v="Cook"/>
    <x v="7"/>
    <s v="Assault"/>
    <s v="62 years"/>
    <x v="44"/>
    <x v="28"/>
    <n v="8"/>
    <x v="0"/>
    <x v="0"/>
    <x v="0"/>
    <x v="0"/>
    <x v="0"/>
    <x v="1"/>
    <x v="0"/>
    <x v="0"/>
    <s v="no"/>
    <x v="0"/>
  </r>
  <r>
    <s v="Muniz"/>
    <x v="314"/>
    <x v="1"/>
    <x v="1"/>
    <x v="0"/>
    <x v="2"/>
    <s v="Cayuga"/>
    <x v="21"/>
    <s v="N/A"/>
    <s v="1 1/2 to 3 years"/>
    <x v="50"/>
    <x v="28"/>
    <n v="2"/>
    <x v="0"/>
    <x v="0"/>
    <x v="0"/>
    <x v="1"/>
    <x v="0"/>
    <x v="0"/>
    <x v="0"/>
    <x v="0"/>
    <s v="no"/>
    <x v="0"/>
  </r>
  <r>
    <s v="Negron"/>
    <x v="1026"/>
    <x v="29"/>
    <x v="1"/>
    <x v="0"/>
    <x v="2"/>
    <s v="Queens"/>
    <x v="7"/>
    <s v="Assault;#Other Violent Felony;#Illegal Use of a Weapon"/>
    <s v="12 years"/>
    <x v="41"/>
    <x v="28"/>
    <n v="11"/>
    <x v="0"/>
    <x v="0"/>
    <x v="0"/>
    <x v="0"/>
    <x v="0"/>
    <x v="1"/>
    <x v="0"/>
    <x v="1"/>
    <s v="no"/>
    <x v="0"/>
  </r>
  <r>
    <s v="Negron"/>
    <x v="15"/>
    <x v="20"/>
    <x v="1"/>
    <x v="0"/>
    <x v="3"/>
    <s v="Cook"/>
    <x v="0"/>
    <s v="Attempted Murder;#Assault"/>
    <s v="Life without parole"/>
    <x v="28"/>
    <x v="28"/>
    <n v="22"/>
    <x v="0"/>
    <x v="0"/>
    <x v="0"/>
    <x v="1"/>
    <x v="0"/>
    <x v="0"/>
    <x v="0"/>
    <x v="1"/>
    <s v="no"/>
    <x v="0"/>
  </r>
  <r>
    <s v="Newman"/>
    <x v="599"/>
    <x v="42"/>
    <x v="0"/>
    <x v="0"/>
    <x v="8"/>
    <s v="Crawford"/>
    <x v="0"/>
    <s v="N/A"/>
    <s v="Death"/>
    <x v="36"/>
    <x v="28"/>
    <n v="15"/>
    <x v="1"/>
    <x v="1"/>
    <x v="1"/>
    <x v="1"/>
    <x v="1"/>
    <x v="0"/>
    <x v="0"/>
    <x v="1"/>
    <s v="no"/>
    <x v="2"/>
  </r>
  <r>
    <s v="Odiase"/>
    <x v="30"/>
    <x v="30"/>
    <x v="2"/>
    <x v="0"/>
    <x v="2"/>
    <s v="Bronx"/>
    <x v="0"/>
    <s v="Illegal Use of a Weapon"/>
    <s v="25 to life"/>
    <x v="48"/>
    <x v="28"/>
    <n v="4"/>
    <x v="0"/>
    <x v="0"/>
    <x v="0"/>
    <x v="0"/>
    <x v="0"/>
    <x v="1"/>
    <x v="0"/>
    <x v="1"/>
    <s v="no"/>
    <x v="0"/>
  </r>
  <r>
    <s v="O'Hara"/>
    <x v="129"/>
    <x v="35"/>
    <x v="0"/>
    <x v="0"/>
    <x v="2"/>
    <s v="Kings"/>
    <x v="15"/>
    <s v="Other Nonviolent Felony"/>
    <s v="Probation"/>
    <x v="30"/>
    <x v="28"/>
    <n v="20"/>
    <x v="0"/>
    <x v="0"/>
    <x v="0"/>
    <x v="1"/>
    <x v="0"/>
    <x v="0"/>
    <x v="0"/>
    <x v="0"/>
    <s v="no"/>
    <x v="0"/>
  </r>
  <r>
    <s v="Ozzborn"/>
    <x v="18"/>
    <x v="27"/>
    <x v="2"/>
    <x v="0"/>
    <x v="2"/>
    <s v="Cayuga"/>
    <x v="21"/>
    <s v="N/A"/>
    <s v="2 to 4 years"/>
    <x v="51"/>
    <x v="28"/>
    <n v="1"/>
    <x v="0"/>
    <x v="0"/>
    <x v="0"/>
    <x v="1"/>
    <x v="0"/>
    <x v="0"/>
    <x v="0"/>
    <x v="0"/>
    <s v="no"/>
    <x v="0"/>
  </r>
  <r>
    <s v="Parks"/>
    <x v="234"/>
    <x v="10"/>
    <x v="2"/>
    <x v="0"/>
    <x v="36"/>
    <s v="Kemper"/>
    <x v="9"/>
    <s v="N/A"/>
    <s v="Fine"/>
    <x v="46"/>
    <x v="28"/>
    <n v="6"/>
    <x v="0"/>
    <x v="0"/>
    <x v="0"/>
    <x v="1"/>
    <x v="0"/>
    <x v="0"/>
    <x v="1"/>
    <x v="1"/>
    <s v="no"/>
    <x v="0"/>
  </r>
  <r>
    <s v="Patel"/>
    <x v="1027"/>
    <x v="2"/>
    <x v="5"/>
    <x v="0"/>
    <x v="21"/>
    <s v="N/A"/>
    <x v="15"/>
    <s v="N/A"/>
    <s v="1 year and 1 month"/>
    <x v="49"/>
    <x v="28"/>
    <n v="3"/>
    <x v="0"/>
    <x v="0"/>
    <x v="0"/>
    <x v="1"/>
    <x v="0"/>
    <x v="1"/>
    <x v="0"/>
    <x v="0"/>
    <s v="yes"/>
    <x v="0"/>
  </r>
  <r>
    <s v="Patel"/>
    <x v="1028"/>
    <x v="21"/>
    <x v="5"/>
    <x v="0"/>
    <x v="21"/>
    <s v="N/A"/>
    <x v="15"/>
    <s v="N/A"/>
    <s v="Not sentenced"/>
    <x v="49"/>
    <x v="28"/>
    <n v="3"/>
    <x v="0"/>
    <x v="0"/>
    <x v="0"/>
    <x v="1"/>
    <x v="0"/>
    <x v="1"/>
    <x v="0"/>
    <x v="0"/>
    <s v="yes"/>
    <x v="0"/>
  </r>
  <r>
    <s v="Perrot"/>
    <x v="65"/>
    <x v="20"/>
    <x v="0"/>
    <x v="0"/>
    <x v="15"/>
    <s v="Hampden"/>
    <x v="4"/>
    <s v="Robbery;#Assault;#Burglary/Unlawful Entry"/>
    <s v="Life"/>
    <x v="1"/>
    <x v="28"/>
    <n v="30"/>
    <x v="0"/>
    <x v="0"/>
    <x v="1"/>
    <x v="1"/>
    <x v="1"/>
    <x v="0"/>
    <x v="0"/>
    <x v="0"/>
    <s v="no"/>
    <x v="0"/>
  </r>
  <r>
    <s v="Poulos"/>
    <x v="463"/>
    <x v="22"/>
    <x v="0"/>
    <x v="1"/>
    <x v="16"/>
    <s v="Los Angeles"/>
    <x v="8"/>
    <s v="N/A"/>
    <s v="2 years"/>
    <x v="35"/>
    <x v="28"/>
    <n v="16"/>
    <x v="0"/>
    <x v="0"/>
    <x v="0"/>
    <x v="1"/>
    <x v="0"/>
    <x v="0"/>
    <x v="1"/>
    <x v="0"/>
    <s v="no"/>
    <x v="0"/>
  </r>
  <r>
    <s v="Powell"/>
    <x v="70"/>
    <x v="5"/>
    <x v="2"/>
    <x v="0"/>
    <x v="3"/>
    <s v="Cook"/>
    <x v="6"/>
    <s v="N/A"/>
    <s v="2 years"/>
    <x v="44"/>
    <x v="28"/>
    <n v="8"/>
    <x v="0"/>
    <x v="0"/>
    <x v="0"/>
    <x v="1"/>
    <x v="0"/>
    <x v="0"/>
    <x v="0"/>
    <x v="0"/>
    <s v="no"/>
    <x v="0"/>
  </r>
  <r>
    <s v="Prince"/>
    <x v="121"/>
    <x v="23"/>
    <x v="2"/>
    <x v="0"/>
    <x v="3"/>
    <s v="Cook"/>
    <x v="0"/>
    <s v="Attempt, Violent"/>
    <s v="60 years"/>
    <x v="27"/>
    <x v="28"/>
    <n v="23"/>
    <x v="0"/>
    <x v="0"/>
    <x v="1"/>
    <x v="1"/>
    <x v="0"/>
    <x v="0"/>
    <x v="0"/>
    <x v="1"/>
    <s v="no"/>
    <x v="0"/>
  </r>
  <r>
    <s v="Rainey"/>
    <x v="229"/>
    <x v="2"/>
    <x v="2"/>
    <x v="0"/>
    <x v="3"/>
    <s v="Cook"/>
    <x v="6"/>
    <s v="N/A"/>
    <s v="Probation"/>
    <x v="38"/>
    <x v="28"/>
    <n v="14"/>
    <x v="0"/>
    <x v="0"/>
    <x v="0"/>
    <x v="1"/>
    <x v="0"/>
    <x v="0"/>
    <x v="0"/>
    <x v="0"/>
    <s v="no"/>
    <x v="0"/>
  </r>
  <r>
    <s v="Reed "/>
    <x v="644"/>
    <x v="27"/>
    <x v="2"/>
    <x v="0"/>
    <x v="16"/>
    <s v="Alameda"/>
    <x v="0"/>
    <s v="N/A"/>
    <s v="Life without parole"/>
    <x v="49"/>
    <x v="28"/>
    <n v="3"/>
    <x v="0"/>
    <x v="0"/>
    <x v="0"/>
    <x v="0"/>
    <x v="1"/>
    <x v="0"/>
    <x v="0"/>
    <x v="1"/>
    <s v="no"/>
    <x v="0"/>
  </r>
  <r>
    <s v="Richardson, Sr."/>
    <x v="1029"/>
    <x v="57"/>
    <x v="0"/>
    <x v="0"/>
    <x v="36"/>
    <s v="Harrison"/>
    <x v="0"/>
    <s v="N/A"/>
    <s v="Life"/>
    <x v="46"/>
    <x v="28"/>
    <n v="6"/>
    <x v="0"/>
    <x v="0"/>
    <x v="0"/>
    <x v="1"/>
    <x v="0"/>
    <x v="1"/>
    <x v="1"/>
    <x v="0"/>
    <s v="no"/>
    <x v="0"/>
  </r>
  <r>
    <s v="Ricks"/>
    <x v="1030"/>
    <x v="28"/>
    <x v="2"/>
    <x v="0"/>
    <x v="24"/>
    <s v="Wayne"/>
    <x v="0"/>
    <s v="Illegal Use of a Weapon"/>
    <s v="30 to 60 years"/>
    <x v="22"/>
    <x v="28"/>
    <n v="25"/>
    <x v="0"/>
    <x v="0"/>
    <x v="0"/>
    <x v="1"/>
    <x v="1"/>
    <x v="0"/>
    <x v="0"/>
    <x v="0"/>
    <s v="no"/>
    <x v="0"/>
  </r>
  <r>
    <s v="Robinson"/>
    <x v="5"/>
    <x v="38"/>
    <x v="2"/>
    <x v="0"/>
    <x v="38"/>
    <s v="Clark"/>
    <x v="6"/>
    <s v="N/A"/>
    <s v="Not sentenced"/>
    <x v="46"/>
    <x v="28"/>
    <n v="6"/>
    <x v="0"/>
    <x v="0"/>
    <x v="0"/>
    <x v="1"/>
    <x v="1"/>
    <x v="1"/>
    <x v="1"/>
    <x v="0"/>
    <s v="no"/>
    <x v="0"/>
  </r>
  <r>
    <s v="Rosario"/>
    <x v="202"/>
    <x v="1"/>
    <x v="1"/>
    <x v="0"/>
    <x v="15"/>
    <s v="Middlesex"/>
    <x v="0"/>
    <s v="Arson"/>
    <s v="Life"/>
    <x v="7"/>
    <x v="28"/>
    <n v="34"/>
    <x v="0"/>
    <x v="0"/>
    <x v="1"/>
    <x v="1"/>
    <x v="1"/>
    <x v="0"/>
    <x v="0"/>
    <x v="1"/>
    <s v="no"/>
    <x v="0"/>
  </r>
  <r>
    <s v="Ruano"/>
    <x v="1026"/>
    <x v="5"/>
    <x v="1"/>
    <x v="0"/>
    <x v="23"/>
    <s v="Orleans "/>
    <x v="9"/>
    <s v="Burglary/Unlawful Entry"/>
    <s v="7 years"/>
    <x v="46"/>
    <x v="28"/>
    <n v="6"/>
    <x v="0"/>
    <x v="0"/>
    <x v="0"/>
    <x v="0"/>
    <x v="0"/>
    <x v="1"/>
    <x v="0"/>
    <x v="0"/>
    <s v="no"/>
    <x v="0"/>
  </r>
  <r>
    <s v="Sadowski"/>
    <x v="290"/>
    <x v="42"/>
    <x v="0"/>
    <x v="0"/>
    <x v="24"/>
    <s v="Marquette"/>
    <x v="14"/>
    <s v="Assault;#Other Violent Felony"/>
    <s v="40 to 80 years"/>
    <x v="49"/>
    <x v="28"/>
    <n v="3"/>
    <x v="0"/>
    <x v="0"/>
    <x v="0"/>
    <x v="1"/>
    <x v="0"/>
    <x v="0"/>
    <x v="0"/>
    <x v="0"/>
    <s v="no"/>
    <x v="0"/>
  </r>
  <r>
    <s v="Sanders"/>
    <x v="1031"/>
    <x v="20"/>
    <x v="2"/>
    <x v="0"/>
    <x v="3"/>
    <s v="Cook"/>
    <x v="6"/>
    <s v="N/A"/>
    <s v="Probation"/>
    <x v="41"/>
    <x v="28"/>
    <n v="11"/>
    <x v="0"/>
    <x v="0"/>
    <x v="0"/>
    <x v="1"/>
    <x v="0"/>
    <x v="0"/>
    <x v="0"/>
    <x v="0"/>
    <s v="no"/>
    <x v="0"/>
  </r>
  <r>
    <s v="Saunders"/>
    <x v="128"/>
    <x v="28"/>
    <x v="2"/>
    <x v="0"/>
    <x v="3"/>
    <s v="Cook"/>
    <x v="6"/>
    <s v="N/A"/>
    <s v="4 years"/>
    <x v="42"/>
    <x v="28"/>
    <n v="10"/>
    <x v="0"/>
    <x v="0"/>
    <x v="0"/>
    <x v="1"/>
    <x v="0"/>
    <x v="0"/>
    <x v="0"/>
    <x v="0"/>
    <s v="no"/>
    <x v="0"/>
  </r>
  <r>
    <s v="Scheidell"/>
    <x v="133"/>
    <x v="37"/>
    <x v="0"/>
    <x v="0"/>
    <x v="1"/>
    <s v="Racine"/>
    <x v="4"/>
    <s v="Burglary/Unlawful Entry"/>
    <s v="25 years"/>
    <x v="28"/>
    <x v="28"/>
    <n v="22"/>
    <x v="1"/>
    <x v="1"/>
    <x v="0"/>
    <x v="0"/>
    <x v="0"/>
    <x v="1"/>
    <x v="1"/>
    <x v="1"/>
    <s v="no"/>
    <x v="2"/>
  </r>
  <r>
    <s v="Scott"/>
    <x v="66"/>
    <x v="30"/>
    <x v="2"/>
    <x v="0"/>
    <x v="3"/>
    <s v="Cook"/>
    <x v="6"/>
    <s v="N/A"/>
    <s v="Probation"/>
    <x v="41"/>
    <x v="28"/>
    <n v="11"/>
    <x v="0"/>
    <x v="0"/>
    <x v="0"/>
    <x v="1"/>
    <x v="0"/>
    <x v="0"/>
    <x v="0"/>
    <x v="0"/>
    <s v="no"/>
    <x v="0"/>
  </r>
  <r>
    <s v="Serrano"/>
    <x v="1032"/>
    <x v="15"/>
    <x v="1"/>
    <x v="0"/>
    <x v="2"/>
    <s v="(Southern)"/>
    <x v="21"/>
    <s v="N/A"/>
    <s v="Not sentenced"/>
    <x v="51"/>
    <x v="28"/>
    <n v="1"/>
    <x v="0"/>
    <x v="0"/>
    <x v="0"/>
    <x v="1"/>
    <x v="1"/>
    <x v="0"/>
    <x v="1"/>
    <x v="0"/>
    <s v="yes"/>
    <x v="0"/>
  </r>
  <r>
    <s v="Smith"/>
    <x v="1033"/>
    <x v="20"/>
    <x v="2"/>
    <x v="0"/>
    <x v="3"/>
    <s v="Cook"/>
    <x v="6"/>
    <s v="N/A"/>
    <s v="Probation"/>
    <x v="39"/>
    <x v="28"/>
    <n v="13"/>
    <x v="0"/>
    <x v="0"/>
    <x v="0"/>
    <x v="1"/>
    <x v="0"/>
    <x v="0"/>
    <x v="0"/>
    <x v="0"/>
    <s v="no"/>
    <x v="0"/>
  </r>
  <r>
    <s v="Smith"/>
    <x v="397"/>
    <x v="10"/>
    <x v="2"/>
    <x v="0"/>
    <x v="11"/>
    <s v="Hudson"/>
    <x v="10"/>
    <s v="Gun Possession or Sale"/>
    <s v="20 years"/>
    <x v="45"/>
    <x v="28"/>
    <n v="7"/>
    <x v="0"/>
    <x v="0"/>
    <x v="0"/>
    <x v="0"/>
    <x v="0"/>
    <x v="1"/>
    <x v="1"/>
    <x v="0"/>
    <s v="no"/>
    <x v="0"/>
  </r>
  <r>
    <s v="Solache"/>
    <x v="466"/>
    <x v="30"/>
    <x v="1"/>
    <x v="0"/>
    <x v="3"/>
    <s v="Cook"/>
    <x v="0"/>
    <s v="Kidnapping;#Burglary/Unlawful Entry"/>
    <s v="Death"/>
    <x v="33"/>
    <x v="28"/>
    <n v="17"/>
    <x v="0"/>
    <x v="0"/>
    <x v="1"/>
    <x v="1"/>
    <x v="0"/>
    <x v="0"/>
    <x v="0"/>
    <x v="1"/>
    <s v="no"/>
    <x v="0"/>
  </r>
  <r>
    <s v="Steese"/>
    <x v="1034"/>
    <x v="0"/>
    <x v="0"/>
    <x v="0"/>
    <x v="38"/>
    <s v="Clark"/>
    <x v="0"/>
    <s v="Burglary/Unlawful Entry;#Theft;#Illegal Use of a Weapon"/>
    <s v="Life without parole"/>
    <x v="28"/>
    <x v="28"/>
    <n v="22"/>
    <x v="0"/>
    <x v="0"/>
    <x v="1"/>
    <x v="0"/>
    <x v="0"/>
    <x v="0"/>
    <x v="0"/>
    <x v="0"/>
    <s v="no"/>
    <x v="0"/>
  </r>
  <r>
    <s v="Styles "/>
    <x v="1035"/>
    <x v="46"/>
    <x v="2"/>
    <x v="0"/>
    <x v="3"/>
    <s v="Cook"/>
    <x v="0"/>
    <s v="Robbery"/>
    <s v="Life without parole"/>
    <x v="32"/>
    <x v="28"/>
    <n v="19"/>
    <x v="0"/>
    <x v="0"/>
    <x v="1"/>
    <x v="0"/>
    <x v="0"/>
    <x v="0"/>
    <x v="0"/>
    <x v="0"/>
    <s v="no"/>
    <x v="0"/>
  </r>
  <r>
    <s v="Sullivan"/>
    <x v="3"/>
    <x v="13"/>
    <x v="0"/>
    <x v="0"/>
    <x v="46"/>
    <s v="N/A"/>
    <x v="4"/>
    <s v="Perjury"/>
    <s v="7 years"/>
    <x v="51"/>
    <x v="28"/>
    <n v="1"/>
    <x v="0"/>
    <x v="0"/>
    <x v="0"/>
    <x v="1"/>
    <x v="0"/>
    <x v="0"/>
    <x v="1"/>
    <x v="0"/>
    <s v="yes"/>
    <x v="0"/>
  </r>
  <r>
    <s v="Taylor"/>
    <x v="1036"/>
    <x v="18"/>
    <x v="2"/>
    <x v="0"/>
    <x v="2"/>
    <s v="Queens"/>
    <x v="0"/>
    <s v="Assault;#Other Violent Felony;#Illegal Use of a Weapon"/>
    <s v="20 to life"/>
    <x v="45"/>
    <x v="28"/>
    <n v="7"/>
    <x v="0"/>
    <x v="0"/>
    <x v="0"/>
    <x v="0"/>
    <x v="0"/>
    <x v="0"/>
    <x v="0"/>
    <x v="0"/>
    <s v="no"/>
    <x v="0"/>
  </r>
  <r>
    <s v="Thomas"/>
    <x v="268"/>
    <x v="3"/>
    <x v="2"/>
    <x v="0"/>
    <x v="3"/>
    <s v="Cook"/>
    <x v="6"/>
    <s v="N/A"/>
    <s v="4 years"/>
    <x v="38"/>
    <x v="28"/>
    <n v="14"/>
    <x v="0"/>
    <x v="0"/>
    <x v="0"/>
    <x v="1"/>
    <x v="0"/>
    <x v="0"/>
    <x v="0"/>
    <x v="0"/>
    <s v="no"/>
    <x v="0"/>
  </r>
  <r>
    <s v="Thomas"/>
    <x v="392"/>
    <x v="26"/>
    <x v="2"/>
    <x v="0"/>
    <x v="3"/>
    <s v="Cook"/>
    <x v="6"/>
    <s v="N/A"/>
    <s v="6 years"/>
    <x v="43"/>
    <x v="28"/>
    <n v="9"/>
    <x v="0"/>
    <x v="0"/>
    <x v="0"/>
    <x v="1"/>
    <x v="0"/>
    <x v="0"/>
    <x v="0"/>
    <x v="0"/>
    <s v="no"/>
    <x v="0"/>
  </r>
  <r>
    <s v="Thomas"/>
    <x v="1037"/>
    <x v="46"/>
    <x v="2"/>
    <x v="0"/>
    <x v="14"/>
    <s v="Philadelphia"/>
    <x v="0"/>
    <s v="Robbery;#Illegal Use of a Weapon;#Conspiracy"/>
    <s v="Life without parole"/>
    <x v="27"/>
    <x v="28"/>
    <n v="23"/>
    <x v="0"/>
    <x v="0"/>
    <x v="0"/>
    <x v="1"/>
    <x v="0"/>
    <x v="0"/>
    <x v="0"/>
    <x v="1"/>
    <s v="no"/>
    <x v="0"/>
  </r>
  <r>
    <s v="Thompson"/>
    <x v="208"/>
    <x v="34"/>
    <x v="0"/>
    <x v="0"/>
    <x v="24"/>
    <s v="Calhoun"/>
    <x v="1"/>
    <s v="N/A"/>
    <s v="4 to 15 years"/>
    <x v="49"/>
    <x v="28"/>
    <n v="3"/>
    <x v="0"/>
    <x v="0"/>
    <x v="0"/>
    <x v="1"/>
    <x v="0"/>
    <x v="0"/>
    <x v="0"/>
    <x v="1"/>
    <s v="no"/>
    <x v="0"/>
  </r>
  <r>
    <s v="Tomasik"/>
    <x v="196"/>
    <x v="9"/>
    <x v="0"/>
    <x v="0"/>
    <x v="24"/>
    <s v="Kent"/>
    <x v="1"/>
    <s v="N/A"/>
    <s v="12 to 50 years"/>
    <x v="42"/>
    <x v="28"/>
    <n v="10"/>
    <x v="0"/>
    <x v="0"/>
    <x v="0"/>
    <x v="1"/>
    <x v="1"/>
    <x v="0"/>
    <x v="1"/>
    <x v="1"/>
    <s v="no"/>
    <x v="0"/>
  </r>
  <r>
    <s v="Truman"/>
    <x v="1038"/>
    <x v="10"/>
    <x v="0"/>
    <x v="0"/>
    <x v="19"/>
    <s v="Utah"/>
    <x v="0"/>
    <s v="Other Nonviolent Felony"/>
    <s v="16 to life"/>
    <x v="49"/>
    <x v="28"/>
    <n v="3"/>
    <x v="0"/>
    <x v="0"/>
    <x v="0"/>
    <x v="1"/>
    <x v="1"/>
    <x v="1"/>
    <x v="1"/>
    <x v="1"/>
    <s v="no"/>
    <x v="0"/>
  </r>
  <r>
    <s v="Truong"/>
    <x v="1039"/>
    <x v="28"/>
    <x v="5"/>
    <x v="0"/>
    <x v="0"/>
    <s v="Harris"/>
    <x v="21"/>
    <s v="N/A"/>
    <s v="15 days"/>
    <x v="51"/>
    <x v="28"/>
    <n v="1"/>
    <x v="0"/>
    <x v="0"/>
    <x v="0"/>
    <x v="1"/>
    <x v="0"/>
    <x v="1"/>
    <x v="1"/>
    <x v="0"/>
    <s v="no"/>
    <x v="0"/>
  </r>
  <r>
    <s v="Tuttle"/>
    <x v="901"/>
    <x v="18"/>
    <x v="0"/>
    <x v="1"/>
    <x v="38"/>
    <s v="Clark"/>
    <x v="6"/>
    <s v="N/A"/>
    <s v="Probation"/>
    <x v="47"/>
    <x v="28"/>
    <n v="5"/>
    <x v="0"/>
    <x v="0"/>
    <x v="0"/>
    <x v="1"/>
    <x v="1"/>
    <x v="1"/>
    <x v="1"/>
    <x v="0"/>
    <s v="no"/>
    <x v="0"/>
  </r>
  <r>
    <s v="Vara"/>
    <x v="1040"/>
    <x v="19"/>
    <x v="1"/>
    <x v="0"/>
    <x v="0"/>
    <s v="Harris"/>
    <x v="23"/>
    <s v="N/A"/>
    <s v="25 years"/>
    <x v="42"/>
    <x v="28"/>
    <n v="10"/>
    <x v="0"/>
    <x v="0"/>
    <x v="0"/>
    <x v="1"/>
    <x v="0"/>
    <x v="0"/>
    <x v="0"/>
    <x v="1"/>
    <s v="no"/>
    <x v="0"/>
  </r>
  <r>
    <s v="Velez"/>
    <x v="129"/>
    <x v="12"/>
    <x v="1"/>
    <x v="0"/>
    <x v="3"/>
    <s v="Cook"/>
    <x v="0"/>
    <s v="N/A"/>
    <s v="55 years"/>
    <x v="36"/>
    <x v="28"/>
    <n v="15"/>
    <x v="0"/>
    <x v="0"/>
    <x v="0"/>
    <x v="0"/>
    <x v="0"/>
    <x v="0"/>
    <x v="0"/>
    <x v="1"/>
    <s v="no"/>
    <x v="0"/>
  </r>
  <r>
    <s v="Virgil"/>
    <x v="15"/>
    <x v="38"/>
    <x v="2"/>
    <x v="0"/>
    <x v="31"/>
    <s v="Campbell"/>
    <x v="0"/>
    <s v="N/A"/>
    <s v="70 years"/>
    <x v="10"/>
    <x v="28"/>
    <n v="29"/>
    <x v="1"/>
    <x v="1"/>
    <x v="0"/>
    <x v="0"/>
    <x v="0"/>
    <x v="0"/>
    <x v="0"/>
    <x v="0"/>
    <s v="no"/>
    <x v="2"/>
  </r>
  <r>
    <s v="Voss"/>
    <x v="1041"/>
    <x v="0"/>
    <x v="0"/>
    <x v="1"/>
    <x v="37"/>
    <s v="Alamosa"/>
    <x v="0"/>
    <s v="N/A"/>
    <s v="20 years"/>
    <x v="39"/>
    <x v="28"/>
    <n v="13"/>
    <x v="0"/>
    <x v="0"/>
    <x v="1"/>
    <x v="1"/>
    <x v="1"/>
    <x v="0"/>
    <x v="0"/>
    <x v="1"/>
    <s v="no"/>
    <x v="0"/>
  </r>
  <r>
    <s v="Wahlgren"/>
    <x v="1042"/>
    <x v="5"/>
    <x v="5"/>
    <x v="0"/>
    <x v="0"/>
    <s v="Dallas"/>
    <x v="34"/>
    <s v="N/A"/>
    <s v="2 years"/>
    <x v="50"/>
    <x v="28"/>
    <n v="2"/>
    <x v="0"/>
    <x v="0"/>
    <x v="0"/>
    <x v="1"/>
    <x v="0"/>
    <x v="1"/>
    <x v="1"/>
    <x v="1"/>
    <s v="no"/>
    <x v="0"/>
  </r>
  <r>
    <s v="Walden"/>
    <x v="76"/>
    <x v="14"/>
    <x v="0"/>
    <x v="0"/>
    <x v="24"/>
    <s v="Berrien"/>
    <x v="1"/>
    <s v="N/A"/>
    <s v="25 to 75 years"/>
    <x v="50"/>
    <x v="28"/>
    <n v="2"/>
    <x v="0"/>
    <x v="0"/>
    <x v="0"/>
    <x v="1"/>
    <x v="0"/>
    <x v="0"/>
    <x v="1"/>
    <x v="0"/>
    <s v="no"/>
    <x v="0"/>
  </r>
  <r>
    <s v="Walker"/>
    <x v="252"/>
    <x v="10"/>
    <x v="2"/>
    <x v="0"/>
    <x v="3"/>
    <s v="Cook"/>
    <x v="6"/>
    <s v="N/A"/>
    <s v="7 years"/>
    <x v="42"/>
    <x v="28"/>
    <n v="10"/>
    <x v="0"/>
    <x v="0"/>
    <x v="0"/>
    <x v="1"/>
    <x v="0"/>
    <x v="0"/>
    <x v="0"/>
    <x v="0"/>
    <s v="no"/>
    <x v="0"/>
  </r>
  <r>
    <s v="Washington"/>
    <x v="664"/>
    <x v="18"/>
    <x v="2"/>
    <x v="0"/>
    <x v="2"/>
    <s v="Kings"/>
    <x v="0"/>
    <s v="Attempted Murder;#Robbery"/>
    <s v="25 to Life"/>
    <x v="30"/>
    <x v="28"/>
    <n v="20"/>
    <x v="0"/>
    <x v="0"/>
    <x v="1"/>
    <x v="1"/>
    <x v="0"/>
    <x v="0"/>
    <x v="0"/>
    <x v="0"/>
    <s v="no"/>
    <x v="0"/>
  </r>
  <r>
    <s v="Watkins"/>
    <x v="1043"/>
    <x v="23"/>
    <x v="2"/>
    <x v="0"/>
    <x v="24"/>
    <s v="Wayne"/>
    <x v="0"/>
    <s v="N/A"/>
    <s v="Life without parole"/>
    <x v="16"/>
    <x v="28"/>
    <n v="41"/>
    <x v="0"/>
    <x v="0"/>
    <x v="0"/>
    <x v="1"/>
    <x v="1"/>
    <x v="0"/>
    <x v="0"/>
    <x v="0"/>
    <s v="no"/>
    <x v="0"/>
  </r>
  <r>
    <s v="Weichel"/>
    <x v="1034"/>
    <x v="0"/>
    <x v="0"/>
    <x v="0"/>
    <x v="15"/>
    <s v="Norfolk"/>
    <x v="0"/>
    <s v="N/A"/>
    <s v="Life without parole"/>
    <x v="13"/>
    <x v="28"/>
    <n v="36"/>
    <x v="0"/>
    <x v="0"/>
    <x v="0"/>
    <x v="0"/>
    <x v="0"/>
    <x v="1"/>
    <x v="0"/>
    <x v="0"/>
    <s v="no"/>
    <x v="0"/>
  </r>
  <r>
    <s v="Weldon"/>
    <x v="1044"/>
    <x v="18"/>
    <x v="0"/>
    <x v="0"/>
    <x v="28"/>
    <s v="Polk"/>
    <x v="6"/>
    <s v="N/A"/>
    <s v="31 days"/>
    <x v="50"/>
    <x v="28"/>
    <n v="2"/>
    <x v="0"/>
    <x v="0"/>
    <x v="0"/>
    <x v="1"/>
    <x v="0"/>
    <x v="0"/>
    <x v="0"/>
    <x v="0"/>
    <s v="no"/>
    <x v="0"/>
  </r>
  <r>
    <s v="White, Jr."/>
    <x v="167"/>
    <x v="20"/>
    <x v="2"/>
    <x v="0"/>
    <x v="3"/>
    <s v="Cook"/>
    <x v="6"/>
    <s v="N/A"/>
    <s v="Probation"/>
    <x v="41"/>
    <x v="28"/>
    <n v="11"/>
    <x v="0"/>
    <x v="0"/>
    <x v="0"/>
    <x v="1"/>
    <x v="0"/>
    <x v="0"/>
    <x v="0"/>
    <x v="0"/>
    <s v="no"/>
    <x v="0"/>
  </r>
  <r>
    <s v="Wilkerson"/>
    <x v="1045"/>
    <x v="19"/>
    <x v="0"/>
    <x v="0"/>
    <x v="27"/>
    <s v="Jasper"/>
    <x v="4"/>
    <s v="Assault;#Burglary/Unlawful Entry;#Illegal Use of a Weapon"/>
    <s v="Committed to mental hospital"/>
    <x v="33"/>
    <x v="28"/>
    <n v="17"/>
    <x v="1"/>
    <x v="1"/>
    <x v="1"/>
    <x v="0"/>
    <x v="0"/>
    <x v="1"/>
    <x v="0"/>
    <x v="1"/>
    <s v="no"/>
    <x v="2"/>
  </r>
  <r>
    <s v="Wilson"/>
    <x v="146"/>
    <x v="18"/>
    <x v="0"/>
    <x v="0"/>
    <x v="10"/>
    <s v="Norfolk City"/>
    <x v="4"/>
    <s v="N/A"/>
    <s v="8 1/2 years"/>
    <x v="34"/>
    <x v="28"/>
    <n v="18"/>
    <x v="0"/>
    <x v="0"/>
    <x v="1"/>
    <x v="1"/>
    <x v="0"/>
    <x v="0"/>
    <x v="0"/>
    <x v="0"/>
    <s v="no"/>
    <x v="0"/>
  </r>
  <r>
    <s v="Wilson"/>
    <x v="1046"/>
    <x v="0"/>
    <x v="2"/>
    <x v="0"/>
    <x v="7"/>
    <s v="Cuyahoga"/>
    <x v="10"/>
    <s v="Assault;#Other Violent Felony;#Burglary/Unlawful Entry;#Illegal Use of a Weapon"/>
    <s v="Not sentenced"/>
    <x v="53"/>
    <x v="28"/>
    <n v="0"/>
    <x v="0"/>
    <x v="0"/>
    <x v="0"/>
    <x v="0"/>
    <x v="0"/>
    <x v="1"/>
    <x v="1"/>
    <x v="0"/>
    <s v="no"/>
    <x v="0"/>
  </r>
  <r>
    <s v="Wilson"/>
    <x v="143"/>
    <x v="21"/>
    <x v="2"/>
    <x v="0"/>
    <x v="16"/>
    <s v="Los Angeles"/>
    <x v="0"/>
    <s v="Robbery"/>
    <s v="Life without parole"/>
    <x v="2"/>
    <x v="28"/>
    <n v="31"/>
    <x v="0"/>
    <x v="0"/>
    <x v="0"/>
    <x v="0"/>
    <x v="0"/>
    <x v="0"/>
    <x v="0"/>
    <x v="0"/>
    <s v="no"/>
    <x v="0"/>
  </r>
  <r>
    <s v="Wooten"/>
    <x v="1047"/>
    <x v="34"/>
    <x v="0"/>
    <x v="1"/>
    <x v="0"/>
    <s v="Collin"/>
    <x v="20"/>
    <s v="Conspiracy;#Other Nonviolent Felony"/>
    <s v="Probation"/>
    <x v="46"/>
    <x v="28"/>
    <n v="6"/>
    <x v="0"/>
    <x v="0"/>
    <x v="0"/>
    <x v="1"/>
    <x v="0"/>
    <x v="1"/>
    <x v="1"/>
    <x v="0"/>
    <s v="no"/>
    <x v="0"/>
  </r>
  <r>
    <s v="Young"/>
    <x v="153"/>
    <x v="21"/>
    <x v="2"/>
    <x v="0"/>
    <x v="24"/>
    <s v="Wayne"/>
    <x v="1"/>
    <s v="N/A"/>
    <s v="60 to 100 years"/>
    <x v="4"/>
    <x v="28"/>
    <n v="28"/>
    <x v="0"/>
    <x v="0"/>
    <x v="0"/>
    <x v="1"/>
    <x v="0"/>
    <x v="0"/>
    <x v="0"/>
    <x v="0"/>
    <s v="no"/>
    <x v="0"/>
  </r>
  <r>
    <s v="Aguirre-Jarquin"/>
    <x v="1048"/>
    <x v="1"/>
    <x v="1"/>
    <x v="0"/>
    <x v="4"/>
    <s v="Seminole"/>
    <x v="0"/>
    <s v="Burglary/Unlawful Entry"/>
    <s v="Death"/>
    <x v="41"/>
    <x v="29"/>
    <n v="12"/>
    <x v="1"/>
    <x v="0"/>
    <x v="0"/>
    <x v="1"/>
    <x v="1"/>
    <x v="0"/>
    <x v="1"/>
    <x v="1"/>
    <s v="no"/>
    <x v="1"/>
  </r>
  <r>
    <s v="Ahmed"/>
    <x v="1049"/>
    <x v="13"/>
    <x v="4"/>
    <x v="0"/>
    <x v="24"/>
    <s v="Wayne"/>
    <x v="0"/>
    <s v="Illegal Use of a Weapon"/>
    <s v="44 to 60 years"/>
    <x v="36"/>
    <x v="29"/>
    <n v="16"/>
    <x v="0"/>
    <x v="0"/>
    <x v="0"/>
    <x v="1"/>
    <x v="0"/>
    <x v="0"/>
    <x v="0"/>
    <x v="1"/>
    <s v="no"/>
    <x v="0"/>
  </r>
  <r>
    <s v="Alexander"/>
    <x v="32"/>
    <x v="23"/>
    <x v="2"/>
    <x v="0"/>
    <x v="23"/>
    <s v="Jefferson"/>
    <x v="4"/>
    <s v="N/A"/>
    <s v="Life without parole"/>
    <x v="14"/>
    <x v="29"/>
    <n v="38"/>
    <x v="1"/>
    <x v="1"/>
    <x v="0"/>
    <x v="0"/>
    <x v="0"/>
    <x v="0"/>
    <x v="0"/>
    <x v="1"/>
    <s v="no"/>
    <x v="2"/>
  </r>
  <r>
    <s v="Allen"/>
    <x v="1050"/>
    <x v="21"/>
    <x v="2"/>
    <x v="0"/>
    <x v="3"/>
    <s v="Cook"/>
    <x v="6"/>
    <s v="N/A"/>
    <s v="Probation"/>
    <x v="39"/>
    <x v="29"/>
    <n v="14"/>
    <x v="0"/>
    <x v="0"/>
    <x v="0"/>
    <x v="1"/>
    <x v="0"/>
    <x v="0"/>
    <x v="0"/>
    <x v="0"/>
    <s v="no"/>
    <x v="0"/>
  </r>
  <r>
    <s v="Almond"/>
    <x v="65"/>
    <x v="0"/>
    <x v="2"/>
    <x v="0"/>
    <x v="3"/>
    <s v="Cook"/>
    <x v="6"/>
    <s v="N/A"/>
    <s v="2 years"/>
    <x v="41"/>
    <x v="29"/>
    <n v="12"/>
    <x v="0"/>
    <x v="0"/>
    <x v="0"/>
    <x v="1"/>
    <x v="0"/>
    <x v="0"/>
    <x v="0"/>
    <x v="0"/>
    <s v="no"/>
    <x v="0"/>
  </r>
  <r>
    <s v="Amor"/>
    <x v="15"/>
    <x v="19"/>
    <x v="0"/>
    <x v="0"/>
    <x v="3"/>
    <s v="DuPage"/>
    <x v="0"/>
    <s v="Arson"/>
    <s v="45 years"/>
    <x v="30"/>
    <x v="29"/>
    <n v="21"/>
    <x v="0"/>
    <x v="0"/>
    <x v="1"/>
    <x v="1"/>
    <x v="1"/>
    <x v="1"/>
    <x v="1"/>
    <x v="0"/>
    <s v="no"/>
    <x v="0"/>
  </r>
  <r>
    <s v="Armstrong"/>
    <x v="228"/>
    <x v="34"/>
    <x v="2"/>
    <x v="0"/>
    <x v="3"/>
    <s v="Cook"/>
    <x v="34"/>
    <s v="N/A"/>
    <s v="1 year"/>
    <x v="40"/>
    <x v="29"/>
    <n v="13"/>
    <x v="0"/>
    <x v="0"/>
    <x v="0"/>
    <x v="1"/>
    <x v="0"/>
    <x v="1"/>
    <x v="1"/>
    <x v="1"/>
    <s v="no"/>
    <x v="0"/>
  </r>
  <r>
    <s v="Bailey"/>
    <x v="216"/>
    <x v="23"/>
    <x v="2"/>
    <x v="0"/>
    <x v="3"/>
    <s v="Cook"/>
    <x v="0"/>
    <s v="Robbery;#Burglary/Unlawful Entry"/>
    <s v="80 years"/>
    <x v="12"/>
    <x v="29"/>
    <n v="28"/>
    <x v="1"/>
    <x v="1"/>
    <x v="1"/>
    <x v="1"/>
    <x v="0"/>
    <x v="0"/>
    <x v="0"/>
    <x v="0"/>
    <s v="no"/>
    <x v="2"/>
  </r>
  <r>
    <s v="Baker"/>
    <x v="1051"/>
    <x v="22"/>
    <x v="2"/>
    <x v="1"/>
    <x v="2"/>
    <s v="New York"/>
    <x v="6"/>
    <s v="N/A"/>
    <s v="4 years"/>
    <x v="53"/>
    <x v="29"/>
    <n v="1"/>
    <x v="0"/>
    <x v="0"/>
    <x v="0"/>
    <x v="1"/>
    <x v="0"/>
    <x v="0"/>
    <x v="0"/>
    <x v="0"/>
    <s v="no"/>
    <x v="0"/>
  </r>
  <r>
    <s v="Batchelor"/>
    <x v="500"/>
    <x v="23"/>
    <x v="2"/>
    <x v="0"/>
    <x v="3"/>
    <s v="Cook"/>
    <x v="0"/>
    <s v="Robbery;#Burglary/Unlawful Entry"/>
    <s v="30 years"/>
    <x v="19"/>
    <x v="29"/>
    <n v="27"/>
    <x v="1"/>
    <x v="1"/>
    <x v="1"/>
    <x v="1"/>
    <x v="0"/>
    <x v="0"/>
    <x v="0"/>
    <x v="0"/>
    <s v="no"/>
    <x v="2"/>
  </r>
  <r>
    <s v="Batista"/>
    <x v="354"/>
    <x v="35"/>
    <x v="1"/>
    <x v="0"/>
    <x v="2"/>
    <s v="Rensselaer"/>
    <x v="10"/>
    <s v="Assault;#Burglary/Unlawful Entry;#Misdemeanor"/>
    <s v="25 to life"/>
    <x v="27"/>
    <x v="29"/>
    <n v="24"/>
    <x v="0"/>
    <x v="0"/>
    <x v="0"/>
    <x v="1"/>
    <x v="0"/>
    <x v="0"/>
    <x v="0"/>
    <x v="0"/>
    <s v="no"/>
    <x v="0"/>
  </r>
  <r>
    <s v="Bell"/>
    <x v="783"/>
    <x v="30"/>
    <x v="2"/>
    <x v="0"/>
    <x v="3"/>
    <s v="Cook"/>
    <x v="6"/>
    <s v="N/A"/>
    <s v="Probation"/>
    <x v="42"/>
    <x v="29"/>
    <n v="11"/>
    <x v="0"/>
    <x v="0"/>
    <x v="0"/>
    <x v="1"/>
    <x v="0"/>
    <x v="0"/>
    <x v="0"/>
    <x v="0"/>
    <s v="no"/>
    <x v="0"/>
  </r>
  <r>
    <s v="Benavides"/>
    <x v="1052"/>
    <x v="5"/>
    <x v="1"/>
    <x v="0"/>
    <x v="16"/>
    <s v="Kern"/>
    <x v="0"/>
    <s v="Rape;#Child Sex Abuse"/>
    <s v="Death"/>
    <x v="24"/>
    <x v="29"/>
    <n v="25"/>
    <x v="0"/>
    <x v="0"/>
    <x v="0"/>
    <x v="1"/>
    <x v="1"/>
    <x v="0"/>
    <x v="0"/>
    <x v="1"/>
    <s v="no"/>
    <x v="0"/>
  </r>
  <r>
    <s v="Beranek"/>
    <x v="51"/>
    <x v="0"/>
    <x v="0"/>
    <x v="0"/>
    <x v="1"/>
    <s v="Dane"/>
    <x v="4"/>
    <s v="Other Violent Felony;#Burglary/Unlawful Entry"/>
    <s v="243 years"/>
    <x v="12"/>
    <x v="29"/>
    <n v="28"/>
    <x v="1"/>
    <x v="0"/>
    <x v="0"/>
    <x v="0"/>
    <x v="1"/>
    <x v="1"/>
    <x v="0"/>
    <x v="0"/>
    <s v="no"/>
    <x v="1"/>
  </r>
  <r>
    <s v="Blair"/>
    <x v="1053"/>
    <x v="38"/>
    <x v="2"/>
    <x v="0"/>
    <x v="3"/>
    <s v="Cook"/>
    <x v="6"/>
    <s v="N/A"/>
    <s v="4 years"/>
    <x v="40"/>
    <x v="29"/>
    <n v="13"/>
    <x v="0"/>
    <x v="0"/>
    <x v="0"/>
    <x v="1"/>
    <x v="0"/>
    <x v="0"/>
    <x v="0"/>
    <x v="0"/>
    <s v="no"/>
    <x v="0"/>
  </r>
  <r>
    <s v="Bouto"/>
    <x v="5"/>
    <x v="20"/>
    <x v="0"/>
    <x v="0"/>
    <x v="3"/>
    <s v="Cook"/>
    <x v="0"/>
    <s v="N/A"/>
    <s v="45 years"/>
    <x v="31"/>
    <x v="29"/>
    <n v="22"/>
    <x v="0"/>
    <x v="0"/>
    <x v="0"/>
    <x v="1"/>
    <x v="0"/>
    <x v="0"/>
    <x v="0"/>
    <x v="0"/>
    <s v="no"/>
    <x v="0"/>
  </r>
  <r>
    <s v="Brett"/>
    <x v="194"/>
    <x v="32"/>
    <x v="0"/>
    <x v="0"/>
    <x v="40"/>
    <s v="(Eastern)"/>
    <x v="15"/>
    <s v="N/A"/>
    <s v="Not sentenced"/>
    <x v="53"/>
    <x v="29"/>
    <n v="1"/>
    <x v="0"/>
    <x v="0"/>
    <x v="0"/>
    <x v="1"/>
    <x v="0"/>
    <x v="1"/>
    <x v="1"/>
    <x v="1"/>
    <s v="yes"/>
    <x v="0"/>
  </r>
  <r>
    <s v="Brown"/>
    <x v="1054"/>
    <x v="22"/>
    <x v="2"/>
    <x v="0"/>
    <x v="36"/>
    <s v="Coahoma"/>
    <x v="0"/>
    <s v="N/A"/>
    <s v="Life without parole"/>
    <x v="41"/>
    <x v="29"/>
    <n v="12"/>
    <x v="0"/>
    <x v="0"/>
    <x v="0"/>
    <x v="1"/>
    <x v="1"/>
    <x v="1"/>
    <x v="1"/>
    <x v="0"/>
    <s v="no"/>
    <x v="0"/>
  </r>
  <r>
    <s v="Brown"/>
    <x v="696"/>
    <x v="22"/>
    <x v="2"/>
    <x v="0"/>
    <x v="4"/>
    <s v="Miami-Dade"/>
    <x v="0"/>
    <s v="Attempted Murder;#Robbery;#Attempt, Violent"/>
    <s v="Life"/>
    <x v="45"/>
    <x v="29"/>
    <n v="8"/>
    <x v="0"/>
    <x v="0"/>
    <x v="0"/>
    <x v="0"/>
    <x v="0"/>
    <x v="1"/>
    <x v="1"/>
    <x v="0"/>
    <s v="no"/>
    <x v="0"/>
  </r>
  <r>
    <s v="Brown"/>
    <x v="1055"/>
    <x v="12"/>
    <x v="2"/>
    <x v="0"/>
    <x v="3"/>
    <s v="Cook"/>
    <x v="0"/>
    <s v="N/A"/>
    <s v="35 years"/>
    <x v="46"/>
    <x v="29"/>
    <n v="7"/>
    <x v="0"/>
    <x v="0"/>
    <x v="1"/>
    <x v="1"/>
    <x v="0"/>
    <x v="0"/>
    <x v="0"/>
    <x v="1"/>
    <s v="no"/>
    <x v="0"/>
  </r>
  <r>
    <s v="Buari"/>
    <x v="210"/>
    <x v="7"/>
    <x v="2"/>
    <x v="0"/>
    <x v="2"/>
    <s v="Bronx"/>
    <x v="0"/>
    <s v="N/A"/>
    <s v="50 to life"/>
    <x v="28"/>
    <x v="29"/>
    <n v="23"/>
    <x v="0"/>
    <x v="0"/>
    <x v="0"/>
    <x v="1"/>
    <x v="0"/>
    <x v="0"/>
    <x v="0"/>
    <x v="0"/>
    <s v="no"/>
    <x v="0"/>
  </r>
  <r>
    <s v="Bunn"/>
    <x v="129"/>
    <x v="47"/>
    <x v="2"/>
    <x v="0"/>
    <x v="2"/>
    <s v="Kings"/>
    <x v="0"/>
    <s v="Assault"/>
    <s v="7 to life"/>
    <x v="22"/>
    <x v="29"/>
    <n v="26"/>
    <x v="0"/>
    <x v="0"/>
    <x v="0"/>
    <x v="0"/>
    <x v="0"/>
    <x v="1"/>
    <x v="0"/>
    <x v="0"/>
    <s v="no"/>
    <x v="0"/>
  </r>
  <r>
    <s v="Burley"/>
    <x v="1056"/>
    <x v="19"/>
    <x v="2"/>
    <x v="0"/>
    <x v="21"/>
    <s v="Baltimore City"/>
    <x v="3"/>
    <s v="Drug Possession or Sale"/>
    <s v="15 years"/>
    <x v="46"/>
    <x v="29"/>
    <n v="7"/>
    <x v="0"/>
    <x v="0"/>
    <x v="0"/>
    <x v="1"/>
    <x v="0"/>
    <x v="0"/>
    <x v="0"/>
    <x v="0"/>
    <s v="no"/>
    <x v="0"/>
  </r>
  <r>
    <s v="Bush"/>
    <x v="7"/>
    <x v="52"/>
    <x v="0"/>
    <x v="0"/>
    <x v="10"/>
    <s v="Petersburg City"/>
    <x v="10"/>
    <s v="N/A"/>
    <s v="12 years"/>
    <x v="42"/>
    <x v="29"/>
    <n v="11"/>
    <x v="0"/>
    <x v="0"/>
    <x v="0"/>
    <x v="0"/>
    <x v="0"/>
    <x v="1"/>
    <x v="1"/>
    <x v="0"/>
    <s v="no"/>
    <x v="0"/>
  </r>
  <r>
    <s v="Cannon"/>
    <x v="1057"/>
    <x v="3"/>
    <x v="0"/>
    <x v="0"/>
    <x v="12"/>
    <s v="Chatham"/>
    <x v="3"/>
    <s v="Other Violent Felony;#Traffic Offense"/>
    <s v="8 years"/>
    <x v="50"/>
    <x v="29"/>
    <n v="3"/>
    <x v="0"/>
    <x v="0"/>
    <x v="0"/>
    <x v="1"/>
    <x v="0"/>
    <x v="1"/>
    <x v="0"/>
    <x v="1"/>
    <s v="no"/>
    <x v="0"/>
  </r>
  <r>
    <s v="Cantu"/>
    <x v="226"/>
    <x v="27"/>
    <x v="1"/>
    <x v="0"/>
    <x v="0"/>
    <s v="Harris"/>
    <x v="6"/>
    <s v="N/A"/>
    <s v="7 months"/>
    <x v="44"/>
    <x v="29"/>
    <n v="9"/>
    <x v="0"/>
    <x v="0"/>
    <x v="0"/>
    <x v="1"/>
    <x v="1"/>
    <x v="1"/>
    <x v="1"/>
    <x v="0"/>
    <s v="no"/>
    <x v="0"/>
  </r>
  <r>
    <s v="Castillo-Lopez"/>
    <x v="301"/>
    <x v="28"/>
    <x v="1"/>
    <x v="0"/>
    <x v="16"/>
    <s v="San Diego"/>
    <x v="21"/>
    <s v="N/A"/>
    <s v="3 years and 8 months"/>
    <x v="48"/>
    <x v="29"/>
    <n v="5"/>
    <x v="0"/>
    <x v="0"/>
    <x v="0"/>
    <x v="1"/>
    <x v="0"/>
    <x v="1"/>
    <x v="1"/>
    <x v="0"/>
    <s v="no"/>
    <x v="0"/>
  </r>
  <r>
    <s v="Childers"/>
    <x v="861"/>
    <x v="7"/>
    <x v="0"/>
    <x v="0"/>
    <x v="0"/>
    <s v="Collin"/>
    <x v="10"/>
    <s v="N/A"/>
    <s v="50 years"/>
    <x v="39"/>
    <x v="29"/>
    <n v="14"/>
    <x v="0"/>
    <x v="0"/>
    <x v="0"/>
    <x v="0"/>
    <x v="0"/>
    <x v="1"/>
    <x v="0"/>
    <x v="1"/>
    <s v="no"/>
    <x v="0"/>
  </r>
  <r>
    <s v="Clark"/>
    <x v="242"/>
    <x v="18"/>
    <x v="0"/>
    <x v="0"/>
    <x v="31"/>
    <s v="Meade"/>
    <x v="0"/>
    <s v="N/A"/>
    <s v="Life"/>
    <x v="28"/>
    <x v="29"/>
    <n v="23"/>
    <x v="1"/>
    <x v="1"/>
    <x v="0"/>
    <x v="1"/>
    <x v="1"/>
    <x v="0"/>
    <x v="0"/>
    <x v="0"/>
    <s v="no"/>
    <x v="2"/>
  </r>
  <r>
    <s v="Coleman"/>
    <x v="378"/>
    <x v="3"/>
    <x v="2"/>
    <x v="0"/>
    <x v="3"/>
    <s v="Cook"/>
    <x v="6"/>
    <s v="N/A"/>
    <s v="4 years"/>
    <x v="40"/>
    <x v="29"/>
    <n v="13"/>
    <x v="0"/>
    <x v="0"/>
    <x v="0"/>
    <x v="1"/>
    <x v="0"/>
    <x v="0"/>
    <x v="0"/>
    <x v="0"/>
    <s v="no"/>
    <x v="0"/>
  </r>
  <r>
    <s v="Colvin"/>
    <x v="228"/>
    <x v="14"/>
    <x v="2"/>
    <x v="0"/>
    <x v="3"/>
    <s v="Cook"/>
    <x v="6"/>
    <s v="N/A"/>
    <s v="1 year and 6 months"/>
    <x v="39"/>
    <x v="29"/>
    <n v="14"/>
    <x v="0"/>
    <x v="0"/>
    <x v="0"/>
    <x v="1"/>
    <x v="0"/>
    <x v="0"/>
    <x v="0"/>
    <x v="0"/>
    <s v="no"/>
    <x v="0"/>
  </r>
  <r>
    <s v="Counts"/>
    <x v="26"/>
    <x v="23"/>
    <x v="2"/>
    <x v="0"/>
    <x v="2"/>
    <s v="New York"/>
    <x v="4"/>
    <s v="Kidnapping;#Other Violent Felony"/>
    <s v="16 to 48 years"/>
    <x v="22"/>
    <x v="29"/>
    <n v="26"/>
    <x v="1"/>
    <x v="1"/>
    <x v="0"/>
    <x v="1"/>
    <x v="0"/>
    <x v="0"/>
    <x v="1"/>
    <x v="0"/>
    <s v="no"/>
    <x v="2"/>
  </r>
  <r>
    <s v="Crabtree"/>
    <x v="1058"/>
    <x v="35"/>
    <x v="0"/>
    <x v="0"/>
    <x v="16"/>
    <s v="Butte"/>
    <x v="1"/>
    <s v="N/A"/>
    <s v="16 years"/>
    <x v="19"/>
    <x v="29"/>
    <n v="27"/>
    <x v="0"/>
    <x v="0"/>
    <x v="0"/>
    <x v="1"/>
    <x v="0"/>
    <x v="0"/>
    <x v="0"/>
    <x v="1"/>
    <s v="no"/>
    <x v="0"/>
  </r>
  <r>
    <s v="Curtis"/>
    <x v="366"/>
    <x v="20"/>
    <x v="2"/>
    <x v="0"/>
    <x v="3"/>
    <s v="Cook"/>
    <x v="6"/>
    <s v="N/A"/>
    <s v="4 years"/>
    <x v="40"/>
    <x v="29"/>
    <n v="13"/>
    <x v="0"/>
    <x v="0"/>
    <x v="0"/>
    <x v="1"/>
    <x v="0"/>
    <x v="0"/>
    <x v="0"/>
    <x v="0"/>
    <s v="no"/>
    <x v="0"/>
  </r>
  <r>
    <s v="Daniels"/>
    <x v="280"/>
    <x v="12"/>
    <x v="2"/>
    <x v="0"/>
    <x v="52"/>
    <s v="New Castle"/>
    <x v="1"/>
    <s v="N/A"/>
    <s v="Life"/>
    <x v="14"/>
    <x v="29"/>
    <n v="38"/>
    <x v="0"/>
    <x v="0"/>
    <x v="0"/>
    <x v="0"/>
    <x v="1"/>
    <x v="1"/>
    <x v="0"/>
    <x v="1"/>
    <s v="no"/>
    <x v="0"/>
  </r>
  <r>
    <s v="Dauer"/>
    <x v="66"/>
    <x v="38"/>
    <x v="0"/>
    <x v="0"/>
    <x v="0"/>
    <s v="Jones"/>
    <x v="34"/>
    <s v="N/A"/>
    <s v="5 years"/>
    <x v="48"/>
    <x v="29"/>
    <n v="5"/>
    <x v="0"/>
    <x v="0"/>
    <x v="0"/>
    <x v="1"/>
    <x v="0"/>
    <x v="1"/>
    <x v="1"/>
    <x v="1"/>
    <s v="no"/>
    <x v="0"/>
  </r>
  <r>
    <s v="Davis"/>
    <x v="196"/>
    <x v="38"/>
    <x v="0"/>
    <x v="0"/>
    <x v="0"/>
    <s v="Travis"/>
    <x v="0"/>
    <s v="N/A"/>
    <s v="36 years"/>
    <x v="46"/>
    <x v="29"/>
    <n v="7"/>
    <x v="0"/>
    <x v="0"/>
    <x v="0"/>
    <x v="1"/>
    <x v="0"/>
    <x v="1"/>
    <x v="1"/>
    <x v="1"/>
    <s v="no"/>
    <x v="0"/>
  </r>
  <r>
    <s v="Day"/>
    <x v="1059"/>
    <x v="12"/>
    <x v="2"/>
    <x v="0"/>
    <x v="3"/>
    <s v="Cook"/>
    <x v="0"/>
    <s v="Attempt, Violent"/>
    <s v="60 years"/>
    <x v="27"/>
    <x v="29"/>
    <n v="24"/>
    <x v="0"/>
    <x v="0"/>
    <x v="1"/>
    <x v="1"/>
    <x v="0"/>
    <x v="0"/>
    <x v="0"/>
    <x v="1"/>
    <s v="no"/>
    <x v="0"/>
  </r>
  <r>
    <s v="Delaney, Jr."/>
    <x v="195"/>
    <x v="0"/>
    <x v="2"/>
    <x v="0"/>
    <x v="3"/>
    <s v="Cook"/>
    <x v="6"/>
    <s v="N/A"/>
    <s v="1 year"/>
    <x v="43"/>
    <x v="29"/>
    <n v="10"/>
    <x v="0"/>
    <x v="0"/>
    <x v="0"/>
    <x v="1"/>
    <x v="0"/>
    <x v="0"/>
    <x v="0"/>
    <x v="0"/>
    <s v="no"/>
    <x v="0"/>
  </r>
  <r>
    <s v="Desrouleaux"/>
    <x v="1060"/>
    <x v="38"/>
    <x v="2"/>
    <x v="0"/>
    <x v="4"/>
    <s v="Miami-Dade"/>
    <x v="5"/>
    <s v="Theft"/>
    <s v="5 years"/>
    <x v="48"/>
    <x v="29"/>
    <n v="5"/>
    <x v="0"/>
    <x v="0"/>
    <x v="1"/>
    <x v="1"/>
    <x v="0"/>
    <x v="0"/>
    <x v="0"/>
    <x v="0"/>
    <s v="no"/>
    <x v="0"/>
  </r>
  <r>
    <s v="Dixon"/>
    <x v="1061"/>
    <x v="18"/>
    <x v="2"/>
    <x v="0"/>
    <x v="2"/>
    <s v="Erie"/>
    <x v="0"/>
    <s v="Attempted Murder;#Assault;#Gun Possession or Sale"/>
    <s v="38 1/3 to life"/>
    <x v="22"/>
    <x v="29"/>
    <n v="26"/>
    <x v="0"/>
    <x v="0"/>
    <x v="0"/>
    <x v="0"/>
    <x v="0"/>
    <x v="0"/>
    <x v="0"/>
    <x v="0"/>
    <s v="no"/>
    <x v="0"/>
  </r>
  <r>
    <s v="Dorval"/>
    <x v="809"/>
    <x v="18"/>
    <x v="2"/>
    <x v="0"/>
    <x v="11"/>
    <s v="Union"/>
    <x v="0"/>
    <s v="Robbery;#Assault;#Illegal Use of a Weapon"/>
    <s v="60 years"/>
    <x v="31"/>
    <x v="29"/>
    <n v="22"/>
    <x v="0"/>
    <x v="0"/>
    <x v="0"/>
    <x v="0"/>
    <x v="0"/>
    <x v="0"/>
    <x v="0"/>
    <x v="1"/>
    <s v="no"/>
    <x v="0"/>
  </r>
  <r>
    <s v="Duke"/>
    <x v="1062"/>
    <x v="1"/>
    <x v="0"/>
    <x v="0"/>
    <x v="0"/>
    <s v="Dallas"/>
    <x v="5"/>
    <s v="N/A"/>
    <s v="25 years"/>
    <x v="22"/>
    <x v="29"/>
    <n v="26"/>
    <x v="0"/>
    <x v="0"/>
    <x v="0"/>
    <x v="1"/>
    <x v="0"/>
    <x v="1"/>
    <x v="1"/>
    <x v="1"/>
    <s v="no"/>
    <x v="0"/>
  </r>
  <r>
    <s v="Ellis"/>
    <x v="100"/>
    <x v="23"/>
    <x v="2"/>
    <x v="0"/>
    <x v="15"/>
    <s v="Suffolk"/>
    <x v="0"/>
    <s v="Robbery"/>
    <s v="Life"/>
    <x v="28"/>
    <x v="29"/>
    <n v="23"/>
    <x v="0"/>
    <x v="0"/>
    <x v="0"/>
    <x v="0"/>
    <x v="1"/>
    <x v="1"/>
    <x v="0"/>
    <x v="0"/>
    <s v="no"/>
    <x v="0"/>
  </r>
  <r>
    <s v="Faust"/>
    <x v="13"/>
    <x v="20"/>
    <x v="2"/>
    <x v="0"/>
    <x v="27"/>
    <s v="St. Charles"/>
    <x v="4"/>
    <s v="N/A"/>
    <s v="1 year"/>
    <x v="51"/>
    <x v="29"/>
    <n v="2"/>
    <x v="0"/>
    <x v="0"/>
    <x v="0"/>
    <x v="1"/>
    <x v="0"/>
    <x v="0"/>
    <x v="1"/>
    <x v="0"/>
    <s v="no"/>
    <x v="0"/>
  </r>
  <r>
    <s v="Floyd"/>
    <x v="129"/>
    <x v="13"/>
    <x v="0"/>
    <x v="0"/>
    <x v="23"/>
    <s v="Orleans"/>
    <x v="0"/>
    <s v="N/A"/>
    <s v="Life without parole"/>
    <x v="11"/>
    <x v="29"/>
    <n v="36"/>
    <x v="1"/>
    <x v="1"/>
    <x v="1"/>
    <x v="1"/>
    <x v="0"/>
    <x v="0"/>
    <x v="0"/>
    <x v="0"/>
    <s v="no"/>
    <x v="2"/>
  </r>
  <r>
    <s v="Forney"/>
    <x v="5"/>
    <x v="11"/>
    <x v="2"/>
    <x v="0"/>
    <x v="3"/>
    <s v="Cook"/>
    <x v="6"/>
    <s v="N/A"/>
    <s v="5 years"/>
    <x v="42"/>
    <x v="29"/>
    <n v="11"/>
    <x v="0"/>
    <x v="0"/>
    <x v="0"/>
    <x v="1"/>
    <x v="0"/>
    <x v="0"/>
    <x v="0"/>
    <x v="0"/>
    <s v="no"/>
    <x v="0"/>
  </r>
  <r>
    <s v="Forrest"/>
    <x v="6"/>
    <x v="21"/>
    <x v="0"/>
    <x v="0"/>
    <x v="0"/>
    <s v="Bexar"/>
    <x v="18"/>
    <s v="N/A"/>
    <s v="2 years"/>
    <x v="47"/>
    <x v="29"/>
    <n v="6"/>
    <x v="0"/>
    <x v="0"/>
    <x v="0"/>
    <x v="1"/>
    <x v="0"/>
    <x v="1"/>
    <x v="1"/>
    <x v="1"/>
    <s v="no"/>
    <x v="0"/>
  </r>
  <r>
    <s v="Galloway"/>
    <x v="495"/>
    <x v="18"/>
    <x v="2"/>
    <x v="0"/>
    <x v="2"/>
    <s v="Nassau"/>
    <x v="7"/>
    <s v="Assault;#Gun Possession or Sale;#Illegal Use of a Weapon"/>
    <s v="25 years"/>
    <x v="44"/>
    <x v="29"/>
    <n v="9"/>
    <x v="0"/>
    <x v="0"/>
    <x v="0"/>
    <x v="0"/>
    <x v="0"/>
    <x v="0"/>
    <x v="0"/>
    <x v="0"/>
    <s v="no"/>
    <x v="0"/>
  </r>
  <r>
    <s v="Gardiner"/>
    <x v="179"/>
    <x v="18"/>
    <x v="0"/>
    <x v="0"/>
    <x v="12"/>
    <s v="Chatham"/>
    <x v="0"/>
    <s v="Illegal Use of a Weapon"/>
    <s v="Life"/>
    <x v="22"/>
    <x v="29"/>
    <n v="26"/>
    <x v="0"/>
    <x v="0"/>
    <x v="0"/>
    <x v="1"/>
    <x v="1"/>
    <x v="0"/>
    <x v="0"/>
    <x v="0"/>
    <s v="no"/>
    <x v="0"/>
  </r>
  <r>
    <s v="Garry, Jr."/>
    <x v="35"/>
    <x v="7"/>
    <x v="1"/>
    <x v="0"/>
    <x v="2"/>
    <s v="Bronx"/>
    <x v="0"/>
    <s v="Robbery"/>
    <s v="25 to life"/>
    <x v="30"/>
    <x v="29"/>
    <n v="21"/>
    <x v="0"/>
    <x v="0"/>
    <x v="0"/>
    <x v="0"/>
    <x v="0"/>
    <x v="0"/>
    <x v="0"/>
    <x v="0"/>
    <s v="no"/>
    <x v="0"/>
  </r>
  <r>
    <s v="Garza"/>
    <x v="6"/>
    <x v="34"/>
    <x v="0"/>
    <x v="0"/>
    <x v="0"/>
    <s v="Harris"/>
    <x v="6"/>
    <s v="N/A"/>
    <s v="30 days"/>
    <x v="44"/>
    <x v="29"/>
    <n v="9"/>
    <x v="0"/>
    <x v="0"/>
    <x v="0"/>
    <x v="1"/>
    <x v="1"/>
    <x v="1"/>
    <x v="1"/>
    <x v="0"/>
    <s v="no"/>
    <x v="0"/>
  </r>
  <r>
    <s v="Glover"/>
    <x v="1063"/>
    <x v="30"/>
    <x v="2"/>
    <x v="0"/>
    <x v="3"/>
    <s v="Cook"/>
    <x v="6"/>
    <s v="N/A"/>
    <s v="3 years"/>
    <x v="41"/>
    <x v="29"/>
    <n v="12"/>
    <x v="0"/>
    <x v="0"/>
    <x v="0"/>
    <x v="1"/>
    <x v="0"/>
    <x v="0"/>
    <x v="0"/>
    <x v="0"/>
    <s v="no"/>
    <x v="0"/>
  </r>
  <r>
    <s v="Glynn"/>
    <x v="290"/>
    <x v="15"/>
    <x v="0"/>
    <x v="0"/>
    <x v="33"/>
    <s v="(Middle)"/>
    <x v="15"/>
    <s v="N/A"/>
    <s v="Not sentenced"/>
    <x v="50"/>
    <x v="29"/>
    <n v="3"/>
    <x v="0"/>
    <x v="0"/>
    <x v="0"/>
    <x v="1"/>
    <x v="0"/>
    <x v="0"/>
    <x v="0"/>
    <x v="0"/>
    <s v="yes"/>
    <x v="0"/>
  </r>
  <r>
    <s v="Gomez"/>
    <x v="1064"/>
    <x v="20"/>
    <x v="1"/>
    <x v="0"/>
    <x v="3"/>
    <s v="Cook"/>
    <x v="0"/>
    <s v="N/A"/>
    <s v="35 years"/>
    <x v="32"/>
    <x v="29"/>
    <n v="20"/>
    <x v="0"/>
    <x v="0"/>
    <x v="1"/>
    <x v="1"/>
    <x v="0"/>
    <x v="0"/>
    <x v="0"/>
    <x v="0"/>
    <s v="no"/>
    <x v="0"/>
  </r>
  <r>
    <s v="Guidetti"/>
    <x v="216"/>
    <x v="24"/>
    <x v="0"/>
    <x v="0"/>
    <x v="15"/>
    <s v="Plymouth"/>
    <x v="9"/>
    <s v="N/A"/>
    <s v="59 days"/>
    <x v="45"/>
    <x v="29"/>
    <n v="8"/>
    <x v="0"/>
    <x v="0"/>
    <x v="0"/>
    <x v="1"/>
    <x v="0"/>
    <x v="0"/>
    <x v="1"/>
    <x v="0"/>
    <s v="no"/>
    <x v="0"/>
  </r>
  <r>
    <s v="Hadaway"/>
    <x v="530"/>
    <x v="7"/>
    <x v="2"/>
    <x v="0"/>
    <x v="1"/>
    <s v="Milwaukee"/>
    <x v="27"/>
    <s v="N/A"/>
    <s v="5 years"/>
    <x v="31"/>
    <x v="29"/>
    <n v="22"/>
    <x v="1"/>
    <x v="0"/>
    <x v="1"/>
    <x v="1"/>
    <x v="0"/>
    <x v="0"/>
    <x v="0"/>
    <x v="0"/>
    <s v="no"/>
    <x v="1"/>
  </r>
  <r>
    <s v="Hardin"/>
    <x v="1065"/>
    <x v="3"/>
    <x v="0"/>
    <x v="0"/>
    <x v="31"/>
    <s v="Meade"/>
    <x v="0"/>
    <s v="N/A"/>
    <s v="Life"/>
    <x v="28"/>
    <x v="29"/>
    <n v="23"/>
    <x v="1"/>
    <x v="1"/>
    <x v="1"/>
    <x v="1"/>
    <x v="1"/>
    <x v="0"/>
    <x v="0"/>
    <x v="0"/>
    <s v="no"/>
    <x v="2"/>
  </r>
  <r>
    <s v="Hargrave"/>
    <x v="1066"/>
    <x v="20"/>
    <x v="2"/>
    <x v="0"/>
    <x v="2"/>
    <s v="Kings"/>
    <x v="0"/>
    <s v="Assault"/>
    <s v="30 to life"/>
    <x v="22"/>
    <x v="29"/>
    <n v="26"/>
    <x v="0"/>
    <x v="0"/>
    <x v="0"/>
    <x v="0"/>
    <x v="0"/>
    <x v="1"/>
    <x v="0"/>
    <x v="0"/>
    <s v="no"/>
    <x v="0"/>
  </r>
  <r>
    <s v="Hayden"/>
    <x v="885"/>
    <x v="1"/>
    <x v="0"/>
    <x v="1"/>
    <x v="0"/>
    <s v="Nueces"/>
    <x v="0"/>
    <s v="N/A"/>
    <s v="40 years"/>
    <x v="50"/>
    <x v="29"/>
    <n v="3"/>
    <x v="0"/>
    <x v="0"/>
    <x v="0"/>
    <x v="1"/>
    <x v="1"/>
    <x v="1"/>
    <x v="0"/>
    <x v="0"/>
    <s v="no"/>
    <x v="0"/>
  </r>
  <r>
    <s v="Heard"/>
    <x v="910"/>
    <x v="1"/>
    <x v="2"/>
    <x v="0"/>
    <x v="7"/>
    <s v="Cuyahoga"/>
    <x v="7"/>
    <s v="Robbery;#Assault"/>
    <s v="14 years"/>
    <x v="51"/>
    <x v="29"/>
    <n v="2"/>
    <x v="0"/>
    <x v="0"/>
    <x v="0"/>
    <x v="0"/>
    <x v="0"/>
    <x v="1"/>
    <x v="1"/>
    <x v="1"/>
    <s v="no"/>
    <x v="0"/>
  </r>
  <r>
    <s v="Heffernan"/>
    <x v="596"/>
    <x v="28"/>
    <x v="0"/>
    <x v="0"/>
    <x v="51"/>
    <s v="Chittenden"/>
    <x v="9"/>
    <s v="Misdemeanor"/>
    <s v="30 days"/>
    <x v="51"/>
    <x v="29"/>
    <n v="2"/>
    <x v="0"/>
    <x v="0"/>
    <x v="0"/>
    <x v="1"/>
    <x v="0"/>
    <x v="1"/>
    <x v="0"/>
    <x v="0"/>
    <s v="no"/>
    <x v="0"/>
  </r>
  <r>
    <s v="Henderson"/>
    <x v="599"/>
    <x v="9"/>
    <x v="2"/>
    <x v="0"/>
    <x v="3"/>
    <s v="Cook"/>
    <x v="6"/>
    <s v="N/A"/>
    <s v="12 years"/>
    <x v="41"/>
    <x v="29"/>
    <n v="12"/>
    <x v="0"/>
    <x v="0"/>
    <x v="0"/>
    <x v="1"/>
    <x v="0"/>
    <x v="0"/>
    <x v="0"/>
    <x v="0"/>
    <s v="no"/>
    <x v="0"/>
  </r>
  <r>
    <s v="Herskovic"/>
    <x v="1067"/>
    <x v="7"/>
    <x v="0"/>
    <x v="0"/>
    <x v="2"/>
    <s v="Kings"/>
    <x v="9"/>
    <s v="Kidnapping;#Other Violent Felony"/>
    <s v="4 years"/>
    <x v="51"/>
    <x v="29"/>
    <n v="2"/>
    <x v="0"/>
    <x v="0"/>
    <x v="0"/>
    <x v="1"/>
    <x v="1"/>
    <x v="0"/>
    <x v="1"/>
    <x v="1"/>
    <s v="no"/>
    <x v="0"/>
  </r>
  <r>
    <s v="Hicks"/>
    <x v="179"/>
    <x v="29"/>
    <x v="2"/>
    <x v="0"/>
    <x v="3"/>
    <s v="Cook"/>
    <x v="6"/>
    <s v="N/A"/>
    <s v="1 year and 6 months"/>
    <x v="42"/>
    <x v="29"/>
    <n v="11"/>
    <x v="0"/>
    <x v="0"/>
    <x v="0"/>
    <x v="1"/>
    <x v="0"/>
    <x v="0"/>
    <x v="0"/>
    <x v="0"/>
    <s v="no"/>
    <x v="0"/>
  </r>
  <r>
    <s v="Hill"/>
    <x v="13"/>
    <x v="10"/>
    <x v="0"/>
    <x v="0"/>
    <x v="5"/>
    <s v="Ramsey"/>
    <x v="21"/>
    <s v="N/A"/>
    <s v="5 years"/>
    <x v="48"/>
    <x v="29"/>
    <n v="5"/>
    <x v="0"/>
    <x v="0"/>
    <x v="0"/>
    <x v="1"/>
    <x v="0"/>
    <x v="0"/>
    <x v="0"/>
    <x v="0"/>
    <s v="no"/>
    <x v="0"/>
  </r>
  <r>
    <s v="Holbrook"/>
    <x v="455"/>
    <x v="35"/>
    <x v="0"/>
    <x v="0"/>
    <x v="25"/>
    <s v="Yamhill"/>
    <x v="1"/>
    <s v="N/A"/>
    <s v="6 years and 3 months"/>
    <x v="36"/>
    <x v="29"/>
    <n v="16"/>
    <x v="0"/>
    <x v="0"/>
    <x v="0"/>
    <x v="1"/>
    <x v="0"/>
    <x v="0"/>
    <x v="0"/>
    <x v="1"/>
    <s v="no"/>
    <x v="0"/>
  </r>
  <r>
    <s v="Horn"/>
    <x v="141"/>
    <x v="20"/>
    <x v="2"/>
    <x v="0"/>
    <x v="6"/>
    <s v="New Haven"/>
    <x v="0"/>
    <s v="Robbery;#Attempt, Violent;#Burglary/Unlawful Entry;#Conspiracy"/>
    <s v="70 years"/>
    <x v="33"/>
    <x v="29"/>
    <n v="18"/>
    <x v="0"/>
    <x v="0"/>
    <x v="0"/>
    <x v="0"/>
    <x v="0"/>
    <x v="0"/>
    <x v="0"/>
    <x v="1"/>
    <s v="no"/>
    <x v="0"/>
  </r>
  <r>
    <s v="Horner"/>
    <x v="366"/>
    <x v="15"/>
    <x v="0"/>
    <x v="0"/>
    <x v="25"/>
    <s v="Deschutes"/>
    <x v="1"/>
    <s v="Other Violent Felony"/>
    <s v="50 years"/>
    <x v="53"/>
    <x v="29"/>
    <n v="1"/>
    <x v="0"/>
    <x v="0"/>
    <x v="0"/>
    <x v="1"/>
    <x v="0"/>
    <x v="0"/>
    <x v="1"/>
    <x v="0"/>
    <s v="no"/>
    <x v="0"/>
  </r>
  <r>
    <s v="Hunt"/>
    <x v="149"/>
    <x v="20"/>
    <x v="2"/>
    <x v="0"/>
    <x v="3"/>
    <s v="Cook"/>
    <x v="6"/>
    <s v="N/A"/>
    <s v="Probation"/>
    <x v="43"/>
    <x v="29"/>
    <n v="10"/>
    <x v="0"/>
    <x v="0"/>
    <x v="0"/>
    <x v="1"/>
    <x v="0"/>
    <x v="0"/>
    <x v="0"/>
    <x v="0"/>
    <s v="no"/>
    <x v="0"/>
  </r>
  <r>
    <s v="Iannacone"/>
    <x v="702"/>
    <x v="10"/>
    <x v="0"/>
    <x v="0"/>
    <x v="2"/>
    <s v="New York"/>
    <x v="10"/>
    <s v="N/A"/>
    <s v="7 years and 6 months"/>
    <x v="50"/>
    <x v="29"/>
    <n v="3"/>
    <x v="0"/>
    <x v="0"/>
    <x v="0"/>
    <x v="1"/>
    <x v="0"/>
    <x v="0"/>
    <x v="1"/>
    <x v="0"/>
    <s v="no"/>
    <x v="0"/>
  </r>
  <r>
    <s v="Irizarry"/>
    <x v="1026"/>
    <x v="37"/>
    <x v="1"/>
    <x v="0"/>
    <x v="2"/>
    <s v="New York"/>
    <x v="6"/>
    <s v="N/A"/>
    <s v="3 years"/>
    <x v="53"/>
    <x v="29"/>
    <n v="1"/>
    <x v="0"/>
    <x v="0"/>
    <x v="0"/>
    <x v="1"/>
    <x v="0"/>
    <x v="0"/>
    <x v="0"/>
    <x v="0"/>
    <s v="no"/>
    <x v="0"/>
  </r>
  <r>
    <s v="Ishak"/>
    <x v="1068"/>
    <x v="29"/>
    <x v="4"/>
    <x v="0"/>
    <x v="22"/>
    <s v="Maricopa"/>
    <x v="23"/>
    <s v="N/A"/>
    <s v="3 months"/>
    <x v="50"/>
    <x v="29"/>
    <n v="3"/>
    <x v="0"/>
    <x v="0"/>
    <x v="0"/>
    <x v="1"/>
    <x v="0"/>
    <x v="1"/>
    <x v="1"/>
    <x v="0"/>
    <s v="no"/>
    <x v="0"/>
  </r>
  <r>
    <s v="Jackson"/>
    <x v="1069"/>
    <x v="23"/>
    <x v="2"/>
    <x v="0"/>
    <x v="6"/>
    <s v="New Haven"/>
    <x v="0"/>
    <s v="Robbery;#Attempt, Violent;#Gun Possession or Sale;#Conspiracy"/>
    <s v="45 years"/>
    <x v="33"/>
    <x v="29"/>
    <n v="18"/>
    <x v="0"/>
    <x v="0"/>
    <x v="0"/>
    <x v="0"/>
    <x v="0"/>
    <x v="0"/>
    <x v="0"/>
    <x v="1"/>
    <s v="no"/>
    <x v="0"/>
  </r>
  <r>
    <s v="Jackson"/>
    <x v="1070"/>
    <x v="27"/>
    <x v="2"/>
    <x v="0"/>
    <x v="3"/>
    <s v="Cook"/>
    <x v="6"/>
    <s v="N/A"/>
    <s v="13 years"/>
    <x v="45"/>
    <x v="29"/>
    <n v="8"/>
    <x v="0"/>
    <x v="0"/>
    <x v="0"/>
    <x v="0"/>
    <x v="0"/>
    <x v="1"/>
    <x v="1"/>
    <x v="1"/>
    <s v="no"/>
    <x v="0"/>
  </r>
  <r>
    <s v="Jackson"/>
    <x v="184"/>
    <x v="1"/>
    <x v="2"/>
    <x v="0"/>
    <x v="2"/>
    <s v="Nassau"/>
    <x v="0"/>
    <s v="Other Violent Felony;#Other Nonviolent Felony"/>
    <s v="25 to life"/>
    <x v="30"/>
    <x v="29"/>
    <n v="21"/>
    <x v="0"/>
    <x v="0"/>
    <x v="1"/>
    <x v="0"/>
    <x v="0"/>
    <x v="0"/>
    <x v="0"/>
    <x v="1"/>
    <s v="no"/>
    <x v="0"/>
  </r>
  <r>
    <s v="Jakes"/>
    <x v="42"/>
    <x v="45"/>
    <x v="2"/>
    <x v="0"/>
    <x v="3"/>
    <s v="Cook"/>
    <x v="0"/>
    <s v="Attempt, Violent"/>
    <s v="40 years"/>
    <x v="24"/>
    <x v="29"/>
    <n v="25"/>
    <x v="0"/>
    <x v="0"/>
    <x v="1"/>
    <x v="1"/>
    <x v="0"/>
    <x v="0"/>
    <x v="0"/>
    <x v="1"/>
    <s v="no"/>
    <x v="0"/>
  </r>
  <r>
    <s v="Jefferson"/>
    <x v="1071"/>
    <x v="6"/>
    <x v="2"/>
    <x v="0"/>
    <x v="3"/>
    <s v="Cook"/>
    <x v="6"/>
    <s v="N/A"/>
    <s v="3 years and 6 months"/>
    <x v="41"/>
    <x v="29"/>
    <n v="12"/>
    <x v="0"/>
    <x v="0"/>
    <x v="0"/>
    <x v="1"/>
    <x v="0"/>
    <x v="0"/>
    <x v="0"/>
    <x v="0"/>
    <s v="no"/>
    <x v="0"/>
  </r>
  <r>
    <s v="Jenkins"/>
    <x v="6"/>
    <x v="19"/>
    <x v="0"/>
    <x v="0"/>
    <x v="39"/>
    <s v="Lewis and Clark"/>
    <x v="0"/>
    <s v="Robbery;#Kidnapping"/>
    <s v="100 years"/>
    <x v="28"/>
    <x v="29"/>
    <n v="23"/>
    <x v="1"/>
    <x v="0"/>
    <x v="0"/>
    <x v="1"/>
    <x v="0"/>
    <x v="0"/>
    <x v="1"/>
    <x v="0"/>
    <s v="no"/>
    <x v="1"/>
  </r>
  <r>
    <s v="Jennings"/>
    <x v="861"/>
    <x v="16"/>
    <x v="0"/>
    <x v="0"/>
    <x v="27"/>
    <s v="Dallas"/>
    <x v="0"/>
    <s v="Illegal Use of a Weapon"/>
    <s v="25 years"/>
    <x v="44"/>
    <x v="29"/>
    <n v="9"/>
    <x v="0"/>
    <x v="0"/>
    <x v="0"/>
    <x v="1"/>
    <x v="1"/>
    <x v="1"/>
    <x v="0"/>
    <x v="0"/>
    <s v="no"/>
    <x v="0"/>
  </r>
  <r>
    <s v="Johnson"/>
    <x v="1072"/>
    <x v="1"/>
    <x v="2"/>
    <x v="0"/>
    <x v="24"/>
    <s v="Wayne"/>
    <x v="0"/>
    <s v="Assault;#Illegal Use of a Weapon"/>
    <s v="Life without parole"/>
    <x v="33"/>
    <x v="29"/>
    <n v="18"/>
    <x v="0"/>
    <x v="0"/>
    <x v="0"/>
    <x v="1"/>
    <x v="0"/>
    <x v="0"/>
    <x v="0"/>
    <x v="1"/>
    <s v="no"/>
    <x v="0"/>
  </r>
  <r>
    <s v="Johnson"/>
    <x v="1073"/>
    <x v="12"/>
    <x v="2"/>
    <x v="0"/>
    <x v="16"/>
    <s v="Sacramento"/>
    <x v="0"/>
    <s v="Child Abuse"/>
    <s v="25 to life"/>
    <x v="36"/>
    <x v="29"/>
    <n v="16"/>
    <x v="0"/>
    <x v="0"/>
    <x v="0"/>
    <x v="1"/>
    <x v="1"/>
    <x v="1"/>
    <x v="1"/>
    <x v="0"/>
    <s v="no"/>
    <x v="0"/>
  </r>
  <r>
    <s v="Johnson"/>
    <x v="482"/>
    <x v="0"/>
    <x v="2"/>
    <x v="0"/>
    <x v="3"/>
    <s v="Cook"/>
    <x v="0"/>
    <s v="Assault"/>
    <s v="80 years"/>
    <x v="44"/>
    <x v="29"/>
    <n v="9"/>
    <x v="0"/>
    <x v="0"/>
    <x v="0"/>
    <x v="0"/>
    <x v="0"/>
    <x v="0"/>
    <x v="0"/>
    <x v="0"/>
    <s v="no"/>
    <x v="0"/>
  </r>
  <r>
    <s v="Johnson"/>
    <x v="1074"/>
    <x v="28"/>
    <x v="2"/>
    <x v="1"/>
    <x v="7"/>
    <s v="Cuyahoga"/>
    <x v="6"/>
    <s v="Other Nonviolent Felony"/>
    <s v="1 year and 6 months"/>
    <x v="47"/>
    <x v="29"/>
    <n v="6"/>
    <x v="0"/>
    <x v="0"/>
    <x v="0"/>
    <x v="1"/>
    <x v="0"/>
    <x v="1"/>
    <x v="1"/>
    <x v="0"/>
    <s v="no"/>
    <x v="0"/>
  </r>
  <r>
    <s v="Johnson"/>
    <x v="233"/>
    <x v="27"/>
    <x v="2"/>
    <x v="0"/>
    <x v="21"/>
    <s v="Baltimore City"/>
    <x v="0"/>
    <s v="N/A"/>
    <s v="Not sentenced"/>
    <x v="48"/>
    <x v="29"/>
    <n v="5"/>
    <x v="0"/>
    <x v="0"/>
    <x v="0"/>
    <x v="1"/>
    <x v="0"/>
    <x v="0"/>
    <x v="0"/>
    <x v="0"/>
    <s v="no"/>
    <x v="0"/>
  </r>
  <r>
    <s v="Johnson"/>
    <x v="557"/>
    <x v="7"/>
    <x v="2"/>
    <x v="0"/>
    <x v="21"/>
    <s v="Baltimore City"/>
    <x v="0"/>
    <s v="Illegal Use of a Weapon"/>
    <s v="Life"/>
    <x v="4"/>
    <x v="29"/>
    <n v="29"/>
    <x v="0"/>
    <x v="0"/>
    <x v="0"/>
    <x v="1"/>
    <x v="0"/>
    <x v="0"/>
    <x v="0"/>
    <x v="1"/>
    <s v="no"/>
    <x v="0"/>
  </r>
  <r>
    <s v="Jones"/>
    <x v="124"/>
    <x v="32"/>
    <x v="2"/>
    <x v="0"/>
    <x v="0"/>
    <s v="Harris"/>
    <x v="6"/>
    <s v="N/A"/>
    <s v="60 days"/>
    <x v="43"/>
    <x v="29"/>
    <n v="10"/>
    <x v="0"/>
    <x v="0"/>
    <x v="0"/>
    <x v="1"/>
    <x v="1"/>
    <x v="1"/>
    <x v="1"/>
    <x v="0"/>
    <s v="no"/>
    <x v="0"/>
  </r>
  <r>
    <s v="Jones"/>
    <x v="193"/>
    <x v="25"/>
    <x v="0"/>
    <x v="1"/>
    <x v="1"/>
    <s v="Adams"/>
    <x v="16"/>
    <s v="N/A"/>
    <s v="9 months"/>
    <x v="51"/>
    <x v="29"/>
    <n v="2"/>
    <x v="0"/>
    <x v="0"/>
    <x v="0"/>
    <x v="1"/>
    <x v="0"/>
    <x v="0"/>
    <x v="0"/>
    <x v="1"/>
    <s v="no"/>
    <x v="0"/>
  </r>
  <r>
    <s v="Jones"/>
    <x v="1075"/>
    <x v="12"/>
    <x v="2"/>
    <x v="0"/>
    <x v="23"/>
    <s v="East Baton Rouge"/>
    <x v="4"/>
    <s v="N/A"/>
    <s v="Life"/>
    <x v="8"/>
    <x v="29"/>
    <n v="45"/>
    <x v="0"/>
    <x v="0"/>
    <x v="0"/>
    <x v="0"/>
    <x v="0"/>
    <x v="1"/>
    <x v="0"/>
    <x v="0"/>
    <s v="no"/>
    <x v="0"/>
  </r>
  <r>
    <s v="Jones"/>
    <x v="41"/>
    <x v="7"/>
    <x v="0"/>
    <x v="0"/>
    <x v="12"/>
    <s v="Chatham"/>
    <x v="0"/>
    <s v="Illegal Use of a Weapon"/>
    <s v="Life"/>
    <x v="22"/>
    <x v="29"/>
    <n v="26"/>
    <x v="0"/>
    <x v="0"/>
    <x v="0"/>
    <x v="1"/>
    <x v="1"/>
    <x v="0"/>
    <x v="0"/>
    <x v="0"/>
    <s v="no"/>
    <x v="0"/>
  </r>
  <r>
    <s v="Jones III"/>
    <x v="53"/>
    <x v="46"/>
    <x v="2"/>
    <x v="0"/>
    <x v="27"/>
    <s v="St. Charles"/>
    <x v="4"/>
    <s v="N/A"/>
    <s v="1 year"/>
    <x v="51"/>
    <x v="29"/>
    <n v="2"/>
    <x v="0"/>
    <x v="0"/>
    <x v="0"/>
    <x v="1"/>
    <x v="0"/>
    <x v="0"/>
    <x v="1"/>
    <x v="0"/>
    <s v="no"/>
    <x v="0"/>
  </r>
  <r>
    <s v="Jordan"/>
    <x v="969"/>
    <x v="4"/>
    <x v="2"/>
    <x v="0"/>
    <x v="36"/>
    <s v="Harrison"/>
    <x v="9"/>
    <s v="N/A"/>
    <s v="20 years"/>
    <x v="49"/>
    <x v="29"/>
    <n v="4"/>
    <x v="0"/>
    <x v="0"/>
    <x v="0"/>
    <x v="1"/>
    <x v="0"/>
    <x v="0"/>
    <x v="1"/>
    <x v="0"/>
    <s v="no"/>
    <x v="0"/>
  </r>
  <r>
    <s v="Kelley"/>
    <x v="146"/>
    <x v="0"/>
    <x v="2"/>
    <x v="0"/>
    <x v="11"/>
    <s v="Passaic"/>
    <x v="0"/>
    <s v="Robbery;#Illegal Use of a Weapon;#Conspiracy"/>
    <s v="Life"/>
    <x v="31"/>
    <x v="29"/>
    <n v="22"/>
    <x v="1"/>
    <x v="0"/>
    <x v="1"/>
    <x v="1"/>
    <x v="0"/>
    <x v="0"/>
    <x v="0"/>
    <x v="0"/>
    <s v="no"/>
    <x v="1"/>
  </r>
  <r>
    <s v="Kitterman"/>
    <x v="1076"/>
    <x v="9"/>
    <x v="2"/>
    <x v="0"/>
    <x v="3"/>
    <s v="St. Clair"/>
    <x v="34"/>
    <s v="N/A"/>
    <s v="Probation"/>
    <x v="48"/>
    <x v="29"/>
    <n v="5"/>
    <x v="0"/>
    <x v="0"/>
    <x v="0"/>
    <x v="1"/>
    <x v="0"/>
    <x v="1"/>
    <x v="1"/>
    <x v="0"/>
    <s v="no"/>
    <x v="0"/>
  </r>
  <r>
    <s v="Lawrence"/>
    <x v="1077"/>
    <x v="13"/>
    <x v="0"/>
    <x v="0"/>
    <x v="39"/>
    <s v="Lewis and Clark"/>
    <x v="0"/>
    <s v="Robbery;#Kidnapping"/>
    <s v="100 years"/>
    <x v="28"/>
    <x v="29"/>
    <n v="23"/>
    <x v="1"/>
    <x v="0"/>
    <x v="1"/>
    <x v="1"/>
    <x v="0"/>
    <x v="0"/>
    <x v="1"/>
    <x v="0"/>
    <s v="no"/>
    <x v="1"/>
  </r>
  <r>
    <s v="Lawrence "/>
    <x v="424"/>
    <x v="15"/>
    <x v="2"/>
    <x v="0"/>
    <x v="2"/>
    <s v="Suffolk"/>
    <x v="0"/>
    <s v="Attempted Murder;#Gun Possession or Sale"/>
    <s v="75 to life"/>
    <x v="50"/>
    <x v="29"/>
    <n v="3"/>
    <x v="0"/>
    <x v="0"/>
    <x v="0"/>
    <x v="1"/>
    <x v="0"/>
    <x v="0"/>
    <x v="0"/>
    <x v="1"/>
    <s v="no"/>
    <x v="0"/>
  </r>
  <r>
    <s v="Lawson"/>
    <x v="1078"/>
    <x v="2"/>
    <x v="2"/>
    <x v="0"/>
    <x v="14"/>
    <s v="Philadelphia"/>
    <x v="7"/>
    <s v="Assault;#Weapon Possession or Sale;#Conspiracy"/>
    <s v="14 to 28 years"/>
    <x v="44"/>
    <x v="29"/>
    <n v="9"/>
    <x v="0"/>
    <x v="0"/>
    <x v="0"/>
    <x v="1"/>
    <x v="0"/>
    <x v="0"/>
    <x v="0"/>
    <x v="1"/>
    <s v="no"/>
    <x v="0"/>
  </r>
  <r>
    <s v="Lee"/>
    <x v="186"/>
    <x v="10"/>
    <x v="2"/>
    <x v="0"/>
    <x v="11"/>
    <s v="Passaic"/>
    <x v="0"/>
    <s v="Robbery;#Illegal Use of a Weapon;#Conspiracy"/>
    <s v="Life"/>
    <x v="31"/>
    <x v="29"/>
    <n v="22"/>
    <x v="1"/>
    <x v="0"/>
    <x v="1"/>
    <x v="0"/>
    <x v="0"/>
    <x v="0"/>
    <x v="0"/>
    <x v="0"/>
    <s v="no"/>
    <x v="1"/>
  </r>
  <r>
    <s v="Lewis"/>
    <x v="489"/>
    <x v="6"/>
    <x v="2"/>
    <x v="0"/>
    <x v="24"/>
    <s v="Wayne"/>
    <x v="14"/>
    <s v="Theft;#Other Nonviolent Felony"/>
    <s v="10 to 25 years"/>
    <x v="50"/>
    <x v="29"/>
    <n v="3"/>
    <x v="0"/>
    <x v="0"/>
    <x v="0"/>
    <x v="1"/>
    <x v="0"/>
    <x v="0"/>
    <x v="1"/>
    <x v="1"/>
    <s v="no"/>
    <x v="0"/>
  </r>
  <r>
    <s v="Lomax"/>
    <x v="116"/>
    <x v="6"/>
    <x v="2"/>
    <x v="0"/>
    <x v="3"/>
    <s v="Cook"/>
    <x v="6"/>
    <s v="N/A"/>
    <s v="Probation"/>
    <x v="38"/>
    <x v="29"/>
    <n v="15"/>
    <x v="0"/>
    <x v="0"/>
    <x v="0"/>
    <x v="1"/>
    <x v="0"/>
    <x v="0"/>
    <x v="0"/>
    <x v="0"/>
    <s v="no"/>
    <x v="0"/>
  </r>
  <r>
    <s v="Lucci"/>
    <x v="702"/>
    <x v="3"/>
    <x v="0"/>
    <x v="0"/>
    <x v="12"/>
    <s v="Chatham"/>
    <x v="0"/>
    <s v="Illegal Use of a Weapon"/>
    <s v="Life"/>
    <x v="22"/>
    <x v="29"/>
    <n v="26"/>
    <x v="0"/>
    <x v="0"/>
    <x v="0"/>
    <x v="1"/>
    <x v="1"/>
    <x v="0"/>
    <x v="0"/>
    <x v="0"/>
    <s v="no"/>
    <x v="0"/>
  </r>
  <r>
    <s v="Mahaffy"/>
    <x v="179"/>
    <x v="26"/>
    <x v="0"/>
    <x v="0"/>
    <x v="2"/>
    <s v="(Eastern)"/>
    <x v="15"/>
    <s v="N/A"/>
    <s v="2 years"/>
    <x v="44"/>
    <x v="29"/>
    <n v="9"/>
    <x v="0"/>
    <x v="0"/>
    <x v="0"/>
    <x v="1"/>
    <x v="0"/>
    <x v="0"/>
    <x v="0"/>
    <x v="0"/>
    <s v="yes"/>
    <x v="0"/>
  </r>
  <r>
    <s v="Malin"/>
    <x v="5"/>
    <x v="29"/>
    <x v="0"/>
    <x v="0"/>
    <x v="2"/>
    <s v="(Eastern)"/>
    <x v="15"/>
    <s v="Conspiracy"/>
    <s v="4 years"/>
    <x v="44"/>
    <x v="29"/>
    <n v="9"/>
    <x v="0"/>
    <x v="0"/>
    <x v="0"/>
    <x v="1"/>
    <x v="0"/>
    <x v="0"/>
    <x v="0"/>
    <x v="0"/>
    <s v="yes"/>
    <x v="0"/>
  </r>
  <r>
    <s v="Martin"/>
    <x v="77"/>
    <x v="1"/>
    <x v="2"/>
    <x v="0"/>
    <x v="3"/>
    <s v="Cook"/>
    <x v="6"/>
    <s v="N/A"/>
    <s v="3 years and 6 months"/>
    <x v="42"/>
    <x v="29"/>
    <n v="11"/>
    <x v="0"/>
    <x v="0"/>
    <x v="0"/>
    <x v="1"/>
    <x v="0"/>
    <x v="0"/>
    <x v="0"/>
    <x v="0"/>
    <s v="no"/>
    <x v="0"/>
  </r>
  <r>
    <s v="Matta Ballesteros"/>
    <x v="157"/>
    <x v="34"/>
    <x v="1"/>
    <x v="0"/>
    <x v="16"/>
    <s v="(Central)"/>
    <x v="11"/>
    <s v="Other Violent Felony;#Conspiracy"/>
    <s v="Life without parole"/>
    <x v="12"/>
    <x v="29"/>
    <n v="28"/>
    <x v="0"/>
    <x v="0"/>
    <x v="0"/>
    <x v="1"/>
    <x v="1"/>
    <x v="0"/>
    <x v="0"/>
    <x v="0"/>
    <s v="yes"/>
    <x v="0"/>
  </r>
  <r>
    <s v="Maxwell"/>
    <x v="1079"/>
    <x v="21"/>
    <x v="2"/>
    <x v="0"/>
    <x v="16"/>
    <s v="Los Angeles"/>
    <x v="0"/>
    <s v="Robbery"/>
    <s v="Life without parole"/>
    <x v="5"/>
    <x v="29"/>
    <n v="34"/>
    <x v="0"/>
    <x v="0"/>
    <x v="0"/>
    <x v="1"/>
    <x v="1"/>
    <x v="0"/>
    <x v="0"/>
    <x v="0"/>
    <s v="no"/>
    <x v="0"/>
  </r>
  <r>
    <s v="McAllister"/>
    <x v="121"/>
    <x v="37"/>
    <x v="0"/>
    <x v="0"/>
    <x v="40"/>
    <s v="Jefferson"/>
    <x v="4"/>
    <s v="Assault"/>
    <s v="20 years and 10 months"/>
    <x v="47"/>
    <x v="29"/>
    <n v="6"/>
    <x v="0"/>
    <x v="0"/>
    <x v="0"/>
    <x v="1"/>
    <x v="0"/>
    <x v="0"/>
    <x v="0"/>
    <x v="1"/>
    <s v="no"/>
    <x v="0"/>
  </r>
  <r>
    <s v="McClendon"/>
    <x v="1080"/>
    <x v="35"/>
    <x v="2"/>
    <x v="0"/>
    <x v="8"/>
    <s v="Pulaski"/>
    <x v="1"/>
    <s v="N/A"/>
    <s v="25 years"/>
    <x v="46"/>
    <x v="29"/>
    <n v="7"/>
    <x v="1"/>
    <x v="1"/>
    <x v="0"/>
    <x v="1"/>
    <x v="0"/>
    <x v="0"/>
    <x v="1"/>
    <x v="0"/>
    <s v="no"/>
    <x v="2"/>
  </r>
  <r>
    <s v="McDaniels"/>
    <x v="42"/>
    <x v="34"/>
    <x v="2"/>
    <x v="0"/>
    <x v="3"/>
    <s v="Cook"/>
    <x v="21"/>
    <s v="N/A"/>
    <s v="12 years"/>
    <x v="46"/>
    <x v="29"/>
    <n v="7"/>
    <x v="0"/>
    <x v="0"/>
    <x v="0"/>
    <x v="1"/>
    <x v="0"/>
    <x v="0"/>
    <x v="0"/>
    <x v="0"/>
    <s v="no"/>
    <x v="0"/>
  </r>
  <r>
    <s v="McDonald"/>
    <x v="1081"/>
    <x v="20"/>
    <x v="2"/>
    <x v="1"/>
    <x v="3"/>
    <s v="Cook"/>
    <x v="6"/>
    <s v="N/A"/>
    <s v="Probation"/>
    <x v="40"/>
    <x v="29"/>
    <n v="13"/>
    <x v="0"/>
    <x v="0"/>
    <x v="0"/>
    <x v="1"/>
    <x v="0"/>
    <x v="0"/>
    <x v="0"/>
    <x v="0"/>
    <s v="no"/>
    <x v="0"/>
  </r>
  <r>
    <s v="McKee"/>
    <x v="116"/>
    <x v="28"/>
    <x v="2"/>
    <x v="0"/>
    <x v="2"/>
    <s v="Bronx"/>
    <x v="0"/>
    <s v="N/A"/>
    <s v="24 to life"/>
    <x v="30"/>
    <x v="29"/>
    <n v="21"/>
    <x v="0"/>
    <x v="0"/>
    <x v="0"/>
    <x v="0"/>
    <x v="0"/>
    <x v="1"/>
    <x v="0"/>
    <x v="0"/>
    <s v="no"/>
    <x v="0"/>
  </r>
  <r>
    <s v="Miller"/>
    <x v="66"/>
    <x v="1"/>
    <x v="2"/>
    <x v="0"/>
    <x v="7"/>
    <s v="Cuyahoga"/>
    <x v="4"/>
    <s v="Robbery;#Assault;#Kidnapping;#Other Violent Felony;#Burglary/Unlawful Entry"/>
    <s v="40 years"/>
    <x v="36"/>
    <x v="29"/>
    <n v="16"/>
    <x v="1"/>
    <x v="0"/>
    <x v="0"/>
    <x v="0"/>
    <x v="0"/>
    <x v="0"/>
    <x v="0"/>
    <x v="0"/>
    <s v="no"/>
    <x v="1"/>
  </r>
  <r>
    <s v="Moore"/>
    <x v="21"/>
    <x v="6"/>
    <x v="2"/>
    <x v="0"/>
    <x v="3"/>
    <s v="Cook"/>
    <x v="6"/>
    <s v="N/A"/>
    <s v="1 year"/>
    <x v="41"/>
    <x v="29"/>
    <n v="12"/>
    <x v="0"/>
    <x v="0"/>
    <x v="0"/>
    <x v="1"/>
    <x v="0"/>
    <x v="0"/>
    <x v="0"/>
    <x v="0"/>
    <s v="no"/>
    <x v="0"/>
  </r>
  <r>
    <s v="Morales"/>
    <x v="1082"/>
    <x v="13"/>
    <x v="1"/>
    <x v="0"/>
    <x v="0"/>
    <s v="Hidalgo"/>
    <x v="5"/>
    <s v="N/A"/>
    <s v="4 years"/>
    <x v="51"/>
    <x v="29"/>
    <n v="2"/>
    <x v="0"/>
    <x v="0"/>
    <x v="0"/>
    <x v="1"/>
    <x v="0"/>
    <x v="1"/>
    <x v="1"/>
    <x v="1"/>
    <s v="no"/>
    <x v="0"/>
  </r>
  <r>
    <s v="Moses"/>
    <x v="1083"/>
    <x v="23"/>
    <x v="2"/>
    <x v="0"/>
    <x v="2"/>
    <s v="Kings"/>
    <x v="0"/>
    <s v="Assault"/>
    <s v="24 1/3 to life"/>
    <x v="30"/>
    <x v="29"/>
    <n v="21"/>
    <x v="0"/>
    <x v="0"/>
    <x v="1"/>
    <x v="1"/>
    <x v="0"/>
    <x v="0"/>
    <x v="0"/>
    <x v="0"/>
    <s v="no"/>
    <x v="0"/>
  </r>
  <r>
    <s v="Nolley"/>
    <x v="129"/>
    <x v="3"/>
    <x v="2"/>
    <x v="0"/>
    <x v="0"/>
    <s v="Tarrant"/>
    <x v="0"/>
    <s v="N/A"/>
    <s v="Life"/>
    <x v="32"/>
    <x v="29"/>
    <n v="20"/>
    <x v="1"/>
    <x v="1"/>
    <x v="0"/>
    <x v="1"/>
    <x v="1"/>
    <x v="0"/>
    <x v="0"/>
    <x v="0"/>
    <s v="no"/>
    <x v="2"/>
  </r>
  <r>
    <s v="Odom"/>
    <x v="237"/>
    <x v="24"/>
    <x v="0"/>
    <x v="1"/>
    <x v="4"/>
    <s v="Jackson"/>
    <x v="6"/>
    <s v="N/A"/>
    <s v="Probation"/>
    <x v="54"/>
    <x v="29"/>
    <n v="0"/>
    <x v="0"/>
    <x v="0"/>
    <x v="0"/>
    <x v="1"/>
    <x v="0"/>
    <x v="0"/>
    <x v="0"/>
    <x v="0"/>
    <s v="no"/>
    <x v="0"/>
  </r>
  <r>
    <s v="Ollie"/>
    <x v="65"/>
    <x v="38"/>
    <x v="2"/>
    <x v="0"/>
    <x v="3"/>
    <s v="Cook"/>
    <x v="6"/>
    <s v="N/A"/>
    <s v="2 years"/>
    <x v="39"/>
    <x v="29"/>
    <n v="14"/>
    <x v="0"/>
    <x v="0"/>
    <x v="0"/>
    <x v="1"/>
    <x v="0"/>
    <x v="0"/>
    <x v="0"/>
    <x v="0"/>
    <s v="no"/>
    <x v="0"/>
  </r>
  <r>
    <s v="Owens"/>
    <x v="392"/>
    <x v="27"/>
    <x v="2"/>
    <x v="0"/>
    <x v="2"/>
    <s v="Monroe"/>
    <x v="27"/>
    <s v="Weapon Possession or Sale"/>
    <s v="11 to 13 years"/>
    <x v="48"/>
    <x v="29"/>
    <n v="5"/>
    <x v="0"/>
    <x v="0"/>
    <x v="0"/>
    <x v="1"/>
    <x v="0"/>
    <x v="0"/>
    <x v="0"/>
    <x v="1"/>
    <s v="no"/>
    <x v="0"/>
  </r>
  <r>
    <s v="Patterson"/>
    <x v="1084"/>
    <x v="20"/>
    <x v="2"/>
    <x v="0"/>
    <x v="14"/>
    <s v="Philadelphia"/>
    <x v="0"/>
    <s v="N/A"/>
    <s v="Life without parole"/>
    <x v="44"/>
    <x v="29"/>
    <n v="9"/>
    <x v="0"/>
    <x v="0"/>
    <x v="0"/>
    <x v="0"/>
    <x v="0"/>
    <x v="1"/>
    <x v="0"/>
    <x v="1"/>
    <s v="no"/>
    <x v="0"/>
  </r>
  <r>
    <s v="Payne"/>
    <x v="111"/>
    <x v="0"/>
    <x v="2"/>
    <x v="0"/>
    <x v="16"/>
    <s v="Santa Clara"/>
    <x v="1"/>
    <s v="N/A"/>
    <s v="27 years"/>
    <x v="12"/>
    <x v="29"/>
    <n v="28"/>
    <x v="0"/>
    <x v="0"/>
    <x v="0"/>
    <x v="1"/>
    <x v="1"/>
    <x v="0"/>
    <x v="0"/>
    <x v="1"/>
    <s v="no"/>
    <x v="0"/>
  </r>
  <r>
    <s v="Pearson"/>
    <x v="1085"/>
    <x v="2"/>
    <x v="2"/>
    <x v="0"/>
    <x v="3"/>
    <s v="Cook"/>
    <x v="6"/>
    <s v="N/A"/>
    <s v="4 years"/>
    <x v="43"/>
    <x v="29"/>
    <n v="10"/>
    <x v="0"/>
    <x v="0"/>
    <x v="0"/>
    <x v="1"/>
    <x v="0"/>
    <x v="0"/>
    <x v="0"/>
    <x v="0"/>
    <s v="no"/>
    <x v="0"/>
  </r>
  <r>
    <s v="Perry"/>
    <x v="1086"/>
    <x v="18"/>
    <x v="2"/>
    <x v="0"/>
    <x v="2"/>
    <s v="New York"/>
    <x v="4"/>
    <s v="Kidnapping;#Other Violent Felony"/>
    <s v="7 to 14 years"/>
    <x v="22"/>
    <x v="29"/>
    <n v="26"/>
    <x v="1"/>
    <x v="1"/>
    <x v="0"/>
    <x v="1"/>
    <x v="0"/>
    <x v="0"/>
    <x v="1"/>
    <x v="0"/>
    <s v="no"/>
    <x v="2"/>
  </r>
  <r>
    <s v="Phillips"/>
    <x v="51"/>
    <x v="28"/>
    <x v="2"/>
    <x v="0"/>
    <x v="24"/>
    <s v="Wayne"/>
    <x v="0"/>
    <s v="Conspiracy"/>
    <s v="Life without parole"/>
    <x v="26"/>
    <x v="29"/>
    <n v="46"/>
    <x v="0"/>
    <x v="0"/>
    <x v="0"/>
    <x v="1"/>
    <x v="0"/>
    <x v="0"/>
    <x v="0"/>
    <x v="1"/>
    <s v="no"/>
    <x v="0"/>
  </r>
  <r>
    <s v="Pope"/>
    <x v="1087"/>
    <x v="39"/>
    <x v="2"/>
    <x v="0"/>
    <x v="0"/>
    <s v="Dallas"/>
    <x v="34"/>
    <s v="N/A"/>
    <s v="180 days"/>
    <x v="49"/>
    <x v="29"/>
    <n v="4"/>
    <x v="0"/>
    <x v="0"/>
    <x v="0"/>
    <x v="1"/>
    <x v="0"/>
    <x v="1"/>
    <x v="1"/>
    <x v="1"/>
    <s v="no"/>
    <x v="0"/>
  </r>
  <r>
    <s v="Ramirez-Power"/>
    <x v="1088"/>
    <x v="14"/>
    <x v="0"/>
    <x v="1"/>
    <x v="23"/>
    <s v="St. Tammany"/>
    <x v="23"/>
    <s v="N/A"/>
    <s v="Not sentenced"/>
    <x v="54"/>
    <x v="29"/>
    <n v="0"/>
    <x v="0"/>
    <x v="0"/>
    <x v="0"/>
    <x v="1"/>
    <x v="0"/>
    <x v="0"/>
    <x v="0"/>
    <x v="0"/>
    <s v="no"/>
    <x v="0"/>
  </r>
  <r>
    <s v="Redd"/>
    <x v="76"/>
    <x v="38"/>
    <x v="2"/>
    <x v="0"/>
    <x v="2"/>
    <s v="Queens"/>
    <x v="0"/>
    <s v="Other Violent Felony;#Illegal Use of a Weapon"/>
    <s v="25 to life"/>
    <x v="46"/>
    <x v="29"/>
    <n v="7"/>
    <x v="0"/>
    <x v="0"/>
    <x v="0"/>
    <x v="1"/>
    <x v="0"/>
    <x v="0"/>
    <x v="0"/>
    <x v="1"/>
    <s v="no"/>
    <x v="0"/>
  </r>
  <r>
    <s v="Relerford"/>
    <x v="124"/>
    <x v="0"/>
    <x v="2"/>
    <x v="0"/>
    <x v="3"/>
    <s v="Cook"/>
    <x v="30"/>
    <s v="N/A"/>
    <s v="6 years"/>
    <x v="48"/>
    <x v="29"/>
    <n v="5"/>
    <x v="0"/>
    <x v="0"/>
    <x v="0"/>
    <x v="1"/>
    <x v="0"/>
    <x v="1"/>
    <x v="1"/>
    <x v="0"/>
    <s v="no"/>
    <x v="0"/>
  </r>
  <r>
    <s v="Roberts"/>
    <x v="843"/>
    <x v="34"/>
    <x v="2"/>
    <x v="0"/>
    <x v="16"/>
    <s v="Riverside"/>
    <x v="0"/>
    <s v="N/A"/>
    <s v="15 to life"/>
    <x v="34"/>
    <x v="29"/>
    <n v="19"/>
    <x v="1"/>
    <x v="0"/>
    <x v="0"/>
    <x v="1"/>
    <x v="0"/>
    <x v="0"/>
    <x v="1"/>
    <x v="0"/>
    <s v="no"/>
    <x v="1"/>
  </r>
  <r>
    <s v="Robinson"/>
    <x v="19"/>
    <x v="35"/>
    <x v="2"/>
    <x v="0"/>
    <x v="27"/>
    <s v="Scott"/>
    <x v="0"/>
    <s v="Illegal Use of a Weapon"/>
    <s v="Life without parole"/>
    <x v="35"/>
    <x v="29"/>
    <n v="17"/>
    <x v="0"/>
    <x v="0"/>
    <x v="0"/>
    <x v="1"/>
    <x v="0"/>
    <x v="0"/>
    <x v="0"/>
    <x v="1"/>
    <s v="no"/>
    <x v="0"/>
  </r>
  <r>
    <s v="Rodrigues"/>
    <x v="1089"/>
    <x v="7"/>
    <x v="1"/>
    <x v="0"/>
    <x v="0"/>
    <s v="Bexar"/>
    <x v="8"/>
    <s v="N/A"/>
    <s v="Probation"/>
    <x v="47"/>
    <x v="29"/>
    <n v="6"/>
    <x v="0"/>
    <x v="0"/>
    <x v="0"/>
    <x v="1"/>
    <x v="0"/>
    <x v="1"/>
    <x v="1"/>
    <x v="1"/>
    <s v="no"/>
    <x v="0"/>
  </r>
  <r>
    <s v="Rodriguez"/>
    <x v="774"/>
    <x v="18"/>
    <x v="1"/>
    <x v="1"/>
    <x v="0"/>
    <s v="Bexar"/>
    <x v="6"/>
    <s v="Misdemeanor"/>
    <s v="48 days"/>
    <x v="50"/>
    <x v="29"/>
    <n v="3"/>
    <x v="0"/>
    <x v="0"/>
    <x v="0"/>
    <x v="1"/>
    <x v="0"/>
    <x v="1"/>
    <x v="1"/>
    <x v="1"/>
    <s v="no"/>
    <x v="0"/>
  </r>
  <r>
    <s v="Rodriguez"/>
    <x v="705"/>
    <x v="3"/>
    <x v="1"/>
    <x v="0"/>
    <x v="3"/>
    <s v="Cook"/>
    <x v="0"/>
    <s v="Attempted Murder;#Illegal Use of a Weapon"/>
    <s v="90 years"/>
    <x v="30"/>
    <x v="29"/>
    <n v="21"/>
    <x v="0"/>
    <x v="0"/>
    <x v="0"/>
    <x v="0"/>
    <x v="0"/>
    <x v="0"/>
    <x v="0"/>
    <x v="1"/>
    <s v="no"/>
    <x v="0"/>
  </r>
  <r>
    <s v="Ryan"/>
    <x v="233"/>
    <x v="16"/>
    <x v="0"/>
    <x v="0"/>
    <x v="11"/>
    <s v="Atlantic"/>
    <x v="28"/>
    <s v="N/A"/>
    <s v="Probation"/>
    <x v="51"/>
    <x v="29"/>
    <n v="2"/>
    <x v="0"/>
    <x v="0"/>
    <x v="0"/>
    <x v="0"/>
    <x v="0"/>
    <x v="1"/>
    <x v="1"/>
    <x v="0"/>
    <s v="no"/>
    <x v="0"/>
  </r>
  <r>
    <s v="Sailor"/>
    <x v="1090"/>
    <x v="3"/>
    <x v="2"/>
    <x v="0"/>
    <x v="7"/>
    <s v="Cuyahoga"/>
    <x v="0"/>
    <s v="Assault;#Kidnapping"/>
    <s v="25 to life"/>
    <x v="38"/>
    <x v="29"/>
    <n v="15"/>
    <x v="0"/>
    <x v="0"/>
    <x v="0"/>
    <x v="0"/>
    <x v="0"/>
    <x v="1"/>
    <x v="1"/>
    <x v="0"/>
    <s v="no"/>
    <x v="0"/>
  </r>
  <r>
    <s v="Salazar"/>
    <x v="109"/>
    <x v="39"/>
    <x v="1"/>
    <x v="1"/>
    <x v="22"/>
    <s v="Maricopa"/>
    <x v="6"/>
    <s v="Other Nonviolent Felony"/>
    <s v="6 years"/>
    <x v="51"/>
    <x v="29"/>
    <n v="2"/>
    <x v="0"/>
    <x v="0"/>
    <x v="0"/>
    <x v="1"/>
    <x v="0"/>
    <x v="0"/>
    <x v="0"/>
    <x v="0"/>
    <s v="no"/>
    <x v="0"/>
  </r>
  <r>
    <s v="Salter"/>
    <x v="117"/>
    <x v="7"/>
    <x v="2"/>
    <x v="0"/>
    <x v="24"/>
    <s v="Wayne"/>
    <x v="0"/>
    <s v="Attempted Murder;#Illegal Use of a Weapon"/>
    <s v="Life without parole"/>
    <x v="38"/>
    <x v="29"/>
    <n v="15"/>
    <x v="0"/>
    <x v="0"/>
    <x v="0"/>
    <x v="0"/>
    <x v="0"/>
    <x v="1"/>
    <x v="1"/>
    <x v="1"/>
    <s v="no"/>
    <x v="0"/>
  </r>
  <r>
    <s v="Sanchez"/>
    <x v="47"/>
    <x v="12"/>
    <x v="1"/>
    <x v="0"/>
    <x v="3"/>
    <s v="Cook"/>
    <x v="0"/>
    <s v="N/A"/>
    <s v="45 years"/>
    <x v="49"/>
    <x v="29"/>
    <n v="4"/>
    <x v="0"/>
    <x v="0"/>
    <x v="1"/>
    <x v="1"/>
    <x v="1"/>
    <x v="0"/>
    <x v="0"/>
    <x v="0"/>
    <s v="no"/>
    <x v="0"/>
  </r>
  <r>
    <s v="Sanders"/>
    <x v="76"/>
    <x v="18"/>
    <x v="2"/>
    <x v="0"/>
    <x v="1"/>
    <s v="Milwaukee"/>
    <x v="0"/>
    <s v="N/A"/>
    <s v="21 to life"/>
    <x v="24"/>
    <x v="29"/>
    <n v="25"/>
    <x v="0"/>
    <x v="0"/>
    <x v="0"/>
    <x v="1"/>
    <x v="0"/>
    <x v="0"/>
    <x v="1"/>
    <x v="1"/>
    <s v="no"/>
    <x v="0"/>
  </r>
  <r>
    <s v="Scott"/>
    <x v="828"/>
    <x v="7"/>
    <x v="2"/>
    <x v="0"/>
    <x v="24"/>
    <s v="Wayne"/>
    <x v="0"/>
    <s v="Assault;#Illegal Use of a Weapon"/>
    <s v="Life without parole"/>
    <x v="33"/>
    <x v="29"/>
    <n v="18"/>
    <x v="0"/>
    <x v="0"/>
    <x v="0"/>
    <x v="1"/>
    <x v="0"/>
    <x v="0"/>
    <x v="0"/>
    <x v="1"/>
    <s v="no"/>
    <x v="0"/>
  </r>
  <r>
    <s v="Shakirov"/>
    <x v="1091"/>
    <x v="0"/>
    <x v="0"/>
    <x v="0"/>
    <x v="3"/>
    <s v="McLean"/>
    <x v="3"/>
    <s v="N/A"/>
    <s v="4 years"/>
    <x v="49"/>
    <x v="29"/>
    <n v="4"/>
    <x v="0"/>
    <x v="0"/>
    <x v="0"/>
    <x v="1"/>
    <x v="0"/>
    <x v="1"/>
    <x v="1"/>
    <x v="0"/>
    <s v="no"/>
    <x v="0"/>
  </r>
  <r>
    <s v="Shannon"/>
    <x v="233"/>
    <x v="8"/>
    <x v="2"/>
    <x v="0"/>
    <x v="23"/>
    <s v="Orleans"/>
    <x v="0"/>
    <s v="N/A"/>
    <s v="Life without parole"/>
    <x v="46"/>
    <x v="29"/>
    <n v="7"/>
    <x v="0"/>
    <x v="0"/>
    <x v="0"/>
    <x v="0"/>
    <x v="0"/>
    <x v="1"/>
    <x v="1"/>
    <x v="1"/>
    <s v="no"/>
    <x v="0"/>
  </r>
  <r>
    <s v="Shaw"/>
    <x v="42"/>
    <x v="21"/>
    <x v="2"/>
    <x v="0"/>
    <x v="3"/>
    <s v="Cook"/>
    <x v="10"/>
    <s v="N/A"/>
    <s v="6 years"/>
    <x v="47"/>
    <x v="29"/>
    <n v="6"/>
    <x v="0"/>
    <x v="0"/>
    <x v="0"/>
    <x v="1"/>
    <x v="0"/>
    <x v="0"/>
    <x v="1"/>
    <x v="0"/>
    <s v="no"/>
    <x v="0"/>
  </r>
  <r>
    <s v="Shenault, Jr."/>
    <x v="405"/>
    <x v="12"/>
    <x v="2"/>
    <x v="0"/>
    <x v="3"/>
    <s v="Cook"/>
    <x v="6"/>
    <s v="N/A"/>
    <s v="4 years"/>
    <x v="41"/>
    <x v="29"/>
    <n v="12"/>
    <x v="0"/>
    <x v="0"/>
    <x v="0"/>
    <x v="1"/>
    <x v="0"/>
    <x v="0"/>
    <x v="0"/>
    <x v="0"/>
    <s v="no"/>
    <x v="0"/>
  </r>
  <r>
    <s v="Shenault, Sr."/>
    <x v="405"/>
    <x v="8"/>
    <x v="2"/>
    <x v="0"/>
    <x v="3"/>
    <s v="Cook"/>
    <x v="6"/>
    <s v="N/A"/>
    <s v="4 years and 3 months"/>
    <x v="39"/>
    <x v="29"/>
    <n v="14"/>
    <x v="0"/>
    <x v="0"/>
    <x v="0"/>
    <x v="1"/>
    <x v="0"/>
    <x v="0"/>
    <x v="0"/>
    <x v="0"/>
    <s v="no"/>
    <x v="0"/>
  </r>
  <r>
    <s v="Shiflett, Jr."/>
    <x v="605"/>
    <x v="17"/>
    <x v="0"/>
    <x v="0"/>
    <x v="0"/>
    <s v="Hunt"/>
    <x v="34"/>
    <s v="N/A"/>
    <s v="4 years"/>
    <x v="51"/>
    <x v="29"/>
    <n v="2"/>
    <x v="0"/>
    <x v="0"/>
    <x v="0"/>
    <x v="1"/>
    <x v="0"/>
    <x v="1"/>
    <x v="1"/>
    <x v="1"/>
    <s v="no"/>
    <x v="0"/>
  </r>
  <r>
    <s v="Shipley"/>
    <x v="28"/>
    <x v="7"/>
    <x v="2"/>
    <x v="0"/>
    <x v="21"/>
    <s v="Baltimore City"/>
    <x v="0"/>
    <s v="Attempt, Violent;#Illegal Use of a Weapon"/>
    <s v="Life"/>
    <x v="22"/>
    <x v="29"/>
    <n v="26"/>
    <x v="0"/>
    <x v="0"/>
    <x v="0"/>
    <x v="1"/>
    <x v="0"/>
    <x v="0"/>
    <x v="0"/>
    <x v="0"/>
    <s v="no"/>
    <x v="0"/>
  </r>
  <r>
    <s v="Sierra"/>
    <x v="18"/>
    <x v="23"/>
    <x v="1"/>
    <x v="0"/>
    <x v="3"/>
    <s v="Cook"/>
    <x v="0"/>
    <s v="Illegal Use of a Weapon"/>
    <s v="55 years"/>
    <x v="30"/>
    <x v="29"/>
    <n v="21"/>
    <x v="0"/>
    <x v="0"/>
    <x v="0"/>
    <x v="0"/>
    <x v="0"/>
    <x v="0"/>
    <x v="0"/>
    <x v="0"/>
    <s v="no"/>
    <x v="0"/>
  </r>
  <r>
    <s v="Siggers"/>
    <x v="90"/>
    <x v="7"/>
    <x v="2"/>
    <x v="0"/>
    <x v="24"/>
    <s v="Wayne"/>
    <x v="0"/>
    <s v="Illegal Use of a Weapon"/>
    <s v="Life without parole"/>
    <x v="5"/>
    <x v="29"/>
    <n v="34"/>
    <x v="0"/>
    <x v="0"/>
    <x v="0"/>
    <x v="0"/>
    <x v="1"/>
    <x v="0"/>
    <x v="0"/>
    <x v="0"/>
    <s v="no"/>
    <x v="0"/>
  </r>
  <r>
    <s v="Simmons"/>
    <x v="1092"/>
    <x v="27"/>
    <x v="2"/>
    <x v="0"/>
    <x v="14"/>
    <s v="Philadelphia"/>
    <x v="0"/>
    <s v="Assault;#Conspiracy"/>
    <s v="15 to 30 years"/>
    <x v="47"/>
    <x v="29"/>
    <n v="6"/>
    <x v="0"/>
    <x v="0"/>
    <x v="0"/>
    <x v="1"/>
    <x v="0"/>
    <x v="0"/>
    <x v="0"/>
    <x v="0"/>
    <s v="no"/>
    <x v="0"/>
  </r>
  <r>
    <s v="Skinner"/>
    <x v="26"/>
    <x v="5"/>
    <x v="2"/>
    <x v="0"/>
    <x v="0"/>
    <s v="Dallas"/>
    <x v="21"/>
    <s v="N/A"/>
    <s v="10 years"/>
    <x v="47"/>
    <x v="29"/>
    <n v="6"/>
    <x v="0"/>
    <x v="0"/>
    <x v="0"/>
    <x v="1"/>
    <x v="0"/>
    <x v="1"/>
    <x v="1"/>
    <x v="1"/>
    <s v="no"/>
    <x v="0"/>
  </r>
  <r>
    <s v="Smith"/>
    <x v="1093"/>
    <x v="10"/>
    <x v="2"/>
    <x v="0"/>
    <x v="24"/>
    <s v="Genesee"/>
    <x v="0"/>
    <s v="Robbery"/>
    <s v="Life without parole"/>
    <x v="46"/>
    <x v="29"/>
    <n v="7"/>
    <x v="0"/>
    <x v="0"/>
    <x v="0"/>
    <x v="1"/>
    <x v="0"/>
    <x v="0"/>
    <x v="0"/>
    <x v="0"/>
    <s v="no"/>
    <x v="0"/>
  </r>
  <r>
    <s v="Smith"/>
    <x v="1094"/>
    <x v="30"/>
    <x v="2"/>
    <x v="0"/>
    <x v="21"/>
    <s v="Baltimore City"/>
    <x v="21"/>
    <s v="N/A"/>
    <s v="Unknown"/>
    <x v="54"/>
    <x v="29"/>
    <n v="0"/>
    <x v="0"/>
    <x v="0"/>
    <x v="0"/>
    <x v="1"/>
    <x v="0"/>
    <x v="0"/>
    <x v="0"/>
    <x v="0"/>
    <s v="no"/>
    <x v="0"/>
  </r>
  <r>
    <s v="Sonnier"/>
    <x v="952"/>
    <x v="3"/>
    <x v="2"/>
    <x v="0"/>
    <x v="0"/>
    <s v="Harris"/>
    <x v="11"/>
    <s v="N/A"/>
    <s v="Life"/>
    <x v="2"/>
    <x v="29"/>
    <n v="32"/>
    <x v="1"/>
    <x v="0"/>
    <x v="0"/>
    <x v="0"/>
    <x v="1"/>
    <x v="1"/>
    <x v="1"/>
    <x v="0"/>
    <s v="no"/>
    <x v="1"/>
  </r>
  <r>
    <s v="Sopron"/>
    <x v="31"/>
    <x v="3"/>
    <x v="0"/>
    <x v="0"/>
    <x v="3"/>
    <s v="Cook"/>
    <x v="0"/>
    <s v="N/A"/>
    <s v="Life without parole"/>
    <x v="32"/>
    <x v="29"/>
    <n v="20"/>
    <x v="0"/>
    <x v="0"/>
    <x v="0"/>
    <x v="1"/>
    <x v="0"/>
    <x v="0"/>
    <x v="0"/>
    <x v="0"/>
    <s v="no"/>
    <x v="0"/>
  </r>
  <r>
    <s v="Spears"/>
    <x v="289"/>
    <x v="30"/>
    <x v="2"/>
    <x v="0"/>
    <x v="11"/>
    <s v="Mercer"/>
    <x v="21"/>
    <s v="N/A"/>
    <s v="15 years"/>
    <x v="49"/>
    <x v="29"/>
    <n v="4"/>
    <x v="0"/>
    <x v="0"/>
    <x v="0"/>
    <x v="1"/>
    <x v="0"/>
    <x v="0"/>
    <x v="0"/>
    <x v="0"/>
    <s v="no"/>
    <x v="0"/>
  </r>
  <r>
    <s v="Spruill"/>
    <x v="399"/>
    <x v="14"/>
    <x v="2"/>
    <x v="0"/>
    <x v="2"/>
    <s v="New York"/>
    <x v="6"/>
    <s v="N/A"/>
    <s v="6 years"/>
    <x v="49"/>
    <x v="29"/>
    <n v="4"/>
    <x v="0"/>
    <x v="0"/>
    <x v="0"/>
    <x v="1"/>
    <x v="0"/>
    <x v="0"/>
    <x v="0"/>
    <x v="0"/>
    <s v="no"/>
    <x v="0"/>
  </r>
  <r>
    <s v="Stewart"/>
    <x v="1095"/>
    <x v="30"/>
    <x v="0"/>
    <x v="0"/>
    <x v="37"/>
    <s v="Boulder"/>
    <x v="26"/>
    <s v="Misdemeanor"/>
    <s v="45 days"/>
    <x v="50"/>
    <x v="29"/>
    <n v="3"/>
    <x v="0"/>
    <x v="0"/>
    <x v="0"/>
    <x v="1"/>
    <x v="0"/>
    <x v="0"/>
    <x v="0"/>
    <x v="0"/>
    <s v="no"/>
    <x v="0"/>
  </r>
  <r>
    <s v="Swinton"/>
    <x v="22"/>
    <x v="5"/>
    <x v="2"/>
    <x v="0"/>
    <x v="6"/>
    <s v="Hartford"/>
    <x v="0"/>
    <s v="N/A"/>
    <s v="60 years"/>
    <x v="35"/>
    <x v="29"/>
    <n v="17"/>
    <x v="1"/>
    <x v="1"/>
    <x v="0"/>
    <x v="1"/>
    <x v="1"/>
    <x v="0"/>
    <x v="1"/>
    <x v="0"/>
    <s v="no"/>
    <x v="2"/>
  </r>
  <r>
    <s v="Tall Bear"/>
    <x v="282"/>
    <x v="9"/>
    <x v="3"/>
    <x v="0"/>
    <x v="35"/>
    <s v="Oklahoma"/>
    <x v="0"/>
    <s v="N/A"/>
    <s v="Life without parole"/>
    <x v="22"/>
    <x v="29"/>
    <n v="26"/>
    <x v="1"/>
    <x v="0"/>
    <x v="0"/>
    <x v="0"/>
    <x v="1"/>
    <x v="1"/>
    <x v="1"/>
    <x v="0"/>
    <s v="no"/>
    <x v="1"/>
  </r>
  <r>
    <s v="Tanner"/>
    <x v="1096"/>
    <x v="38"/>
    <x v="2"/>
    <x v="1"/>
    <x v="24"/>
    <s v="Calhoun"/>
    <x v="0"/>
    <s v="N/A"/>
    <s v="Life without parole"/>
    <x v="33"/>
    <x v="29"/>
    <n v="18"/>
    <x v="0"/>
    <x v="0"/>
    <x v="1"/>
    <x v="1"/>
    <x v="1"/>
    <x v="0"/>
    <x v="0"/>
    <x v="0"/>
    <s v="no"/>
    <x v="0"/>
  </r>
  <r>
    <s v="Thomas"/>
    <x v="1097"/>
    <x v="15"/>
    <x v="2"/>
    <x v="0"/>
    <x v="3"/>
    <s v="Cook"/>
    <x v="6"/>
    <s v="N/A"/>
    <s v="4 years"/>
    <x v="43"/>
    <x v="29"/>
    <n v="10"/>
    <x v="0"/>
    <x v="0"/>
    <x v="0"/>
    <x v="1"/>
    <x v="0"/>
    <x v="0"/>
    <x v="0"/>
    <x v="0"/>
    <s v="no"/>
    <x v="0"/>
  </r>
  <r>
    <s v="Thompson"/>
    <x v="1098"/>
    <x v="21"/>
    <x v="2"/>
    <x v="0"/>
    <x v="3"/>
    <s v="Cook"/>
    <x v="6"/>
    <s v="N/A"/>
    <s v="2 years"/>
    <x v="42"/>
    <x v="29"/>
    <n v="11"/>
    <x v="0"/>
    <x v="0"/>
    <x v="0"/>
    <x v="1"/>
    <x v="0"/>
    <x v="0"/>
    <x v="0"/>
    <x v="0"/>
    <s v="no"/>
    <x v="0"/>
  </r>
  <r>
    <s v="Turnbough"/>
    <x v="1099"/>
    <x v="14"/>
    <x v="2"/>
    <x v="0"/>
    <x v="16"/>
    <s v="Orange"/>
    <x v="21"/>
    <s v="N/A"/>
    <s v="4 years"/>
    <x v="50"/>
    <x v="29"/>
    <n v="3"/>
    <x v="0"/>
    <x v="0"/>
    <x v="0"/>
    <x v="1"/>
    <x v="0"/>
    <x v="1"/>
    <x v="1"/>
    <x v="0"/>
    <s v="no"/>
    <x v="0"/>
  </r>
  <r>
    <s v="Vailette"/>
    <x v="129"/>
    <x v="9"/>
    <x v="0"/>
    <x v="0"/>
    <x v="6"/>
    <s v="N/A"/>
    <x v="0"/>
    <s v="N/A"/>
    <s v="Not sentenced"/>
    <x v="50"/>
    <x v="29"/>
    <n v="3"/>
    <x v="0"/>
    <x v="0"/>
    <x v="0"/>
    <x v="1"/>
    <x v="0"/>
    <x v="0"/>
    <x v="0"/>
    <x v="0"/>
    <s v="yes"/>
    <x v="0"/>
  </r>
  <r>
    <s v="Villegas"/>
    <x v="133"/>
    <x v="46"/>
    <x v="1"/>
    <x v="0"/>
    <x v="0"/>
    <s v="El Paso"/>
    <x v="0"/>
    <s v="N/A"/>
    <s v="Life"/>
    <x v="28"/>
    <x v="29"/>
    <n v="23"/>
    <x v="0"/>
    <x v="0"/>
    <x v="1"/>
    <x v="1"/>
    <x v="1"/>
    <x v="0"/>
    <x v="0"/>
    <x v="1"/>
    <s v="no"/>
    <x v="0"/>
  </r>
  <r>
    <s v="Walker"/>
    <x v="48"/>
    <x v="26"/>
    <x v="2"/>
    <x v="0"/>
    <x v="3"/>
    <s v="DuPage"/>
    <x v="15"/>
    <s v="N/A"/>
    <s v="6 months"/>
    <x v="47"/>
    <x v="29"/>
    <n v="6"/>
    <x v="0"/>
    <x v="0"/>
    <x v="0"/>
    <x v="1"/>
    <x v="0"/>
    <x v="0"/>
    <x v="0"/>
    <x v="1"/>
    <s v="no"/>
    <x v="0"/>
  </r>
  <r>
    <s v="Warren"/>
    <x v="26"/>
    <x v="0"/>
    <x v="2"/>
    <x v="0"/>
    <x v="3"/>
    <s v="Cook"/>
    <x v="6"/>
    <s v="N/A"/>
    <s v="Probation"/>
    <x v="42"/>
    <x v="29"/>
    <n v="11"/>
    <x v="0"/>
    <x v="0"/>
    <x v="0"/>
    <x v="1"/>
    <x v="0"/>
    <x v="0"/>
    <x v="0"/>
    <x v="0"/>
    <s v="no"/>
    <x v="0"/>
  </r>
  <r>
    <s v="Watford III"/>
    <x v="278"/>
    <x v="12"/>
    <x v="2"/>
    <x v="0"/>
    <x v="10"/>
    <s v="Portsmouth"/>
    <x v="1"/>
    <s v="N/A"/>
    <s v="Probation"/>
    <x v="29"/>
    <x v="29"/>
    <n v="40"/>
    <x v="1"/>
    <x v="1"/>
    <x v="0"/>
    <x v="1"/>
    <x v="0"/>
    <x v="0"/>
    <x v="1"/>
    <x v="0"/>
    <s v="no"/>
    <x v="2"/>
  </r>
  <r>
    <s v="Weekly"/>
    <x v="64"/>
    <x v="30"/>
    <x v="2"/>
    <x v="0"/>
    <x v="3"/>
    <s v="Cook"/>
    <x v="6"/>
    <s v="N/A"/>
    <s v="Probation"/>
    <x v="42"/>
    <x v="29"/>
    <n v="11"/>
    <x v="0"/>
    <x v="0"/>
    <x v="0"/>
    <x v="1"/>
    <x v="0"/>
    <x v="0"/>
    <x v="0"/>
    <x v="0"/>
    <s v="no"/>
    <x v="0"/>
  </r>
  <r>
    <s v="Wells"/>
    <x v="87"/>
    <x v="20"/>
    <x v="2"/>
    <x v="0"/>
    <x v="0"/>
    <s v="Johnson"/>
    <x v="1"/>
    <s v="N/A"/>
    <s v="4 years"/>
    <x v="32"/>
    <x v="29"/>
    <n v="20"/>
    <x v="0"/>
    <x v="0"/>
    <x v="0"/>
    <x v="1"/>
    <x v="0"/>
    <x v="1"/>
    <x v="1"/>
    <x v="1"/>
    <s v="no"/>
    <x v="0"/>
  </r>
  <r>
    <s v="Wilbourn"/>
    <x v="1100"/>
    <x v="21"/>
    <x v="2"/>
    <x v="0"/>
    <x v="3"/>
    <s v="Cook"/>
    <x v="6"/>
    <s v="N/A"/>
    <s v="5 years and 6 months"/>
    <x v="40"/>
    <x v="29"/>
    <n v="13"/>
    <x v="0"/>
    <x v="0"/>
    <x v="0"/>
    <x v="1"/>
    <x v="0"/>
    <x v="0"/>
    <x v="0"/>
    <x v="0"/>
    <s v="no"/>
    <x v="0"/>
  </r>
  <r>
    <s v="Williams"/>
    <x v="424"/>
    <x v="23"/>
    <x v="2"/>
    <x v="0"/>
    <x v="2"/>
    <s v="Kings"/>
    <x v="0"/>
    <s v="N/A"/>
    <s v="25 to life"/>
    <x v="27"/>
    <x v="29"/>
    <n v="24"/>
    <x v="0"/>
    <x v="0"/>
    <x v="0"/>
    <x v="1"/>
    <x v="0"/>
    <x v="0"/>
    <x v="0"/>
    <x v="1"/>
    <s v="no"/>
    <x v="0"/>
  </r>
  <r>
    <s v="Willis"/>
    <x v="835"/>
    <x v="22"/>
    <x v="2"/>
    <x v="0"/>
    <x v="3"/>
    <s v="Cook"/>
    <x v="6"/>
    <s v="N/A"/>
    <s v="2 Years"/>
    <x v="43"/>
    <x v="29"/>
    <n v="10"/>
    <x v="0"/>
    <x v="0"/>
    <x v="0"/>
    <x v="1"/>
    <x v="0"/>
    <x v="0"/>
    <x v="0"/>
    <x v="1"/>
    <s v="no"/>
    <x v="0"/>
  </r>
  <r>
    <s v="Winston"/>
    <x v="233"/>
    <x v="21"/>
    <x v="2"/>
    <x v="0"/>
    <x v="1"/>
    <s v="Milwaukee"/>
    <x v="7"/>
    <s v="Robbery;#Assault;#Kidnapping"/>
    <s v="26 years"/>
    <x v="48"/>
    <x v="29"/>
    <n v="5"/>
    <x v="0"/>
    <x v="0"/>
    <x v="0"/>
    <x v="0"/>
    <x v="0"/>
    <x v="0"/>
    <x v="1"/>
    <x v="1"/>
    <s v="no"/>
    <x v="0"/>
  </r>
  <r>
    <s v="Wise"/>
    <x v="1101"/>
    <x v="30"/>
    <x v="2"/>
    <x v="0"/>
    <x v="3"/>
    <s v="Cook"/>
    <x v="6"/>
    <s v="N/A"/>
    <s v="1 year"/>
    <x v="42"/>
    <x v="29"/>
    <n v="11"/>
    <x v="0"/>
    <x v="0"/>
    <x v="0"/>
    <x v="1"/>
    <x v="0"/>
    <x v="0"/>
    <x v="0"/>
    <x v="0"/>
    <s v="no"/>
    <x v="0"/>
  </r>
  <r>
    <s v="Wurdemann"/>
    <x v="129"/>
    <x v="21"/>
    <x v="3"/>
    <x v="0"/>
    <x v="44"/>
    <s v="Canyon"/>
    <x v="7"/>
    <s v="Robbery;#Assault;#Kidnapping;#Conspiracy"/>
    <s v="Life"/>
    <x v="36"/>
    <x v="29"/>
    <n v="16"/>
    <x v="0"/>
    <x v="0"/>
    <x v="0"/>
    <x v="0"/>
    <x v="0"/>
    <x v="0"/>
    <x v="0"/>
    <x v="1"/>
    <s v="no"/>
    <x v="0"/>
  </r>
  <r>
    <s v="Allen"/>
    <x v="196"/>
    <x v="14"/>
    <x v="2"/>
    <x v="0"/>
    <x v="0"/>
    <s v="Dallas"/>
    <x v="0"/>
    <s v="N/A"/>
    <s v="Life"/>
    <x v="33"/>
    <x v="30"/>
    <n v="19"/>
    <x v="1"/>
    <x v="1"/>
    <x v="0"/>
    <x v="0"/>
    <x v="0"/>
    <x v="0"/>
    <x v="0"/>
    <x v="0"/>
    <s v="no"/>
    <x v="2"/>
  </r>
  <r>
    <s v="Alonzo"/>
    <x v="1102"/>
    <x v="18"/>
    <x v="1"/>
    <x v="0"/>
    <x v="0"/>
    <s v="Dallas"/>
    <x v="0"/>
    <s v="Assault"/>
    <s v="Life"/>
    <x v="38"/>
    <x v="30"/>
    <n v="16"/>
    <x v="0"/>
    <x v="0"/>
    <x v="0"/>
    <x v="0"/>
    <x v="1"/>
    <x v="0"/>
    <x v="0"/>
    <x v="1"/>
    <s v="no"/>
    <x v="0"/>
  </r>
  <r>
    <s v="Anderson"/>
    <x v="146"/>
    <x v="7"/>
    <x v="2"/>
    <x v="0"/>
    <x v="24"/>
    <s v="Wayne"/>
    <x v="10"/>
    <s v="Assault;#Illegal Use of a Weapon"/>
    <s v="15 to 22 years"/>
    <x v="45"/>
    <x v="30"/>
    <n v="9"/>
    <x v="0"/>
    <x v="0"/>
    <x v="0"/>
    <x v="0"/>
    <x v="0"/>
    <x v="1"/>
    <x v="1"/>
    <x v="0"/>
    <s v="no"/>
    <x v="0"/>
  </r>
  <r>
    <s v="Angeles-Acosta"/>
    <x v="200"/>
    <x v="15"/>
    <x v="1"/>
    <x v="0"/>
    <x v="2"/>
    <s v="Queens"/>
    <x v="7"/>
    <s v="Robbery;#Other Violent Felony;#Burglary/Unlawful Entry;#Illegal Use of a Weapon"/>
    <s v="16 2/3 to 50 years"/>
    <x v="28"/>
    <x v="30"/>
    <n v="24"/>
    <x v="0"/>
    <x v="0"/>
    <x v="0"/>
    <x v="0"/>
    <x v="0"/>
    <x v="1"/>
    <x v="1"/>
    <x v="0"/>
    <s v="no"/>
    <x v="0"/>
  </r>
  <r>
    <s v="Ansari"/>
    <x v="1103"/>
    <x v="0"/>
    <x v="2"/>
    <x v="0"/>
    <x v="24"/>
    <s v="Wayne"/>
    <x v="0"/>
    <s v="Attempted Murder;#Illegal Use of a Weapon"/>
    <s v="Life without parole"/>
    <x v="48"/>
    <x v="30"/>
    <n v="6"/>
    <x v="0"/>
    <x v="0"/>
    <x v="0"/>
    <x v="0"/>
    <x v="0"/>
    <x v="1"/>
    <x v="1"/>
    <x v="0"/>
    <s v="no"/>
    <x v="0"/>
  </r>
  <r>
    <s v="Arroyo"/>
    <x v="1104"/>
    <x v="18"/>
    <x v="1"/>
    <x v="0"/>
    <x v="2"/>
    <s v="Kings"/>
    <x v="0"/>
    <s v="Assault;#Attempt, Violent"/>
    <s v="20 to Life"/>
    <x v="36"/>
    <x v="30"/>
    <n v="17"/>
    <x v="0"/>
    <x v="0"/>
    <x v="1"/>
    <x v="1"/>
    <x v="0"/>
    <x v="0"/>
    <x v="0"/>
    <x v="0"/>
    <s v="no"/>
    <x v="0"/>
  </r>
  <r>
    <s v="August"/>
    <x v="1105"/>
    <x v="30"/>
    <x v="2"/>
    <x v="0"/>
    <x v="0"/>
    <s v="Waller"/>
    <x v="5"/>
    <s v="N/A"/>
    <s v="20 years"/>
    <x v="54"/>
    <x v="30"/>
    <n v="1"/>
    <x v="0"/>
    <x v="0"/>
    <x v="0"/>
    <x v="0"/>
    <x v="0"/>
    <x v="0"/>
    <x v="0"/>
    <x v="1"/>
    <s v="no"/>
    <x v="0"/>
  </r>
  <r>
    <s v="Bennett"/>
    <x v="1106"/>
    <x v="30"/>
    <x v="2"/>
    <x v="0"/>
    <x v="14"/>
    <s v="Philadelphia"/>
    <x v="0"/>
    <s v="Assault;#Illegal Use of a Weapon;#Conspiracy"/>
    <s v="Life without parole"/>
    <x v="43"/>
    <x v="30"/>
    <n v="11"/>
    <x v="0"/>
    <x v="0"/>
    <x v="0"/>
    <x v="1"/>
    <x v="0"/>
    <x v="0"/>
    <x v="0"/>
    <x v="1"/>
    <s v="no"/>
    <x v="0"/>
  </r>
  <r>
    <s v="Berry"/>
    <x v="282"/>
    <x v="46"/>
    <x v="2"/>
    <x v="0"/>
    <x v="14"/>
    <s v="Philadelphia"/>
    <x v="0"/>
    <s v="Robbery;#Illegal Use of a Weapon;#Conspiracy"/>
    <s v="Life without parole"/>
    <x v="28"/>
    <x v="30"/>
    <n v="24"/>
    <x v="0"/>
    <x v="0"/>
    <x v="0"/>
    <x v="0"/>
    <x v="0"/>
    <x v="0"/>
    <x v="1"/>
    <x v="0"/>
    <s v="no"/>
    <x v="0"/>
  </r>
  <r>
    <s v="Blackmon"/>
    <x v="146"/>
    <x v="7"/>
    <x v="2"/>
    <x v="0"/>
    <x v="3"/>
    <s v="Cook"/>
    <x v="0"/>
    <s v="N/A"/>
    <s v="60 years"/>
    <x v="39"/>
    <x v="30"/>
    <n v="15"/>
    <x v="0"/>
    <x v="0"/>
    <x v="0"/>
    <x v="0"/>
    <x v="0"/>
    <x v="0"/>
    <x v="0"/>
    <x v="1"/>
    <s v="no"/>
    <x v="0"/>
  </r>
  <r>
    <s v="Blackmon"/>
    <x v="21"/>
    <x v="27"/>
    <x v="2"/>
    <x v="0"/>
    <x v="9"/>
    <s v="Wake"/>
    <x v="0"/>
    <s v="N/A"/>
    <s v="Life"/>
    <x v="10"/>
    <x v="30"/>
    <n v="31"/>
    <x v="0"/>
    <x v="0"/>
    <x v="1"/>
    <x v="1"/>
    <x v="0"/>
    <x v="1"/>
    <x v="1"/>
    <x v="0"/>
    <s v="no"/>
    <x v="0"/>
  </r>
  <r>
    <s v="Bonner"/>
    <x v="227"/>
    <x v="7"/>
    <x v="2"/>
    <x v="0"/>
    <x v="16"/>
    <s v="Los Angeles"/>
    <x v="0"/>
    <s v="Robbery"/>
    <s v="Life without parole"/>
    <x v="7"/>
    <x v="30"/>
    <n v="36"/>
    <x v="0"/>
    <x v="0"/>
    <x v="0"/>
    <x v="1"/>
    <x v="0"/>
    <x v="0"/>
    <x v="0"/>
    <x v="0"/>
    <s v="no"/>
    <x v="0"/>
  </r>
  <r>
    <s v="Boone"/>
    <x v="1107"/>
    <x v="23"/>
    <x v="2"/>
    <x v="0"/>
    <x v="2"/>
    <s v="Kings"/>
    <x v="10"/>
    <s v="N/A"/>
    <s v="25 years"/>
    <x v="47"/>
    <x v="30"/>
    <n v="7"/>
    <x v="0"/>
    <x v="0"/>
    <x v="0"/>
    <x v="0"/>
    <x v="0"/>
    <x v="1"/>
    <x v="0"/>
    <x v="1"/>
    <s v="no"/>
    <x v="0"/>
  </r>
  <r>
    <s v="Broomes"/>
    <x v="1108"/>
    <x v="58"/>
    <x v="2"/>
    <x v="0"/>
    <x v="2"/>
    <s v="Kings"/>
    <x v="4"/>
    <s v="N/A"/>
    <s v="4 years"/>
    <x v="47"/>
    <x v="30"/>
    <n v="7"/>
    <x v="0"/>
    <x v="0"/>
    <x v="0"/>
    <x v="1"/>
    <x v="0"/>
    <x v="0"/>
    <x v="1"/>
    <x v="1"/>
    <s v="no"/>
    <x v="0"/>
  </r>
  <r>
    <s v="Bryant"/>
    <x v="19"/>
    <x v="12"/>
    <x v="2"/>
    <x v="0"/>
    <x v="2"/>
    <s v="Bronx"/>
    <x v="0"/>
    <s v="Child Sex Abuse"/>
    <s v="25 to Life"/>
    <x v="16"/>
    <x v="30"/>
    <n v="43"/>
    <x v="0"/>
    <x v="0"/>
    <x v="1"/>
    <x v="1"/>
    <x v="1"/>
    <x v="0"/>
    <x v="0"/>
    <x v="1"/>
    <s v="no"/>
    <x v="0"/>
  </r>
  <r>
    <s v="Burton"/>
    <x v="48"/>
    <x v="23"/>
    <x v="2"/>
    <x v="0"/>
    <x v="24"/>
    <s v="Wayne"/>
    <x v="0"/>
    <s v="Illegal Use of a Weapon"/>
    <s v="Life without parole"/>
    <x v="1"/>
    <x v="30"/>
    <n v="32"/>
    <x v="0"/>
    <x v="0"/>
    <x v="0"/>
    <x v="1"/>
    <x v="0"/>
    <x v="0"/>
    <x v="0"/>
    <x v="0"/>
    <s v="no"/>
    <x v="0"/>
  </r>
  <r>
    <s v="Burton"/>
    <x v="1109"/>
    <x v="46"/>
    <x v="2"/>
    <x v="0"/>
    <x v="2"/>
    <s v="Bronx"/>
    <x v="0"/>
    <s v="Illegal Use of a Weapon"/>
    <s v="15 to Life"/>
    <x v="19"/>
    <x v="30"/>
    <n v="28"/>
    <x v="0"/>
    <x v="0"/>
    <x v="1"/>
    <x v="1"/>
    <x v="0"/>
    <x v="0"/>
    <x v="0"/>
    <x v="0"/>
    <s v="no"/>
    <x v="0"/>
  </r>
  <r>
    <s v="Busby"/>
    <x v="15"/>
    <x v="0"/>
    <x v="0"/>
    <x v="0"/>
    <x v="33"/>
    <s v="Lewis"/>
    <x v="1"/>
    <s v="N/A"/>
    <s v="20 years"/>
    <x v="38"/>
    <x v="30"/>
    <n v="16"/>
    <x v="0"/>
    <x v="0"/>
    <x v="0"/>
    <x v="1"/>
    <x v="1"/>
    <x v="0"/>
    <x v="1"/>
    <x v="0"/>
    <s v="no"/>
    <x v="0"/>
  </r>
  <r>
    <s v="Bush"/>
    <x v="87"/>
    <x v="20"/>
    <x v="2"/>
    <x v="0"/>
    <x v="2"/>
    <s v="Suffolk"/>
    <x v="0"/>
    <s v="Attempt, Violent"/>
    <s v="20 to Life"/>
    <x v="16"/>
    <x v="30"/>
    <n v="43"/>
    <x v="1"/>
    <x v="1"/>
    <x v="1"/>
    <x v="1"/>
    <x v="1"/>
    <x v="0"/>
    <x v="0"/>
    <x v="1"/>
    <s v="no"/>
    <x v="2"/>
  </r>
  <r>
    <s v="Byrd"/>
    <x v="535"/>
    <x v="0"/>
    <x v="2"/>
    <x v="0"/>
    <x v="3"/>
    <s v="Cook"/>
    <x v="6"/>
    <s v="N/A"/>
    <s v="1 year and 6 months"/>
    <x v="42"/>
    <x v="30"/>
    <n v="12"/>
    <x v="0"/>
    <x v="0"/>
    <x v="0"/>
    <x v="1"/>
    <x v="0"/>
    <x v="0"/>
    <x v="0"/>
    <x v="0"/>
    <s v="no"/>
    <x v="0"/>
  </r>
  <r>
    <s v="Carr"/>
    <x v="1110"/>
    <x v="46"/>
    <x v="2"/>
    <x v="1"/>
    <x v="31"/>
    <s v="Jefferson"/>
    <x v="3"/>
    <s v="Conspiracy;#Other"/>
    <s v="20 years"/>
    <x v="43"/>
    <x v="30"/>
    <n v="11"/>
    <x v="1"/>
    <x v="1"/>
    <x v="0"/>
    <x v="1"/>
    <x v="0"/>
    <x v="0"/>
    <x v="0"/>
    <x v="0"/>
    <s v="no"/>
    <x v="2"/>
  </r>
  <r>
    <s v="Carter"/>
    <x v="634"/>
    <x v="7"/>
    <x v="2"/>
    <x v="0"/>
    <x v="3"/>
    <s v="Cook"/>
    <x v="6"/>
    <s v="N/A"/>
    <s v="4 years and 6 months"/>
    <x v="41"/>
    <x v="30"/>
    <n v="13"/>
    <x v="0"/>
    <x v="0"/>
    <x v="0"/>
    <x v="1"/>
    <x v="0"/>
    <x v="0"/>
    <x v="0"/>
    <x v="0"/>
    <s v="no"/>
    <x v="0"/>
  </r>
  <r>
    <s v="Cash"/>
    <x v="1111"/>
    <x v="6"/>
    <x v="0"/>
    <x v="1"/>
    <x v="12"/>
    <s v="Paulding"/>
    <x v="0"/>
    <s v="Assault;#Illegal Use of a Weapon"/>
    <s v="Life"/>
    <x v="48"/>
    <x v="30"/>
    <n v="6"/>
    <x v="0"/>
    <x v="0"/>
    <x v="0"/>
    <x v="1"/>
    <x v="1"/>
    <x v="1"/>
    <x v="1"/>
    <x v="1"/>
    <s v="no"/>
    <x v="0"/>
  </r>
  <r>
    <s v="Cash"/>
    <x v="1112"/>
    <x v="12"/>
    <x v="2"/>
    <x v="0"/>
    <x v="24"/>
    <s v="Wayne"/>
    <x v="10"/>
    <s v="Other Violent Felony"/>
    <s v="10 to 20 years"/>
    <x v="53"/>
    <x v="30"/>
    <n v="2"/>
    <x v="0"/>
    <x v="0"/>
    <x v="0"/>
    <x v="0"/>
    <x v="0"/>
    <x v="1"/>
    <x v="1"/>
    <x v="1"/>
    <s v="no"/>
    <x v="0"/>
  </r>
  <r>
    <s v="Chaney"/>
    <x v="30"/>
    <x v="13"/>
    <x v="0"/>
    <x v="0"/>
    <x v="0"/>
    <s v="Dallas"/>
    <x v="0"/>
    <s v="N/A"/>
    <s v="Life"/>
    <x v="1"/>
    <x v="30"/>
    <n v="32"/>
    <x v="1"/>
    <x v="1"/>
    <x v="0"/>
    <x v="1"/>
    <x v="1"/>
    <x v="0"/>
    <x v="0"/>
    <x v="0"/>
    <s v="no"/>
    <x v="2"/>
  </r>
  <r>
    <s v="Chestnut"/>
    <x v="22"/>
    <x v="46"/>
    <x v="2"/>
    <x v="0"/>
    <x v="21"/>
    <s v="Baltimore City"/>
    <x v="0"/>
    <s v="Robbery;#Illegal Use of a Weapon"/>
    <s v="Life"/>
    <x v="5"/>
    <x v="30"/>
    <n v="35"/>
    <x v="0"/>
    <x v="0"/>
    <x v="0"/>
    <x v="1"/>
    <x v="0"/>
    <x v="0"/>
    <x v="0"/>
    <x v="0"/>
    <s v="no"/>
    <x v="0"/>
  </r>
  <r>
    <s v="Cifizzari "/>
    <x v="7"/>
    <x v="30"/>
    <x v="0"/>
    <x v="0"/>
    <x v="15"/>
    <s v="Worcester"/>
    <x v="0"/>
    <s v="N/A"/>
    <s v="Life without parole"/>
    <x v="5"/>
    <x v="30"/>
    <n v="35"/>
    <x v="1"/>
    <x v="0"/>
    <x v="0"/>
    <x v="1"/>
    <x v="1"/>
    <x v="0"/>
    <x v="1"/>
    <x v="1"/>
    <s v="no"/>
    <x v="1"/>
  </r>
  <r>
    <s v="Clark, Jr."/>
    <x v="1113"/>
    <x v="1"/>
    <x v="2"/>
    <x v="0"/>
    <x v="23"/>
    <s v="Jefferson"/>
    <x v="10"/>
    <s v="N/A"/>
    <s v="49 years and six months"/>
    <x v="38"/>
    <x v="30"/>
    <n v="16"/>
    <x v="0"/>
    <x v="0"/>
    <x v="0"/>
    <x v="0"/>
    <x v="1"/>
    <x v="1"/>
    <x v="1"/>
    <x v="0"/>
    <s v="no"/>
    <x v="0"/>
  </r>
  <r>
    <s v="Clay"/>
    <x v="1114"/>
    <x v="46"/>
    <x v="2"/>
    <x v="0"/>
    <x v="24"/>
    <s v="Wayne"/>
    <x v="1"/>
    <s v="N/A"/>
    <s v="25 to 50 years"/>
    <x v="53"/>
    <x v="30"/>
    <n v="2"/>
    <x v="0"/>
    <x v="0"/>
    <x v="0"/>
    <x v="1"/>
    <x v="0"/>
    <x v="1"/>
    <x v="1"/>
    <x v="1"/>
    <s v="no"/>
    <x v="0"/>
  </r>
  <r>
    <s v="Coleman"/>
    <x v="658"/>
    <x v="23"/>
    <x v="2"/>
    <x v="0"/>
    <x v="3"/>
    <s v="Cook"/>
    <x v="6"/>
    <s v="N/A"/>
    <s v="4 years"/>
    <x v="41"/>
    <x v="30"/>
    <n v="13"/>
    <x v="0"/>
    <x v="0"/>
    <x v="0"/>
    <x v="1"/>
    <x v="0"/>
    <x v="0"/>
    <x v="0"/>
    <x v="0"/>
    <s v="no"/>
    <x v="0"/>
  </r>
  <r>
    <s v="Curley"/>
    <x v="1115"/>
    <x v="35"/>
    <x v="2"/>
    <x v="1"/>
    <x v="23"/>
    <s v="Orleans"/>
    <x v="0"/>
    <s v="N/A"/>
    <s v="Life"/>
    <x v="42"/>
    <x v="30"/>
    <n v="12"/>
    <x v="0"/>
    <x v="0"/>
    <x v="0"/>
    <x v="1"/>
    <x v="0"/>
    <x v="1"/>
    <x v="1"/>
    <x v="1"/>
    <s v="no"/>
    <x v="0"/>
  </r>
  <r>
    <s v="Dobbins"/>
    <x v="26"/>
    <x v="28"/>
    <x v="2"/>
    <x v="0"/>
    <x v="3"/>
    <s v="Cook"/>
    <x v="6"/>
    <s v="N/A"/>
    <s v="3 years"/>
    <x v="39"/>
    <x v="30"/>
    <n v="15"/>
    <x v="0"/>
    <x v="0"/>
    <x v="0"/>
    <x v="1"/>
    <x v="0"/>
    <x v="0"/>
    <x v="0"/>
    <x v="0"/>
    <s v="no"/>
    <x v="0"/>
  </r>
  <r>
    <s v="Dural II"/>
    <x v="1116"/>
    <x v="27"/>
    <x v="2"/>
    <x v="0"/>
    <x v="49"/>
    <s v="Honolulu"/>
    <x v="1"/>
    <s v="Child Sex Abuse"/>
    <s v="20 years"/>
    <x v="38"/>
    <x v="30"/>
    <n v="16"/>
    <x v="0"/>
    <x v="0"/>
    <x v="0"/>
    <x v="1"/>
    <x v="0"/>
    <x v="0"/>
    <x v="0"/>
    <x v="0"/>
    <s v="no"/>
    <x v="0"/>
  </r>
  <r>
    <s v="Fernandez"/>
    <x v="1117"/>
    <x v="7"/>
    <x v="1"/>
    <x v="0"/>
    <x v="2"/>
    <s v="New York"/>
    <x v="0"/>
    <s v="N/A"/>
    <s v="25 to life"/>
    <x v="31"/>
    <x v="30"/>
    <n v="23"/>
    <x v="0"/>
    <x v="0"/>
    <x v="0"/>
    <x v="0"/>
    <x v="0"/>
    <x v="0"/>
    <x v="0"/>
    <x v="0"/>
    <s v="no"/>
    <x v="0"/>
  </r>
  <r>
    <s v="Finch"/>
    <x v="53"/>
    <x v="29"/>
    <x v="2"/>
    <x v="0"/>
    <x v="9"/>
    <s v="Wilson"/>
    <x v="0"/>
    <s v="N/A"/>
    <s v="Death"/>
    <x v="16"/>
    <x v="30"/>
    <n v="43"/>
    <x v="0"/>
    <x v="0"/>
    <x v="0"/>
    <x v="0"/>
    <x v="1"/>
    <x v="0"/>
    <x v="0"/>
    <x v="1"/>
    <s v="no"/>
    <x v="0"/>
  </r>
  <r>
    <s v="Fitts"/>
    <x v="42"/>
    <x v="12"/>
    <x v="0"/>
    <x v="0"/>
    <x v="37"/>
    <s v="La Plata"/>
    <x v="4"/>
    <s v="Assault"/>
    <s v="6 to 16 years"/>
    <x v="54"/>
    <x v="30"/>
    <n v="1"/>
    <x v="0"/>
    <x v="0"/>
    <x v="0"/>
    <x v="1"/>
    <x v="0"/>
    <x v="0"/>
    <x v="1"/>
    <x v="0"/>
    <s v="no"/>
    <x v="0"/>
  </r>
  <r>
    <s v="Frazier"/>
    <x v="21"/>
    <x v="23"/>
    <x v="2"/>
    <x v="0"/>
    <x v="14"/>
    <s v="Philadelphia"/>
    <x v="0"/>
    <s v="Other Violent Felony;#Conspiracy"/>
    <s v="Life without parole"/>
    <x v="48"/>
    <x v="30"/>
    <n v="6"/>
    <x v="0"/>
    <x v="0"/>
    <x v="1"/>
    <x v="1"/>
    <x v="0"/>
    <x v="1"/>
    <x v="0"/>
    <x v="0"/>
    <s v="no"/>
    <x v="0"/>
  </r>
  <r>
    <s v="Fulton"/>
    <x v="129"/>
    <x v="12"/>
    <x v="2"/>
    <x v="0"/>
    <x v="3"/>
    <s v="Cook"/>
    <x v="0"/>
    <s v="Kidnapping;#Other Nonviolent Felony"/>
    <s v="31 years"/>
    <x v="41"/>
    <x v="30"/>
    <n v="13"/>
    <x v="1"/>
    <x v="1"/>
    <x v="1"/>
    <x v="1"/>
    <x v="0"/>
    <x v="0"/>
    <x v="0"/>
    <x v="1"/>
    <s v="no"/>
    <x v="2"/>
  </r>
  <r>
    <s v="Gibson"/>
    <x v="21"/>
    <x v="30"/>
    <x v="2"/>
    <x v="0"/>
    <x v="3"/>
    <s v="Cook"/>
    <x v="0"/>
    <s v="N/A"/>
    <s v="Life without parole"/>
    <x v="19"/>
    <x v="30"/>
    <n v="28"/>
    <x v="0"/>
    <x v="0"/>
    <x v="1"/>
    <x v="1"/>
    <x v="0"/>
    <x v="0"/>
    <x v="0"/>
    <x v="1"/>
    <s v="no"/>
    <x v="0"/>
  </r>
  <r>
    <s v="Godesky"/>
    <x v="194"/>
    <x v="1"/>
    <x v="0"/>
    <x v="0"/>
    <x v="14"/>
    <s v="Allegheny"/>
    <x v="0"/>
    <s v="Robbery;#Conspiracy;#Other"/>
    <s v="Life without parole"/>
    <x v="30"/>
    <x v="30"/>
    <n v="22"/>
    <x v="0"/>
    <x v="0"/>
    <x v="0"/>
    <x v="1"/>
    <x v="0"/>
    <x v="0"/>
    <x v="0"/>
    <x v="1"/>
    <s v="no"/>
    <x v="0"/>
  </r>
  <r>
    <s v="Graham"/>
    <x v="540"/>
    <x v="22"/>
    <x v="0"/>
    <x v="0"/>
    <x v="31"/>
    <s v="Todd"/>
    <x v="0"/>
    <s v="Rape"/>
    <s v="40 years"/>
    <x v="43"/>
    <x v="30"/>
    <n v="11"/>
    <x v="0"/>
    <x v="0"/>
    <x v="0"/>
    <x v="1"/>
    <x v="1"/>
    <x v="1"/>
    <x v="1"/>
    <x v="0"/>
    <s v="no"/>
    <x v="0"/>
  </r>
  <r>
    <s v="Grant"/>
    <x v="776"/>
    <x v="23"/>
    <x v="2"/>
    <x v="0"/>
    <x v="9"/>
    <s v="Mecklenburg"/>
    <x v="10"/>
    <s v="Gun Possession or Sale"/>
    <s v="18 1/2 to 23 7/8 years"/>
    <x v="42"/>
    <x v="30"/>
    <n v="12"/>
    <x v="0"/>
    <x v="0"/>
    <x v="0"/>
    <x v="1"/>
    <x v="0"/>
    <x v="0"/>
    <x v="1"/>
    <x v="1"/>
    <s v="no"/>
    <x v="0"/>
  </r>
  <r>
    <s v="Gregg"/>
    <x v="559"/>
    <x v="27"/>
    <x v="3"/>
    <x v="0"/>
    <x v="35"/>
    <s v="Oklahoma"/>
    <x v="6"/>
    <s v="N/A"/>
    <s v="15 years"/>
    <x v="55"/>
    <x v="30"/>
    <n v="0"/>
    <x v="0"/>
    <x v="0"/>
    <x v="0"/>
    <x v="1"/>
    <x v="1"/>
    <x v="1"/>
    <x v="1"/>
    <x v="1"/>
    <s v="no"/>
    <x v="0"/>
  </r>
  <r>
    <s v="Harper"/>
    <x v="225"/>
    <x v="38"/>
    <x v="2"/>
    <x v="0"/>
    <x v="3"/>
    <s v="Vermilion"/>
    <x v="0"/>
    <s v="N/A"/>
    <s v="65 years"/>
    <x v="49"/>
    <x v="30"/>
    <n v="5"/>
    <x v="0"/>
    <x v="0"/>
    <x v="0"/>
    <x v="0"/>
    <x v="0"/>
    <x v="1"/>
    <x v="1"/>
    <x v="0"/>
    <s v="no"/>
    <x v="0"/>
  </r>
  <r>
    <s v="Harvey"/>
    <x v="1118"/>
    <x v="26"/>
    <x v="2"/>
    <x v="0"/>
    <x v="3"/>
    <s v="Cook"/>
    <x v="6"/>
    <s v="N/A"/>
    <s v="4 years and 6 months"/>
    <x v="42"/>
    <x v="30"/>
    <n v="12"/>
    <x v="0"/>
    <x v="0"/>
    <x v="0"/>
    <x v="1"/>
    <x v="0"/>
    <x v="0"/>
    <x v="0"/>
    <x v="0"/>
    <s v="no"/>
    <x v="0"/>
  </r>
  <r>
    <s v="Hawkins"/>
    <x v="19"/>
    <x v="6"/>
    <x v="0"/>
    <x v="0"/>
    <x v="19"/>
    <s v="Salt Lake"/>
    <x v="1"/>
    <s v="N/A"/>
    <s v="2 to 30 years"/>
    <x v="42"/>
    <x v="30"/>
    <n v="12"/>
    <x v="0"/>
    <x v="0"/>
    <x v="0"/>
    <x v="1"/>
    <x v="0"/>
    <x v="0"/>
    <x v="1"/>
    <x v="0"/>
    <s v="no"/>
    <x v="0"/>
  </r>
  <r>
    <s v="Haynes"/>
    <x v="168"/>
    <x v="3"/>
    <x v="2"/>
    <x v="0"/>
    <x v="3"/>
    <s v="Kankakee"/>
    <x v="0"/>
    <s v="N/A"/>
    <s v="45 years"/>
    <x v="33"/>
    <x v="30"/>
    <n v="19"/>
    <x v="0"/>
    <x v="0"/>
    <x v="0"/>
    <x v="1"/>
    <x v="0"/>
    <x v="0"/>
    <x v="0"/>
    <x v="1"/>
    <s v="no"/>
    <x v="0"/>
  </r>
  <r>
    <s v="Heineman"/>
    <x v="343"/>
    <x v="46"/>
    <x v="0"/>
    <x v="0"/>
    <x v="1"/>
    <s v="St. Croix"/>
    <x v="1"/>
    <s v="N/A"/>
    <s v="Probation"/>
    <x v="53"/>
    <x v="30"/>
    <n v="2"/>
    <x v="0"/>
    <x v="0"/>
    <x v="0"/>
    <x v="1"/>
    <x v="0"/>
    <x v="0"/>
    <x v="1"/>
    <x v="0"/>
    <s v="no"/>
    <x v="0"/>
  </r>
  <r>
    <s v="Hester"/>
    <x v="1119"/>
    <x v="47"/>
    <x v="2"/>
    <x v="0"/>
    <x v="3"/>
    <s v="Cook"/>
    <x v="0"/>
    <s v="N/A"/>
    <s v="55 years"/>
    <x v="56"/>
    <x v="30"/>
    <n v="58"/>
    <x v="0"/>
    <x v="0"/>
    <x v="1"/>
    <x v="1"/>
    <x v="1"/>
    <x v="0"/>
    <x v="0"/>
    <x v="0"/>
    <s v="no"/>
    <x v="0"/>
  </r>
  <r>
    <s v="Hickingbottom"/>
    <x v="233"/>
    <x v="29"/>
    <x v="2"/>
    <x v="0"/>
    <x v="20"/>
    <s v="Miami"/>
    <x v="9"/>
    <s v="N/A"/>
    <s v="6 years"/>
    <x v="54"/>
    <x v="30"/>
    <n v="1"/>
    <x v="0"/>
    <x v="0"/>
    <x v="0"/>
    <x v="1"/>
    <x v="0"/>
    <x v="0"/>
    <x v="0"/>
    <x v="0"/>
    <s v="no"/>
    <x v="0"/>
  </r>
  <r>
    <s v="Hollman III"/>
    <x v="214"/>
    <x v="18"/>
    <x v="2"/>
    <x v="0"/>
    <x v="14"/>
    <s v="Philadelphia"/>
    <x v="0"/>
    <s v="Robbery"/>
    <s v="Life without parole"/>
    <x v="24"/>
    <x v="30"/>
    <n v="26"/>
    <x v="0"/>
    <x v="0"/>
    <x v="0"/>
    <x v="1"/>
    <x v="0"/>
    <x v="0"/>
    <x v="0"/>
    <x v="0"/>
    <s v="no"/>
    <x v="0"/>
  </r>
  <r>
    <s v="Hopkins"/>
    <x v="94"/>
    <x v="35"/>
    <x v="2"/>
    <x v="0"/>
    <x v="8"/>
    <s v="Jefferson"/>
    <x v="4"/>
    <s v="N/A"/>
    <s v="12 years and 6 months"/>
    <x v="51"/>
    <x v="30"/>
    <n v="3"/>
    <x v="0"/>
    <x v="0"/>
    <x v="0"/>
    <x v="1"/>
    <x v="0"/>
    <x v="0"/>
    <x v="1"/>
    <x v="0"/>
    <s v="no"/>
    <x v="0"/>
  </r>
  <r>
    <s v="Hostetler"/>
    <x v="133"/>
    <x v="12"/>
    <x v="0"/>
    <x v="0"/>
    <x v="31"/>
    <s v="Hart"/>
    <x v="3"/>
    <s v="Other Nonviolent Felony"/>
    <s v="13 years"/>
    <x v="48"/>
    <x v="30"/>
    <n v="6"/>
    <x v="0"/>
    <x v="0"/>
    <x v="1"/>
    <x v="1"/>
    <x v="0"/>
    <x v="1"/>
    <x v="0"/>
    <x v="1"/>
    <s v="no"/>
    <x v="0"/>
  </r>
  <r>
    <s v="Hurt"/>
    <x v="6"/>
    <x v="28"/>
    <x v="0"/>
    <x v="0"/>
    <x v="31"/>
    <s v="Jefferson"/>
    <x v="1"/>
    <s v="Child Sex Abuse"/>
    <s v="Life"/>
    <x v="35"/>
    <x v="30"/>
    <n v="18"/>
    <x v="0"/>
    <x v="0"/>
    <x v="0"/>
    <x v="1"/>
    <x v="1"/>
    <x v="0"/>
    <x v="1"/>
    <x v="1"/>
    <s v="no"/>
    <x v="0"/>
  </r>
  <r>
    <s v="Hussein"/>
    <x v="1120"/>
    <x v="7"/>
    <x v="0"/>
    <x v="0"/>
    <x v="45"/>
    <s v="Androscoggin"/>
    <x v="40"/>
    <s v="Misdemeanor"/>
    <s v="10 days"/>
    <x v="54"/>
    <x v="30"/>
    <n v="1"/>
    <x v="0"/>
    <x v="0"/>
    <x v="0"/>
    <x v="1"/>
    <x v="0"/>
    <x v="0"/>
    <x v="0"/>
    <x v="0"/>
    <s v="no"/>
    <x v="0"/>
  </r>
  <r>
    <s v="Iglesias"/>
    <x v="1121"/>
    <x v="1"/>
    <x v="1"/>
    <x v="0"/>
    <x v="3"/>
    <s v="Cook"/>
    <x v="0"/>
    <s v="N/A"/>
    <s v="35 years"/>
    <x v="27"/>
    <x v="30"/>
    <n v="25"/>
    <x v="0"/>
    <x v="0"/>
    <x v="0"/>
    <x v="0"/>
    <x v="0"/>
    <x v="0"/>
    <x v="0"/>
    <x v="0"/>
    <s v="no"/>
    <x v="0"/>
  </r>
  <r>
    <s v="Irving"/>
    <x v="1122"/>
    <x v="40"/>
    <x v="2"/>
    <x v="0"/>
    <x v="2"/>
    <s v="New York"/>
    <x v="6"/>
    <s v="N/A"/>
    <s v="3 days"/>
    <x v="54"/>
    <x v="30"/>
    <n v="1"/>
    <x v="0"/>
    <x v="0"/>
    <x v="0"/>
    <x v="1"/>
    <x v="0"/>
    <x v="0"/>
    <x v="0"/>
    <x v="0"/>
    <s v="no"/>
    <x v="0"/>
  </r>
  <r>
    <s v="Jackson"/>
    <x v="1123"/>
    <x v="11"/>
    <x v="6"/>
    <x v="1"/>
    <x v="6"/>
    <s v="New Haven"/>
    <x v="42"/>
    <s v="N/A"/>
    <s v="Not sentenced"/>
    <x v="54"/>
    <x v="30"/>
    <n v="1"/>
    <x v="0"/>
    <x v="0"/>
    <x v="1"/>
    <x v="1"/>
    <x v="1"/>
    <x v="0"/>
    <x v="1"/>
    <x v="0"/>
    <s v="no"/>
    <x v="0"/>
  </r>
  <r>
    <s v="Jackson"/>
    <x v="53"/>
    <x v="2"/>
    <x v="2"/>
    <x v="0"/>
    <x v="7"/>
    <s v="Cuyahoga"/>
    <x v="0"/>
    <s v="Attempted Murder"/>
    <s v="30 to life"/>
    <x v="19"/>
    <x v="30"/>
    <n v="28"/>
    <x v="0"/>
    <x v="0"/>
    <x v="0"/>
    <x v="0"/>
    <x v="0"/>
    <x v="0"/>
    <x v="0"/>
    <x v="0"/>
    <s v="no"/>
    <x v="0"/>
  </r>
  <r>
    <s v="Jamison"/>
    <x v="750"/>
    <x v="27"/>
    <x v="2"/>
    <x v="0"/>
    <x v="41"/>
    <s v="Orangeburg"/>
    <x v="40"/>
    <s v="N/A"/>
    <s v="53 days"/>
    <x v="54"/>
    <x v="30"/>
    <n v="1"/>
    <x v="0"/>
    <x v="0"/>
    <x v="0"/>
    <x v="1"/>
    <x v="0"/>
    <x v="0"/>
    <x v="0"/>
    <x v="0"/>
    <s v="no"/>
    <x v="0"/>
  </r>
  <r>
    <s v="Jean-Gilles"/>
    <x v="1"/>
    <x v="14"/>
    <x v="2"/>
    <x v="0"/>
    <x v="4"/>
    <s v="Miami-Dade"/>
    <x v="5"/>
    <s v="Theft;#Misdemeanor"/>
    <s v="5 years"/>
    <x v="47"/>
    <x v="30"/>
    <n v="7"/>
    <x v="0"/>
    <x v="0"/>
    <x v="1"/>
    <x v="1"/>
    <x v="0"/>
    <x v="0"/>
    <x v="0"/>
    <x v="0"/>
    <s v="no"/>
    <x v="0"/>
  </r>
  <r>
    <s v="Jenkins"/>
    <x v="1124"/>
    <x v="40"/>
    <x v="2"/>
    <x v="1"/>
    <x v="24"/>
    <s v="Wayne"/>
    <x v="9"/>
    <s v="N/A"/>
    <s v="Probation"/>
    <x v="50"/>
    <x v="30"/>
    <n v="4"/>
    <x v="0"/>
    <x v="0"/>
    <x v="0"/>
    <x v="1"/>
    <x v="0"/>
    <x v="0"/>
    <x v="1"/>
    <x v="1"/>
    <s v="no"/>
    <x v="0"/>
  </r>
  <r>
    <s v="Johnson"/>
    <x v="1125"/>
    <x v="12"/>
    <x v="2"/>
    <x v="0"/>
    <x v="3"/>
    <s v="Cook"/>
    <x v="6"/>
    <s v="N/A"/>
    <s v="6 years"/>
    <x v="43"/>
    <x v="30"/>
    <n v="11"/>
    <x v="0"/>
    <x v="0"/>
    <x v="0"/>
    <x v="1"/>
    <x v="0"/>
    <x v="0"/>
    <x v="0"/>
    <x v="0"/>
    <s v="no"/>
    <x v="0"/>
  </r>
  <r>
    <s v="Johnson"/>
    <x v="750"/>
    <x v="45"/>
    <x v="2"/>
    <x v="0"/>
    <x v="3"/>
    <s v="Cook"/>
    <x v="0"/>
    <s v="Attempted Murder"/>
    <s v="25 years"/>
    <x v="22"/>
    <x v="30"/>
    <n v="27"/>
    <x v="0"/>
    <x v="0"/>
    <x v="0"/>
    <x v="0"/>
    <x v="0"/>
    <x v="0"/>
    <x v="0"/>
    <x v="0"/>
    <s v="no"/>
    <x v="0"/>
  </r>
  <r>
    <s v="Jones"/>
    <x v="90"/>
    <x v="12"/>
    <x v="2"/>
    <x v="0"/>
    <x v="15"/>
    <s v="Plymouth"/>
    <x v="0"/>
    <s v="N/A"/>
    <s v="Life without parole"/>
    <x v="2"/>
    <x v="30"/>
    <n v="33"/>
    <x v="0"/>
    <x v="0"/>
    <x v="0"/>
    <x v="0"/>
    <x v="0"/>
    <x v="0"/>
    <x v="0"/>
    <x v="1"/>
    <s v="no"/>
    <x v="0"/>
  </r>
  <r>
    <s v="Jones"/>
    <x v="233"/>
    <x v="23"/>
    <x v="2"/>
    <x v="0"/>
    <x v="17"/>
    <s v="N/A"/>
    <x v="4"/>
    <s v="Robbery;#Assault;#Burglary/Unlawful Entry;#Illegal Use of a Weapon"/>
    <s v="9 to 30 years"/>
    <x v="31"/>
    <x v="30"/>
    <n v="23"/>
    <x v="0"/>
    <x v="0"/>
    <x v="0"/>
    <x v="0"/>
    <x v="1"/>
    <x v="1"/>
    <x v="1"/>
    <x v="0"/>
    <s v="no"/>
    <x v="0"/>
  </r>
  <r>
    <s v="Jordan"/>
    <x v="1126"/>
    <x v="41"/>
    <x v="2"/>
    <x v="0"/>
    <x v="3"/>
    <s v="Cook"/>
    <x v="2"/>
    <s v="Official Misconduct"/>
    <s v="6 months"/>
    <x v="48"/>
    <x v="30"/>
    <n v="6"/>
    <x v="0"/>
    <x v="0"/>
    <x v="0"/>
    <x v="1"/>
    <x v="0"/>
    <x v="1"/>
    <x v="1"/>
    <x v="0"/>
    <s v="no"/>
    <x v="0"/>
  </r>
  <r>
    <s v="Jordan"/>
    <x v="1127"/>
    <x v="29"/>
    <x v="2"/>
    <x v="0"/>
    <x v="0"/>
    <s v="El Paso"/>
    <x v="34"/>
    <s v="N/A"/>
    <s v="2 years"/>
    <x v="50"/>
    <x v="30"/>
    <n v="4"/>
    <x v="0"/>
    <x v="0"/>
    <x v="0"/>
    <x v="1"/>
    <x v="0"/>
    <x v="1"/>
    <x v="1"/>
    <x v="1"/>
    <s v="no"/>
    <x v="0"/>
  </r>
  <r>
    <s v="Kelley"/>
    <x v="26"/>
    <x v="20"/>
    <x v="0"/>
    <x v="0"/>
    <x v="0"/>
    <s v="Williamson"/>
    <x v="1"/>
    <s v="N/A"/>
    <s v="25 years"/>
    <x v="49"/>
    <x v="30"/>
    <n v="5"/>
    <x v="0"/>
    <x v="0"/>
    <x v="0"/>
    <x v="0"/>
    <x v="0"/>
    <x v="0"/>
    <x v="0"/>
    <x v="0"/>
    <s v="no"/>
    <x v="0"/>
  </r>
  <r>
    <s v="Kidd"/>
    <x v="353"/>
    <x v="18"/>
    <x v="2"/>
    <x v="0"/>
    <x v="27"/>
    <s v="Jackson"/>
    <x v="0"/>
    <s v="Illegal Use of a Weapon"/>
    <s v="Life without parole"/>
    <x v="30"/>
    <x v="30"/>
    <n v="22"/>
    <x v="0"/>
    <x v="0"/>
    <x v="0"/>
    <x v="0"/>
    <x v="0"/>
    <x v="0"/>
    <x v="0"/>
    <x v="1"/>
    <s v="no"/>
    <x v="0"/>
  </r>
  <r>
    <s v="Kussmaul"/>
    <x v="51"/>
    <x v="18"/>
    <x v="0"/>
    <x v="0"/>
    <x v="0"/>
    <s v="Mclennan"/>
    <x v="0"/>
    <s v="N/A"/>
    <s v="Life without parole"/>
    <x v="27"/>
    <x v="30"/>
    <n v="25"/>
    <x v="1"/>
    <x v="0"/>
    <x v="0"/>
    <x v="0"/>
    <x v="1"/>
    <x v="0"/>
    <x v="0"/>
    <x v="1"/>
    <s v="no"/>
    <x v="1"/>
  </r>
  <r>
    <s v="Lackey"/>
    <x v="216"/>
    <x v="12"/>
    <x v="2"/>
    <x v="0"/>
    <x v="24"/>
    <s v="Wayne"/>
    <x v="1"/>
    <s v="Burglary/Unlawful Entry"/>
    <s v="15 to 25 years"/>
    <x v="24"/>
    <x v="30"/>
    <n v="26"/>
    <x v="0"/>
    <x v="0"/>
    <x v="0"/>
    <x v="1"/>
    <x v="1"/>
    <x v="1"/>
    <x v="1"/>
    <x v="1"/>
    <s v="no"/>
    <x v="0"/>
  </r>
  <r>
    <s v="Larry"/>
    <x v="1128"/>
    <x v="47"/>
    <x v="2"/>
    <x v="0"/>
    <x v="4"/>
    <s v="Pasco"/>
    <x v="0"/>
    <s v="N/A"/>
    <s v="Life"/>
    <x v="48"/>
    <x v="30"/>
    <n v="6"/>
    <x v="0"/>
    <x v="0"/>
    <x v="1"/>
    <x v="1"/>
    <x v="0"/>
    <x v="1"/>
    <x v="1"/>
    <x v="0"/>
    <s v="no"/>
    <x v="0"/>
  </r>
  <r>
    <s v="Lewis"/>
    <x v="383"/>
    <x v="20"/>
    <x v="2"/>
    <x v="0"/>
    <x v="14"/>
    <s v="Philadelphia"/>
    <x v="0"/>
    <s v="Robbery;#Conspiracy"/>
    <s v="Life without parole"/>
    <x v="34"/>
    <x v="30"/>
    <n v="20"/>
    <x v="0"/>
    <x v="0"/>
    <x v="0"/>
    <x v="0"/>
    <x v="0"/>
    <x v="1"/>
    <x v="0"/>
    <x v="1"/>
    <s v="no"/>
    <x v="0"/>
  </r>
  <r>
    <s v="Lewis"/>
    <x v="76"/>
    <x v="28"/>
    <x v="2"/>
    <x v="0"/>
    <x v="3"/>
    <s v="Cook"/>
    <x v="6"/>
    <s v="N/A"/>
    <s v="6 years and 6 months"/>
    <x v="40"/>
    <x v="30"/>
    <n v="14"/>
    <x v="0"/>
    <x v="0"/>
    <x v="0"/>
    <x v="1"/>
    <x v="0"/>
    <x v="0"/>
    <x v="0"/>
    <x v="0"/>
    <s v="no"/>
    <x v="0"/>
  </r>
  <r>
    <s v="Liebich"/>
    <x v="581"/>
    <x v="3"/>
    <x v="0"/>
    <x v="0"/>
    <x v="3"/>
    <s v="Dupage"/>
    <x v="0"/>
    <s v="N/A"/>
    <s v="65 years"/>
    <x v="39"/>
    <x v="30"/>
    <n v="15"/>
    <x v="0"/>
    <x v="0"/>
    <x v="0"/>
    <x v="1"/>
    <x v="1"/>
    <x v="1"/>
    <x v="1"/>
    <x v="1"/>
    <s v="no"/>
    <x v="0"/>
  </r>
  <r>
    <s v="Lindsey"/>
    <x v="5"/>
    <x v="10"/>
    <x v="2"/>
    <x v="0"/>
    <x v="3"/>
    <s v="Cook"/>
    <x v="6"/>
    <s v="N/A"/>
    <s v="2 years"/>
    <x v="45"/>
    <x v="30"/>
    <n v="9"/>
    <x v="0"/>
    <x v="0"/>
    <x v="0"/>
    <x v="1"/>
    <x v="0"/>
    <x v="0"/>
    <x v="0"/>
    <x v="0"/>
    <s v="no"/>
    <x v="0"/>
  </r>
  <r>
    <s v="Little"/>
    <x v="717"/>
    <x v="27"/>
    <x v="2"/>
    <x v="0"/>
    <x v="21"/>
    <s v="Baltimore City"/>
    <x v="0"/>
    <s v="Gun Possession or Sale;#Illegal Use of a Weapon"/>
    <s v="Life"/>
    <x v="53"/>
    <x v="30"/>
    <n v="2"/>
    <x v="0"/>
    <x v="0"/>
    <x v="0"/>
    <x v="0"/>
    <x v="1"/>
    <x v="0"/>
    <x v="1"/>
    <x v="1"/>
    <s v="no"/>
    <x v="0"/>
  </r>
  <r>
    <s v="Lockett"/>
    <x v="331"/>
    <x v="12"/>
    <x v="2"/>
    <x v="0"/>
    <x v="3"/>
    <s v="Cook"/>
    <x v="21"/>
    <s v="N/A"/>
    <s v="Probation"/>
    <x v="40"/>
    <x v="30"/>
    <n v="14"/>
    <x v="0"/>
    <x v="0"/>
    <x v="0"/>
    <x v="1"/>
    <x v="0"/>
    <x v="0"/>
    <x v="0"/>
    <x v="0"/>
    <s v="no"/>
    <x v="0"/>
  </r>
  <r>
    <s v="Long"/>
    <x v="21"/>
    <x v="18"/>
    <x v="0"/>
    <x v="0"/>
    <x v="0"/>
    <s v="McLennan"/>
    <x v="4"/>
    <s v="N/A"/>
    <s v="20 years"/>
    <x v="27"/>
    <x v="30"/>
    <n v="25"/>
    <x v="1"/>
    <x v="0"/>
    <x v="1"/>
    <x v="0"/>
    <x v="0"/>
    <x v="0"/>
    <x v="0"/>
    <x v="0"/>
    <s v="no"/>
    <x v="1"/>
  </r>
  <r>
    <s v="Lozoya Jr."/>
    <x v="28"/>
    <x v="28"/>
    <x v="3"/>
    <x v="0"/>
    <x v="5"/>
    <s v="Carlton"/>
    <x v="9"/>
    <s v="N/A"/>
    <s v="4 years"/>
    <x v="53"/>
    <x v="30"/>
    <n v="2"/>
    <x v="0"/>
    <x v="0"/>
    <x v="0"/>
    <x v="1"/>
    <x v="0"/>
    <x v="1"/>
    <x v="1"/>
    <x v="0"/>
    <s v="no"/>
    <x v="0"/>
  </r>
  <r>
    <s v="Marden"/>
    <x v="532"/>
    <x v="7"/>
    <x v="0"/>
    <x v="0"/>
    <x v="47"/>
    <s v="Hillsborough"/>
    <x v="4"/>
    <s v="N/A"/>
    <s v="Not sentenced"/>
    <x v="53"/>
    <x v="30"/>
    <n v="2"/>
    <x v="0"/>
    <x v="0"/>
    <x v="1"/>
    <x v="1"/>
    <x v="0"/>
    <x v="0"/>
    <x v="1"/>
    <x v="1"/>
    <s v="no"/>
    <x v="0"/>
  </r>
  <r>
    <s v="Martin"/>
    <x v="1129"/>
    <x v="7"/>
    <x v="2"/>
    <x v="0"/>
    <x v="2"/>
    <s v="Bronx"/>
    <x v="21"/>
    <s v="N/A"/>
    <s v="3 years"/>
    <x v="48"/>
    <x v="30"/>
    <n v="6"/>
    <x v="0"/>
    <x v="0"/>
    <x v="0"/>
    <x v="0"/>
    <x v="0"/>
    <x v="0"/>
    <x v="0"/>
    <x v="0"/>
    <s v="no"/>
    <x v="0"/>
  </r>
  <r>
    <s v="Martinez Jr."/>
    <x v="284"/>
    <x v="4"/>
    <x v="1"/>
    <x v="0"/>
    <x v="16"/>
    <s v="Los Angeles"/>
    <x v="10"/>
    <s v="N/A"/>
    <s v="40 years and 8 months"/>
    <x v="43"/>
    <x v="30"/>
    <n v="11"/>
    <x v="0"/>
    <x v="0"/>
    <x v="0"/>
    <x v="0"/>
    <x v="0"/>
    <x v="1"/>
    <x v="0"/>
    <x v="1"/>
    <s v="no"/>
    <x v="0"/>
  </r>
  <r>
    <s v="McAllister"/>
    <x v="540"/>
    <x v="48"/>
    <x v="0"/>
    <x v="0"/>
    <x v="51"/>
    <s v="Franklin"/>
    <x v="4"/>
    <s v="Misdemeanor"/>
    <s v="Not sentenced"/>
    <x v="53"/>
    <x v="30"/>
    <n v="2"/>
    <x v="0"/>
    <x v="0"/>
    <x v="0"/>
    <x v="1"/>
    <x v="0"/>
    <x v="0"/>
    <x v="1"/>
    <x v="0"/>
    <s v="no"/>
    <x v="0"/>
  </r>
  <r>
    <s v="McCoy"/>
    <x v="1130"/>
    <x v="7"/>
    <x v="2"/>
    <x v="0"/>
    <x v="14"/>
    <s v="Philadelphia"/>
    <x v="0"/>
    <s v="Conspiracy"/>
    <s v="Life without parole"/>
    <x v="51"/>
    <x v="30"/>
    <n v="3"/>
    <x v="0"/>
    <x v="0"/>
    <x v="1"/>
    <x v="1"/>
    <x v="0"/>
    <x v="0"/>
    <x v="0"/>
    <x v="1"/>
    <s v="no"/>
    <x v="0"/>
  </r>
  <r>
    <s v="McDowell"/>
    <x v="1131"/>
    <x v="33"/>
    <x v="0"/>
    <x v="0"/>
    <x v="34"/>
    <s v="Sandoval"/>
    <x v="0"/>
    <s v="Other Nonviolent Felony"/>
    <s v="30 years to life"/>
    <x v="49"/>
    <x v="30"/>
    <n v="5"/>
    <x v="0"/>
    <x v="0"/>
    <x v="0"/>
    <x v="1"/>
    <x v="0"/>
    <x v="0"/>
    <x v="0"/>
    <x v="1"/>
    <s v="no"/>
    <x v="0"/>
  </r>
  <r>
    <s v="McGuffin"/>
    <x v="464"/>
    <x v="12"/>
    <x v="0"/>
    <x v="0"/>
    <x v="25"/>
    <s v="Coos"/>
    <x v="3"/>
    <s v="N/A"/>
    <s v="10 years"/>
    <x v="46"/>
    <x v="30"/>
    <n v="8"/>
    <x v="1"/>
    <x v="1"/>
    <x v="0"/>
    <x v="0"/>
    <x v="1"/>
    <x v="0"/>
    <x v="0"/>
    <x v="1"/>
    <s v="no"/>
    <x v="2"/>
  </r>
  <r>
    <s v="McKee"/>
    <x v="862"/>
    <x v="46"/>
    <x v="0"/>
    <x v="0"/>
    <x v="4"/>
    <s v="Hillsborough"/>
    <x v="0"/>
    <s v="N/A"/>
    <s v="Life"/>
    <x v="10"/>
    <x v="30"/>
    <n v="31"/>
    <x v="1"/>
    <x v="1"/>
    <x v="1"/>
    <x v="1"/>
    <x v="0"/>
    <x v="0"/>
    <x v="0"/>
    <x v="0"/>
    <s v="no"/>
    <x v="2"/>
  </r>
  <r>
    <s v="McPherson"/>
    <x v="179"/>
    <x v="7"/>
    <x v="2"/>
    <x v="0"/>
    <x v="21"/>
    <s v="Baltimore City"/>
    <x v="0"/>
    <s v="N/A"/>
    <s v="Life"/>
    <x v="28"/>
    <x v="30"/>
    <n v="24"/>
    <x v="0"/>
    <x v="0"/>
    <x v="0"/>
    <x v="1"/>
    <x v="0"/>
    <x v="0"/>
    <x v="0"/>
    <x v="1"/>
    <s v="no"/>
    <x v="0"/>
  </r>
  <r>
    <s v="Miller"/>
    <x v="129"/>
    <x v="18"/>
    <x v="2"/>
    <x v="0"/>
    <x v="14"/>
    <s v="Philadelphia"/>
    <x v="0"/>
    <s v="Robbery;#Gun Possession or Sale"/>
    <s v="Life without parole"/>
    <x v="32"/>
    <x v="30"/>
    <n v="21"/>
    <x v="0"/>
    <x v="0"/>
    <x v="0"/>
    <x v="1"/>
    <x v="0"/>
    <x v="0"/>
    <x v="0"/>
    <x v="0"/>
    <s v="no"/>
    <x v="0"/>
  </r>
  <r>
    <s v="Mitchell"/>
    <x v="42"/>
    <x v="20"/>
    <x v="2"/>
    <x v="0"/>
    <x v="3"/>
    <s v="Cook"/>
    <x v="0"/>
    <s v="Kidnapping;#Other Nonviolent Felony"/>
    <s v="31 years"/>
    <x v="41"/>
    <x v="30"/>
    <n v="13"/>
    <x v="1"/>
    <x v="1"/>
    <x v="1"/>
    <x v="1"/>
    <x v="0"/>
    <x v="0"/>
    <x v="0"/>
    <x v="1"/>
    <s v="no"/>
    <x v="2"/>
  </r>
  <r>
    <s v="Morales"/>
    <x v="1132"/>
    <x v="15"/>
    <x v="0"/>
    <x v="1"/>
    <x v="4"/>
    <s v="Martin"/>
    <x v="6"/>
    <s v="N/A"/>
    <s v="6 months"/>
    <x v="54"/>
    <x v="30"/>
    <n v="1"/>
    <x v="0"/>
    <x v="0"/>
    <x v="0"/>
    <x v="1"/>
    <x v="0"/>
    <x v="0"/>
    <x v="0"/>
    <x v="0"/>
    <s v="no"/>
    <x v="0"/>
  </r>
  <r>
    <s v="Morris"/>
    <x v="1133"/>
    <x v="1"/>
    <x v="2"/>
    <x v="1"/>
    <x v="6"/>
    <s v="New Haven"/>
    <x v="42"/>
    <s v="N/A"/>
    <s v="Not sentenced"/>
    <x v="54"/>
    <x v="30"/>
    <n v="1"/>
    <x v="0"/>
    <x v="0"/>
    <x v="1"/>
    <x v="1"/>
    <x v="1"/>
    <x v="0"/>
    <x v="1"/>
    <x v="0"/>
    <s v="no"/>
    <x v="0"/>
  </r>
  <r>
    <s v="Mozee"/>
    <x v="436"/>
    <x v="19"/>
    <x v="2"/>
    <x v="0"/>
    <x v="0"/>
    <s v="Dallas"/>
    <x v="0"/>
    <s v="N/A"/>
    <s v="Life"/>
    <x v="33"/>
    <x v="30"/>
    <n v="19"/>
    <x v="1"/>
    <x v="1"/>
    <x v="1"/>
    <x v="1"/>
    <x v="0"/>
    <x v="0"/>
    <x v="0"/>
    <x v="0"/>
    <s v="no"/>
    <x v="2"/>
  </r>
  <r>
    <s v="Myers"/>
    <x v="307"/>
    <x v="12"/>
    <x v="2"/>
    <x v="0"/>
    <x v="4"/>
    <s v="Duval"/>
    <x v="0"/>
    <s v="Attempted Murder"/>
    <s v="Life"/>
    <x v="16"/>
    <x v="30"/>
    <n v="43"/>
    <x v="0"/>
    <x v="0"/>
    <x v="0"/>
    <x v="0"/>
    <x v="0"/>
    <x v="1"/>
    <x v="0"/>
    <x v="1"/>
    <s v="no"/>
    <x v="0"/>
  </r>
  <r>
    <s v="Ngov"/>
    <x v="31"/>
    <x v="7"/>
    <x v="5"/>
    <x v="0"/>
    <x v="16"/>
    <s v="Los Angeles"/>
    <x v="0"/>
    <s v="Other Violent Felony;#Illegal Use of a Weapon"/>
    <s v="57 to life"/>
    <x v="48"/>
    <x v="30"/>
    <n v="6"/>
    <x v="0"/>
    <x v="0"/>
    <x v="0"/>
    <x v="1"/>
    <x v="0"/>
    <x v="0"/>
    <x v="0"/>
    <x v="1"/>
    <s v="no"/>
    <x v="0"/>
  </r>
  <r>
    <s v="Ochoa"/>
    <x v="1134"/>
    <x v="7"/>
    <x v="1"/>
    <x v="0"/>
    <x v="3"/>
    <s v="Cook"/>
    <x v="0"/>
    <s v="Assault"/>
    <s v="90 years"/>
    <x v="40"/>
    <x v="30"/>
    <n v="14"/>
    <x v="0"/>
    <x v="0"/>
    <x v="1"/>
    <x v="1"/>
    <x v="0"/>
    <x v="0"/>
    <x v="0"/>
    <x v="0"/>
    <s v="no"/>
    <x v="0"/>
  </r>
  <r>
    <s v="O'Neal"/>
    <x v="576"/>
    <x v="5"/>
    <x v="2"/>
    <x v="0"/>
    <x v="3"/>
    <s v="Will"/>
    <x v="9"/>
    <s v="N/A"/>
    <s v="6 years"/>
    <x v="50"/>
    <x v="30"/>
    <n v="4"/>
    <x v="0"/>
    <x v="0"/>
    <x v="0"/>
    <x v="1"/>
    <x v="0"/>
    <x v="0"/>
    <x v="0"/>
    <x v="0"/>
    <s v="no"/>
    <x v="0"/>
  </r>
  <r>
    <s v="Parks"/>
    <x v="1135"/>
    <x v="8"/>
    <x v="2"/>
    <x v="0"/>
    <x v="40"/>
    <s v="Clark"/>
    <x v="1"/>
    <s v="Misdemeanor"/>
    <s v="Life"/>
    <x v="45"/>
    <x v="30"/>
    <n v="9"/>
    <x v="0"/>
    <x v="0"/>
    <x v="0"/>
    <x v="1"/>
    <x v="0"/>
    <x v="0"/>
    <x v="1"/>
    <x v="1"/>
    <s v="no"/>
    <x v="0"/>
  </r>
  <r>
    <s v="Partin"/>
    <x v="1136"/>
    <x v="15"/>
    <x v="0"/>
    <x v="0"/>
    <x v="31"/>
    <s v="Knox"/>
    <x v="0"/>
    <s v="N/A"/>
    <s v="Life"/>
    <x v="27"/>
    <x v="30"/>
    <n v="25"/>
    <x v="0"/>
    <x v="0"/>
    <x v="0"/>
    <x v="1"/>
    <x v="1"/>
    <x v="1"/>
    <x v="0"/>
    <x v="0"/>
    <s v="no"/>
    <x v="0"/>
  </r>
  <r>
    <s v="Payne"/>
    <x v="1137"/>
    <x v="12"/>
    <x v="2"/>
    <x v="0"/>
    <x v="3"/>
    <s v="Cook"/>
    <x v="6"/>
    <s v="N/A"/>
    <s v="2 years"/>
    <x v="41"/>
    <x v="30"/>
    <n v="13"/>
    <x v="0"/>
    <x v="0"/>
    <x v="0"/>
    <x v="1"/>
    <x v="0"/>
    <x v="0"/>
    <x v="0"/>
    <x v="0"/>
    <s v="no"/>
    <x v="0"/>
  </r>
  <r>
    <s v="Perez"/>
    <x v="314"/>
    <x v="23"/>
    <x v="1"/>
    <x v="0"/>
    <x v="16"/>
    <s v="Ventura"/>
    <x v="10"/>
    <s v="N/A"/>
    <s v="13 years"/>
    <x v="47"/>
    <x v="30"/>
    <n v="7"/>
    <x v="0"/>
    <x v="0"/>
    <x v="0"/>
    <x v="0"/>
    <x v="0"/>
    <x v="1"/>
    <x v="1"/>
    <x v="0"/>
    <s v="no"/>
    <x v="0"/>
  </r>
  <r>
    <s v="Pitts, Jr."/>
    <x v="21"/>
    <x v="7"/>
    <x v="0"/>
    <x v="0"/>
    <x v="0"/>
    <s v="McLennan"/>
    <x v="4"/>
    <s v="N/A"/>
    <s v="20 years"/>
    <x v="27"/>
    <x v="30"/>
    <n v="25"/>
    <x v="1"/>
    <x v="0"/>
    <x v="1"/>
    <x v="0"/>
    <x v="0"/>
    <x v="0"/>
    <x v="0"/>
    <x v="0"/>
    <s v="no"/>
    <x v="1"/>
  </r>
  <r>
    <s v="Powels"/>
    <x v="233"/>
    <x v="27"/>
    <x v="2"/>
    <x v="0"/>
    <x v="24"/>
    <s v="Wayne"/>
    <x v="0"/>
    <s v="N/A"/>
    <s v="45 to 75 years"/>
    <x v="42"/>
    <x v="30"/>
    <n v="12"/>
    <x v="0"/>
    <x v="0"/>
    <x v="0"/>
    <x v="1"/>
    <x v="0"/>
    <x v="0"/>
    <x v="1"/>
    <x v="0"/>
    <s v="no"/>
    <x v="0"/>
  </r>
  <r>
    <s v="Pursley"/>
    <x v="121"/>
    <x v="0"/>
    <x v="2"/>
    <x v="0"/>
    <x v="3"/>
    <s v="Winnebago"/>
    <x v="0"/>
    <s v="N/A"/>
    <s v="Life without parole"/>
    <x v="27"/>
    <x v="30"/>
    <n v="25"/>
    <x v="0"/>
    <x v="0"/>
    <x v="0"/>
    <x v="1"/>
    <x v="1"/>
    <x v="0"/>
    <x v="0"/>
    <x v="0"/>
    <s v="no"/>
    <x v="0"/>
  </r>
  <r>
    <s v="Quintero"/>
    <x v="157"/>
    <x v="21"/>
    <x v="1"/>
    <x v="0"/>
    <x v="0"/>
    <s v="Harris"/>
    <x v="1"/>
    <s v="N/A"/>
    <s v="6 years"/>
    <x v="48"/>
    <x v="30"/>
    <n v="6"/>
    <x v="0"/>
    <x v="0"/>
    <x v="0"/>
    <x v="1"/>
    <x v="0"/>
    <x v="0"/>
    <x v="1"/>
    <x v="1"/>
    <s v="no"/>
    <x v="0"/>
  </r>
  <r>
    <s v="Roberts"/>
    <x v="1138"/>
    <x v="38"/>
    <x v="2"/>
    <x v="0"/>
    <x v="14"/>
    <s v="Dauphin"/>
    <x v="0"/>
    <s v="N/A"/>
    <s v="Life without parole"/>
    <x v="42"/>
    <x v="30"/>
    <n v="12"/>
    <x v="0"/>
    <x v="0"/>
    <x v="0"/>
    <x v="0"/>
    <x v="0"/>
    <x v="0"/>
    <x v="0"/>
    <x v="1"/>
    <s v="no"/>
    <x v="0"/>
  </r>
  <r>
    <s v="Rodriguez"/>
    <x v="157"/>
    <x v="30"/>
    <x v="1"/>
    <x v="0"/>
    <x v="3"/>
    <s v="Cook"/>
    <x v="6"/>
    <s v="N/A"/>
    <s v="Probation"/>
    <x v="40"/>
    <x v="30"/>
    <n v="14"/>
    <x v="0"/>
    <x v="0"/>
    <x v="0"/>
    <x v="1"/>
    <x v="0"/>
    <x v="0"/>
    <x v="0"/>
    <x v="0"/>
    <s v="no"/>
    <x v="0"/>
  </r>
  <r>
    <s v="Rodriguez"/>
    <x v="326"/>
    <x v="3"/>
    <x v="1"/>
    <x v="0"/>
    <x v="2"/>
    <s v="Queens"/>
    <x v="0"/>
    <s v="Illegal Use of a Weapon"/>
    <s v="25 to life"/>
    <x v="12"/>
    <x v="30"/>
    <n v="29"/>
    <x v="0"/>
    <x v="0"/>
    <x v="0"/>
    <x v="0"/>
    <x v="0"/>
    <x v="0"/>
    <x v="0"/>
    <x v="0"/>
    <s v="no"/>
    <x v="0"/>
  </r>
  <r>
    <s v="Rubalcava"/>
    <x v="167"/>
    <x v="30"/>
    <x v="1"/>
    <x v="0"/>
    <x v="16"/>
    <s v="Santa Clara"/>
    <x v="7"/>
    <s v="N/A"/>
    <s v="31 to Life"/>
    <x v="38"/>
    <x v="30"/>
    <n v="16"/>
    <x v="0"/>
    <x v="0"/>
    <x v="0"/>
    <x v="0"/>
    <x v="0"/>
    <x v="0"/>
    <x v="0"/>
    <x v="1"/>
    <s v="no"/>
    <x v="0"/>
  </r>
  <r>
    <s v="Sagin"/>
    <x v="220"/>
    <x v="19"/>
    <x v="0"/>
    <x v="0"/>
    <x v="16"/>
    <s v="Monterey"/>
    <x v="0"/>
    <s v="Burglary/Unlawful Entry"/>
    <s v="Life without parole"/>
    <x v="2"/>
    <x v="30"/>
    <n v="33"/>
    <x v="1"/>
    <x v="0"/>
    <x v="0"/>
    <x v="1"/>
    <x v="0"/>
    <x v="0"/>
    <x v="1"/>
    <x v="0"/>
    <s v="no"/>
    <x v="1"/>
  </r>
  <r>
    <s v="Salley"/>
    <x v="1139"/>
    <x v="3"/>
    <x v="2"/>
    <x v="0"/>
    <x v="14"/>
    <s v="Philadelphia"/>
    <x v="0"/>
    <s v="Attempted Murder;#Gun Possession or Sale;#Illegal Use of a Weapon"/>
    <s v="Life without parole"/>
    <x v="45"/>
    <x v="30"/>
    <n v="9"/>
    <x v="0"/>
    <x v="0"/>
    <x v="0"/>
    <x v="0"/>
    <x v="0"/>
    <x v="1"/>
    <x v="1"/>
    <x v="1"/>
    <s v="no"/>
    <x v="0"/>
  </r>
  <r>
    <s v="Salters"/>
    <x v="1140"/>
    <x v="20"/>
    <x v="2"/>
    <x v="0"/>
    <x v="24"/>
    <s v="Wayne"/>
    <x v="7"/>
    <s v="Robbery;#Assault;#Illegal Use of a Weapon"/>
    <s v="27 to 42 years"/>
    <x v="47"/>
    <x v="30"/>
    <n v="7"/>
    <x v="0"/>
    <x v="0"/>
    <x v="0"/>
    <x v="0"/>
    <x v="0"/>
    <x v="1"/>
    <x v="1"/>
    <x v="0"/>
    <s v="no"/>
    <x v="0"/>
  </r>
  <r>
    <s v="Schoettle"/>
    <x v="1141"/>
    <x v="38"/>
    <x v="0"/>
    <x v="0"/>
    <x v="31"/>
    <s v="Kenton"/>
    <x v="1"/>
    <s v="N/A"/>
    <s v="23 years"/>
    <x v="54"/>
    <x v="30"/>
    <n v="1"/>
    <x v="0"/>
    <x v="0"/>
    <x v="0"/>
    <x v="1"/>
    <x v="0"/>
    <x v="0"/>
    <x v="1"/>
    <x v="0"/>
    <s v="no"/>
    <x v="0"/>
  </r>
  <r>
    <s v="Scott "/>
    <x v="1142"/>
    <x v="23"/>
    <x v="2"/>
    <x v="0"/>
    <x v="10"/>
    <s v="Fairfax"/>
    <x v="4"/>
    <s v="Burglary/Unlawful Entry"/>
    <s v="14 years"/>
    <x v="16"/>
    <x v="30"/>
    <n v="43"/>
    <x v="1"/>
    <x v="0"/>
    <x v="0"/>
    <x v="0"/>
    <x v="0"/>
    <x v="1"/>
    <x v="1"/>
    <x v="0"/>
    <s v="no"/>
    <x v="1"/>
  </r>
  <r>
    <s v="Sharpe"/>
    <x v="1143"/>
    <x v="12"/>
    <x v="2"/>
    <x v="0"/>
    <x v="9"/>
    <s v="Pitt"/>
    <x v="0"/>
    <s v="N/A"/>
    <s v="Life"/>
    <x v="28"/>
    <x v="30"/>
    <n v="24"/>
    <x v="0"/>
    <x v="0"/>
    <x v="0"/>
    <x v="1"/>
    <x v="0"/>
    <x v="0"/>
    <x v="0"/>
    <x v="1"/>
    <s v="no"/>
    <x v="0"/>
  </r>
  <r>
    <s v="Shelton"/>
    <x v="233"/>
    <x v="3"/>
    <x v="0"/>
    <x v="0"/>
    <x v="0"/>
    <s v="McLennan"/>
    <x v="4"/>
    <s v="N/A"/>
    <s v="20 years"/>
    <x v="27"/>
    <x v="30"/>
    <n v="25"/>
    <x v="1"/>
    <x v="0"/>
    <x v="1"/>
    <x v="0"/>
    <x v="0"/>
    <x v="0"/>
    <x v="0"/>
    <x v="0"/>
    <s v="no"/>
    <x v="1"/>
  </r>
  <r>
    <s v="Simmers"/>
    <x v="1144"/>
    <x v="46"/>
    <x v="0"/>
    <x v="0"/>
    <x v="40"/>
    <s v="King "/>
    <x v="0"/>
    <s v="N/A"/>
    <s v="46 years and 8 months"/>
    <x v="31"/>
    <x v="30"/>
    <n v="23"/>
    <x v="1"/>
    <x v="1"/>
    <x v="1"/>
    <x v="1"/>
    <x v="0"/>
    <x v="0"/>
    <x v="0"/>
    <x v="0"/>
    <s v="no"/>
    <x v="2"/>
  </r>
  <r>
    <s v="Simmons"/>
    <x v="146"/>
    <x v="1"/>
    <x v="2"/>
    <x v="0"/>
    <x v="21"/>
    <s v="Baltimore City"/>
    <x v="0"/>
    <s v="N/A"/>
    <s v="Life"/>
    <x v="28"/>
    <x v="30"/>
    <n v="24"/>
    <x v="0"/>
    <x v="0"/>
    <x v="0"/>
    <x v="1"/>
    <x v="0"/>
    <x v="0"/>
    <x v="0"/>
    <x v="1"/>
    <s v="no"/>
    <x v="0"/>
  </r>
  <r>
    <s v="Sims"/>
    <x v="1145"/>
    <x v="21"/>
    <x v="2"/>
    <x v="0"/>
    <x v="3"/>
    <s v="Cook"/>
    <x v="6"/>
    <s v="N/A"/>
    <s v="4 years"/>
    <x v="45"/>
    <x v="30"/>
    <n v="9"/>
    <x v="0"/>
    <x v="0"/>
    <x v="0"/>
    <x v="1"/>
    <x v="0"/>
    <x v="0"/>
    <x v="0"/>
    <x v="0"/>
    <s v="no"/>
    <x v="0"/>
  </r>
  <r>
    <s v="Sims"/>
    <x v="1146"/>
    <x v="18"/>
    <x v="2"/>
    <x v="0"/>
    <x v="20"/>
    <s v="Elkhart"/>
    <x v="7"/>
    <s v="N/A"/>
    <s v="35 years"/>
    <x v="27"/>
    <x v="30"/>
    <n v="25"/>
    <x v="0"/>
    <x v="0"/>
    <x v="0"/>
    <x v="0"/>
    <x v="0"/>
    <x v="1"/>
    <x v="0"/>
    <x v="0"/>
    <s v="no"/>
    <x v="0"/>
  </r>
  <r>
    <s v="Slota"/>
    <x v="786"/>
    <x v="8"/>
    <x v="0"/>
    <x v="0"/>
    <x v="18"/>
    <s v="Brown"/>
    <x v="1"/>
    <s v="N/A"/>
    <s v="30 years"/>
    <x v="49"/>
    <x v="30"/>
    <n v="5"/>
    <x v="0"/>
    <x v="0"/>
    <x v="0"/>
    <x v="1"/>
    <x v="0"/>
    <x v="0"/>
    <x v="0"/>
    <x v="1"/>
    <s v="no"/>
    <x v="0"/>
  </r>
  <r>
    <s v="Stewart"/>
    <x v="105"/>
    <x v="30"/>
    <x v="0"/>
    <x v="0"/>
    <x v="4"/>
    <s v="Broward"/>
    <x v="0"/>
    <s v="N/A"/>
    <s v="50 years"/>
    <x v="3"/>
    <x v="30"/>
    <n v="34"/>
    <x v="1"/>
    <x v="1"/>
    <x v="0"/>
    <x v="0"/>
    <x v="0"/>
    <x v="0"/>
    <x v="1"/>
    <x v="0"/>
    <s v="no"/>
    <x v="2"/>
  </r>
  <r>
    <s v="Stewart"/>
    <x v="1147"/>
    <x v="23"/>
    <x v="2"/>
    <x v="0"/>
    <x v="0"/>
    <s v="Dallas"/>
    <x v="0"/>
    <s v="N/A"/>
    <s v="25 years"/>
    <x v="10"/>
    <x v="30"/>
    <n v="31"/>
    <x v="0"/>
    <x v="0"/>
    <x v="0"/>
    <x v="0"/>
    <x v="0"/>
    <x v="1"/>
    <x v="0"/>
    <x v="0"/>
    <s v="no"/>
    <x v="0"/>
  </r>
  <r>
    <s v="Stewart, Jr."/>
    <x v="143"/>
    <x v="46"/>
    <x v="2"/>
    <x v="0"/>
    <x v="21"/>
    <s v="Baltimore City"/>
    <x v="0"/>
    <s v="Robbery;#Illegal Use of a Weapon"/>
    <s v="Life"/>
    <x v="5"/>
    <x v="30"/>
    <n v="35"/>
    <x v="0"/>
    <x v="0"/>
    <x v="0"/>
    <x v="1"/>
    <x v="0"/>
    <x v="0"/>
    <x v="0"/>
    <x v="0"/>
    <s v="no"/>
    <x v="0"/>
  </r>
  <r>
    <s v="Stokes"/>
    <x v="1148"/>
    <x v="3"/>
    <x v="2"/>
    <x v="0"/>
    <x v="3"/>
    <s v="Cook"/>
    <x v="6"/>
    <s v="N/A"/>
    <s v="4 years"/>
    <x v="41"/>
    <x v="30"/>
    <n v="13"/>
    <x v="0"/>
    <x v="0"/>
    <x v="0"/>
    <x v="1"/>
    <x v="0"/>
    <x v="0"/>
    <x v="0"/>
    <x v="0"/>
    <s v="no"/>
    <x v="0"/>
  </r>
  <r>
    <s v="Sullivan"/>
    <x v="233"/>
    <x v="28"/>
    <x v="0"/>
    <x v="0"/>
    <x v="15"/>
    <s v="Middlesex"/>
    <x v="0"/>
    <s v="Robbery"/>
    <s v="Life without parole"/>
    <x v="1"/>
    <x v="30"/>
    <n v="32"/>
    <x v="1"/>
    <x v="1"/>
    <x v="0"/>
    <x v="1"/>
    <x v="1"/>
    <x v="0"/>
    <x v="1"/>
    <x v="0"/>
    <s v="no"/>
    <x v="2"/>
  </r>
  <r>
    <s v="Taggart"/>
    <x v="1149"/>
    <x v="9"/>
    <x v="0"/>
    <x v="1"/>
    <x v="16"/>
    <s v="Kern"/>
    <x v="18"/>
    <s v="N/A"/>
    <s v="7 years and 8 months"/>
    <x v="51"/>
    <x v="30"/>
    <n v="3"/>
    <x v="0"/>
    <x v="0"/>
    <x v="0"/>
    <x v="1"/>
    <x v="0"/>
    <x v="1"/>
    <x v="1"/>
    <x v="0"/>
    <s v="no"/>
    <x v="0"/>
  </r>
  <r>
    <s v="Tapp"/>
    <x v="66"/>
    <x v="7"/>
    <x v="0"/>
    <x v="0"/>
    <x v="44"/>
    <s v="Bonneville"/>
    <x v="0"/>
    <s v="Rape;#Illegal Use of a Weapon"/>
    <s v="Life"/>
    <x v="32"/>
    <x v="30"/>
    <n v="21"/>
    <x v="1"/>
    <x v="0"/>
    <x v="1"/>
    <x v="1"/>
    <x v="0"/>
    <x v="0"/>
    <x v="0"/>
    <x v="1"/>
    <s v="no"/>
    <x v="1"/>
  </r>
  <r>
    <s v="Thomas, Jr."/>
    <x v="1150"/>
    <x v="30"/>
    <x v="2"/>
    <x v="0"/>
    <x v="14"/>
    <s v="Philadelphia"/>
    <x v="0"/>
    <s v="Robbery;#Illegal Use of a Weapon;#Conspiracy"/>
    <s v="Life without parole"/>
    <x v="27"/>
    <x v="30"/>
    <n v="25"/>
    <x v="0"/>
    <x v="0"/>
    <x v="0"/>
    <x v="1"/>
    <x v="0"/>
    <x v="0"/>
    <x v="0"/>
    <x v="0"/>
    <s v="no"/>
    <x v="0"/>
  </r>
  <r>
    <s v="Thompson"/>
    <x v="1151"/>
    <x v="37"/>
    <x v="2"/>
    <x v="0"/>
    <x v="3"/>
    <s v="Jefferson"/>
    <x v="7"/>
    <s v="N/A"/>
    <s v="40 years"/>
    <x v="13"/>
    <x v="30"/>
    <n v="38"/>
    <x v="1"/>
    <x v="0"/>
    <x v="0"/>
    <x v="0"/>
    <x v="0"/>
    <x v="1"/>
    <x v="0"/>
    <x v="0"/>
    <s v="no"/>
    <x v="1"/>
  </r>
  <r>
    <s v="Thorpe"/>
    <x v="680"/>
    <x v="28"/>
    <x v="2"/>
    <x v="0"/>
    <x v="14"/>
    <s v="Philadelphia"/>
    <x v="0"/>
    <s v="Attempted Murder;#Illegal Use of a Weapon"/>
    <s v="Life"/>
    <x v="44"/>
    <x v="30"/>
    <n v="10"/>
    <x v="0"/>
    <x v="0"/>
    <x v="0"/>
    <x v="0"/>
    <x v="0"/>
    <x v="0"/>
    <x v="0"/>
    <x v="1"/>
    <s v="no"/>
    <x v="0"/>
  </r>
  <r>
    <s v="Veasy"/>
    <x v="77"/>
    <x v="27"/>
    <x v="2"/>
    <x v="0"/>
    <x v="14"/>
    <s v="Philadelphia"/>
    <x v="0"/>
    <s v="Conspiracy;#Misdemeanor"/>
    <s v="Life without parole"/>
    <x v="24"/>
    <x v="30"/>
    <n v="26"/>
    <x v="0"/>
    <x v="0"/>
    <x v="1"/>
    <x v="0"/>
    <x v="0"/>
    <x v="0"/>
    <x v="0"/>
    <x v="0"/>
    <s v="no"/>
    <x v="0"/>
  </r>
  <r>
    <s v="Waddy"/>
    <x v="197"/>
    <x v="18"/>
    <x v="2"/>
    <x v="0"/>
    <x v="3"/>
    <s v="Cook"/>
    <x v="6"/>
    <s v="N/A"/>
    <s v="3 years"/>
    <x v="42"/>
    <x v="30"/>
    <n v="12"/>
    <x v="0"/>
    <x v="0"/>
    <x v="0"/>
    <x v="1"/>
    <x v="0"/>
    <x v="0"/>
    <x v="0"/>
    <x v="0"/>
    <s v="no"/>
    <x v="0"/>
  </r>
  <r>
    <s v="Walker"/>
    <x v="300"/>
    <x v="23"/>
    <x v="2"/>
    <x v="0"/>
    <x v="3"/>
    <s v="Cook"/>
    <x v="0"/>
    <s v="N/A"/>
    <s v="35 years"/>
    <x v="39"/>
    <x v="30"/>
    <n v="15"/>
    <x v="0"/>
    <x v="0"/>
    <x v="1"/>
    <x v="1"/>
    <x v="0"/>
    <x v="0"/>
    <x v="0"/>
    <x v="1"/>
    <s v="no"/>
    <x v="0"/>
  </r>
  <r>
    <s v="Warrior"/>
    <x v="216"/>
    <x v="30"/>
    <x v="2"/>
    <x v="0"/>
    <x v="35"/>
    <s v="Tulsa"/>
    <x v="0"/>
    <s v="Gun Possession or Sale"/>
    <s v="Life"/>
    <x v="51"/>
    <x v="30"/>
    <n v="3"/>
    <x v="0"/>
    <x v="0"/>
    <x v="0"/>
    <x v="1"/>
    <x v="0"/>
    <x v="1"/>
    <x v="1"/>
    <x v="0"/>
    <s v="no"/>
    <x v="0"/>
  </r>
  <r>
    <s v="Washington"/>
    <x v="7"/>
    <x v="28"/>
    <x v="2"/>
    <x v="0"/>
    <x v="21"/>
    <s v="Baltimore City"/>
    <x v="0"/>
    <s v="Illegal Use of a Weapon"/>
    <s v="Life"/>
    <x v="1"/>
    <x v="30"/>
    <n v="32"/>
    <x v="0"/>
    <x v="0"/>
    <x v="0"/>
    <x v="1"/>
    <x v="0"/>
    <x v="0"/>
    <x v="0"/>
    <x v="1"/>
    <s v="no"/>
    <x v="0"/>
  </r>
  <r>
    <s v="Washington-Riley"/>
    <x v="780"/>
    <x v="7"/>
    <x v="2"/>
    <x v="0"/>
    <x v="3"/>
    <s v="Cook"/>
    <x v="6"/>
    <s v="N/A"/>
    <s v="Probation"/>
    <x v="49"/>
    <x v="30"/>
    <n v="5"/>
    <x v="0"/>
    <x v="0"/>
    <x v="0"/>
    <x v="0"/>
    <x v="0"/>
    <x v="1"/>
    <x v="0"/>
    <x v="0"/>
    <s v="no"/>
    <x v="0"/>
  </r>
  <r>
    <s v="Watkins"/>
    <x v="1152"/>
    <x v="46"/>
    <x v="2"/>
    <x v="0"/>
    <x v="21"/>
    <s v="Baltimore City"/>
    <x v="0"/>
    <s v="Robbery;#Illegal Use of a Weapon"/>
    <s v="Life"/>
    <x v="5"/>
    <x v="30"/>
    <n v="35"/>
    <x v="0"/>
    <x v="0"/>
    <x v="0"/>
    <x v="1"/>
    <x v="0"/>
    <x v="0"/>
    <x v="0"/>
    <x v="0"/>
    <s v="no"/>
    <x v="0"/>
  </r>
  <r>
    <s v="Weathington"/>
    <x v="239"/>
    <x v="23"/>
    <x v="0"/>
    <x v="1"/>
    <x v="12"/>
    <s v="Paulding"/>
    <x v="0"/>
    <s v="Assault;#Illegal Use of a Weapon"/>
    <s v="Life"/>
    <x v="48"/>
    <x v="30"/>
    <n v="6"/>
    <x v="0"/>
    <x v="0"/>
    <x v="0"/>
    <x v="1"/>
    <x v="1"/>
    <x v="1"/>
    <x v="1"/>
    <x v="1"/>
    <s v="no"/>
    <x v="0"/>
  </r>
  <r>
    <s v="Weeks"/>
    <x v="39"/>
    <x v="7"/>
    <x v="2"/>
    <x v="0"/>
    <x v="2"/>
    <s v="Kings"/>
    <x v="0"/>
    <s v="Assault"/>
    <s v="27 1/2 to Life"/>
    <x v="28"/>
    <x v="30"/>
    <n v="24"/>
    <x v="0"/>
    <x v="0"/>
    <x v="0"/>
    <x v="1"/>
    <x v="0"/>
    <x v="0"/>
    <x v="1"/>
    <x v="0"/>
    <s v="no"/>
    <x v="0"/>
  </r>
  <r>
    <s v="West"/>
    <x v="87"/>
    <x v="23"/>
    <x v="2"/>
    <x v="0"/>
    <x v="31"/>
    <s v="Jefferson"/>
    <x v="0"/>
    <s v="N/A"/>
    <s v="Life"/>
    <x v="28"/>
    <x v="30"/>
    <n v="24"/>
    <x v="0"/>
    <x v="0"/>
    <x v="0"/>
    <x v="1"/>
    <x v="0"/>
    <x v="0"/>
    <x v="0"/>
    <x v="1"/>
    <s v="no"/>
    <x v="0"/>
  </r>
  <r>
    <s v="Weston"/>
    <x v="1153"/>
    <x v="20"/>
    <x v="2"/>
    <x v="0"/>
    <x v="3"/>
    <s v="Cook"/>
    <x v="0"/>
    <s v="Attempted Murder"/>
    <s v="75 years"/>
    <x v="22"/>
    <x v="30"/>
    <n v="27"/>
    <x v="0"/>
    <x v="0"/>
    <x v="1"/>
    <x v="0"/>
    <x v="0"/>
    <x v="0"/>
    <x v="0"/>
    <x v="0"/>
    <s v="no"/>
    <x v="0"/>
  </r>
  <r>
    <s v="Whitaker"/>
    <x v="41"/>
    <x v="21"/>
    <x v="2"/>
    <x v="0"/>
    <x v="14"/>
    <s v="Philadelphia"/>
    <x v="0"/>
    <s v="Robbery;#Assault;#Illegal Use of a Weapon;#Conspiracy"/>
    <s v="Life without parole"/>
    <x v="38"/>
    <x v="30"/>
    <n v="16"/>
    <x v="0"/>
    <x v="0"/>
    <x v="0"/>
    <x v="0"/>
    <x v="0"/>
    <x v="0"/>
    <x v="0"/>
    <x v="0"/>
    <s v="no"/>
    <x v="0"/>
  </r>
  <r>
    <s v="Wickham"/>
    <x v="66"/>
    <x v="2"/>
    <x v="0"/>
    <x v="0"/>
    <x v="19"/>
    <s v="Salt Lake "/>
    <x v="4"/>
    <s v="N/A"/>
    <s v="20 to life"/>
    <x v="30"/>
    <x v="30"/>
    <n v="22"/>
    <x v="0"/>
    <x v="0"/>
    <x v="0"/>
    <x v="0"/>
    <x v="0"/>
    <x v="1"/>
    <x v="0"/>
    <x v="1"/>
    <s v="no"/>
    <x v="0"/>
  </r>
  <r>
    <s v="Wilbourn"/>
    <x v="164"/>
    <x v="2"/>
    <x v="2"/>
    <x v="0"/>
    <x v="3"/>
    <s v="Cook"/>
    <x v="6"/>
    <s v="N/A"/>
    <s v="2 years"/>
    <x v="41"/>
    <x v="30"/>
    <n v="13"/>
    <x v="0"/>
    <x v="0"/>
    <x v="0"/>
    <x v="1"/>
    <x v="0"/>
    <x v="0"/>
    <x v="0"/>
    <x v="0"/>
    <s v="no"/>
    <x v="0"/>
  </r>
  <r>
    <s v="Williams"/>
    <x v="733"/>
    <x v="3"/>
    <x v="2"/>
    <x v="0"/>
    <x v="23"/>
    <s v="East Baton Rouge"/>
    <x v="7"/>
    <s v="Rape;#Burglary/Unlawful Entry"/>
    <s v="Life without parole"/>
    <x v="7"/>
    <x v="30"/>
    <n v="36"/>
    <x v="0"/>
    <x v="0"/>
    <x v="0"/>
    <x v="0"/>
    <x v="0"/>
    <x v="1"/>
    <x v="0"/>
    <x v="0"/>
    <s v="no"/>
    <x v="0"/>
  </r>
  <r>
    <s v="Williams"/>
    <x v="66"/>
    <x v="21"/>
    <x v="2"/>
    <x v="0"/>
    <x v="14"/>
    <s v="Philadelphia"/>
    <x v="0"/>
    <s v="Robbery;#Conspiracy;#Other Nonviolent Felony"/>
    <s v="Death"/>
    <x v="24"/>
    <x v="30"/>
    <n v="26"/>
    <x v="0"/>
    <x v="0"/>
    <x v="0"/>
    <x v="1"/>
    <x v="1"/>
    <x v="0"/>
    <x v="0"/>
    <x v="1"/>
    <s v="no"/>
    <x v="0"/>
  </r>
  <r>
    <s v="Williams, Jr."/>
    <x v="178"/>
    <x v="22"/>
    <x v="2"/>
    <x v="0"/>
    <x v="4"/>
    <s v="Duval"/>
    <x v="0"/>
    <s v="Attempted Murder"/>
    <s v="Death"/>
    <x v="16"/>
    <x v="30"/>
    <n v="43"/>
    <x v="0"/>
    <x v="0"/>
    <x v="0"/>
    <x v="0"/>
    <x v="0"/>
    <x v="1"/>
    <x v="0"/>
    <x v="1"/>
    <s v="no"/>
    <x v="0"/>
  </r>
  <r>
    <s v="Yell"/>
    <x v="5"/>
    <x v="2"/>
    <x v="0"/>
    <x v="0"/>
    <x v="31"/>
    <s v="Logan"/>
    <x v="3"/>
    <s v="Assault;#Arson"/>
    <s v="52 years"/>
    <x v="41"/>
    <x v="30"/>
    <n v="13"/>
    <x v="0"/>
    <x v="0"/>
    <x v="0"/>
    <x v="1"/>
    <x v="1"/>
    <x v="1"/>
    <x v="1"/>
    <x v="0"/>
    <s v="no"/>
    <x v="0"/>
  </r>
  <r>
    <s v="Adams"/>
    <x v="1154"/>
    <x v="3"/>
    <x v="2"/>
    <x v="0"/>
    <x v="3"/>
    <s v="Cook"/>
    <x v="6"/>
    <s v="N/A"/>
    <s v="1 year"/>
    <x v="39"/>
    <x v="31"/>
    <n v="16"/>
    <x v="0"/>
    <x v="0"/>
    <x v="0"/>
    <x v="1"/>
    <x v="0"/>
    <x v="0"/>
    <x v="0"/>
    <x v="0"/>
    <s v="no"/>
    <x v="0"/>
  </r>
  <r>
    <s v="Aina"/>
    <x v="260"/>
    <x v="3"/>
    <x v="2"/>
    <x v="0"/>
    <x v="14"/>
    <s v="Centre"/>
    <x v="21"/>
    <s v="N/A"/>
    <s v="3 to 6 years"/>
    <x v="50"/>
    <x v="31"/>
    <n v="5"/>
    <x v="0"/>
    <x v="0"/>
    <x v="0"/>
    <x v="1"/>
    <x v="0"/>
    <x v="1"/>
    <x v="1"/>
    <x v="1"/>
    <s v="no"/>
    <x v="0"/>
  </r>
  <r>
    <s v="Alegria"/>
    <x v="798"/>
    <x v="7"/>
    <x v="0"/>
    <x v="1"/>
    <x v="0"/>
    <s v="Harris"/>
    <x v="6"/>
    <s v="N/A"/>
    <s v="Probation"/>
    <x v="46"/>
    <x v="31"/>
    <n v="9"/>
    <x v="0"/>
    <x v="0"/>
    <x v="0"/>
    <x v="1"/>
    <x v="1"/>
    <x v="1"/>
    <x v="1"/>
    <x v="0"/>
    <s v="no"/>
    <x v="0"/>
  </r>
  <r>
    <s v="Alford"/>
    <x v="612"/>
    <x v="29"/>
    <x v="2"/>
    <x v="0"/>
    <x v="24"/>
    <s v="Ingham"/>
    <x v="0"/>
    <s v="Gun Possession or Sale;#Illegal Use of a Weapon"/>
    <s v="32 years five months to 62 years five months"/>
    <x v="51"/>
    <x v="31"/>
    <n v="4"/>
    <x v="0"/>
    <x v="0"/>
    <x v="0"/>
    <x v="0"/>
    <x v="0"/>
    <x v="0"/>
    <x v="1"/>
    <x v="0"/>
    <s v="no"/>
    <x v="0"/>
  </r>
  <r>
    <s v="Ali"/>
    <x v="1155"/>
    <x v="15"/>
    <x v="2"/>
    <x v="0"/>
    <x v="3"/>
    <s v="Cook"/>
    <x v="6"/>
    <s v="N/A"/>
    <s v="1 year"/>
    <x v="42"/>
    <x v="31"/>
    <n v="13"/>
    <x v="0"/>
    <x v="0"/>
    <x v="0"/>
    <x v="1"/>
    <x v="0"/>
    <x v="0"/>
    <x v="0"/>
    <x v="0"/>
    <s v="no"/>
    <x v="0"/>
  </r>
  <r>
    <s v="Arnold, Jr."/>
    <x v="15"/>
    <x v="29"/>
    <x v="2"/>
    <x v="0"/>
    <x v="33"/>
    <s v="Davidson"/>
    <x v="1"/>
    <s v="Child Sex Abuse"/>
    <s v="25 years"/>
    <x v="48"/>
    <x v="31"/>
    <n v="7"/>
    <x v="0"/>
    <x v="0"/>
    <x v="0"/>
    <x v="1"/>
    <x v="0"/>
    <x v="0"/>
    <x v="0"/>
    <x v="1"/>
    <s v="no"/>
    <x v="0"/>
  </r>
  <r>
    <s v="Babb"/>
    <x v="1156"/>
    <x v="7"/>
    <x v="2"/>
    <x v="0"/>
    <x v="2"/>
    <s v="Bronx"/>
    <x v="0"/>
    <s v="Assault"/>
    <s v="48 years"/>
    <x v="49"/>
    <x v="31"/>
    <n v="6"/>
    <x v="1"/>
    <x v="1"/>
    <x v="0"/>
    <x v="0"/>
    <x v="0"/>
    <x v="0"/>
    <x v="0"/>
    <x v="0"/>
    <s v="no"/>
    <x v="2"/>
  </r>
  <r>
    <s v="Bain"/>
    <x v="916"/>
    <x v="21"/>
    <x v="0"/>
    <x v="0"/>
    <x v="25"/>
    <s v="Malheur"/>
    <x v="1"/>
    <s v="N/A"/>
    <s v="6 years and 3 months"/>
    <x v="44"/>
    <x v="31"/>
    <n v="11"/>
    <x v="0"/>
    <x v="0"/>
    <x v="0"/>
    <x v="1"/>
    <x v="1"/>
    <x v="0"/>
    <x v="1"/>
    <x v="1"/>
    <s v="no"/>
    <x v="0"/>
  </r>
  <r>
    <s v="Baker"/>
    <x v="216"/>
    <x v="30"/>
    <x v="2"/>
    <x v="0"/>
    <x v="11"/>
    <s v="Camden"/>
    <x v="0"/>
    <s v="Illegal Use of a Weapon;#Conspiracy"/>
    <s v="60 to life"/>
    <x v="31"/>
    <x v="31"/>
    <n v="24"/>
    <x v="0"/>
    <x v="0"/>
    <x v="0"/>
    <x v="1"/>
    <x v="1"/>
    <x v="0"/>
    <x v="1"/>
    <x v="1"/>
    <s v="no"/>
    <x v="0"/>
  </r>
  <r>
    <s v="Bennett"/>
    <x v="7"/>
    <x v="14"/>
    <x v="0"/>
    <x v="0"/>
    <x v="41"/>
    <s v="Horry"/>
    <x v="0"/>
    <s v="Robbery"/>
    <s v="Life without parole"/>
    <x v="36"/>
    <x v="31"/>
    <n v="18"/>
    <x v="1"/>
    <x v="1"/>
    <x v="0"/>
    <x v="1"/>
    <x v="0"/>
    <x v="0"/>
    <x v="0"/>
    <x v="1"/>
    <s v="no"/>
    <x v="2"/>
  </r>
  <r>
    <s v="Berry"/>
    <x v="26"/>
    <x v="7"/>
    <x v="0"/>
    <x v="0"/>
    <x v="24"/>
    <s v="Wayne"/>
    <x v="0"/>
    <s v="Assault;#Illegal Use of a Weapon"/>
    <s v="Life without parole"/>
    <x v="39"/>
    <x v="31"/>
    <n v="16"/>
    <x v="0"/>
    <x v="0"/>
    <x v="0"/>
    <x v="1"/>
    <x v="0"/>
    <x v="0"/>
    <x v="0"/>
    <x v="0"/>
    <s v="no"/>
    <x v="0"/>
  </r>
  <r>
    <s v="Birch"/>
    <x v="186"/>
    <x v="12"/>
    <x v="0"/>
    <x v="0"/>
    <x v="6"/>
    <s v="Litchfield"/>
    <x v="0"/>
    <s v="N/A"/>
    <s v="55 years"/>
    <x v="4"/>
    <x v="31"/>
    <n v="31"/>
    <x v="1"/>
    <x v="1"/>
    <x v="0"/>
    <x v="1"/>
    <x v="1"/>
    <x v="0"/>
    <x v="0"/>
    <x v="1"/>
    <s v="no"/>
    <x v="2"/>
  </r>
  <r>
    <s v="Bradley"/>
    <x v="1157"/>
    <x v="12"/>
    <x v="2"/>
    <x v="0"/>
    <x v="3"/>
    <s v="Cook"/>
    <x v="6"/>
    <s v="N/A"/>
    <s v="Probation"/>
    <x v="43"/>
    <x v="31"/>
    <n v="12"/>
    <x v="0"/>
    <x v="0"/>
    <x v="0"/>
    <x v="1"/>
    <x v="0"/>
    <x v="0"/>
    <x v="0"/>
    <x v="0"/>
    <s v="no"/>
    <x v="0"/>
  </r>
  <r>
    <s v="Brown, Jr."/>
    <x v="129"/>
    <x v="18"/>
    <x v="2"/>
    <x v="0"/>
    <x v="8"/>
    <s v="Dallas"/>
    <x v="0"/>
    <s v="Robbery"/>
    <s v="Life"/>
    <x v="22"/>
    <x v="31"/>
    <n v="28"/>
    <x v="0"/>
    <x v="0"/>
    <x v="0"/>
    <x v="1"/>
    <x v="0"/>
    <x v="0"/>
    <x v="0"/>
    <x v="1"/>
    <s v="no"/>
    <x v="0"/>
  </r>
  <r>
    <s v="Browning"/>
    <x v="6"/>
    <x v="21"/>
    <x v="2"/>
    <x v="0"/>
    <x v="38"/>
    <s v="Clark"/>
    <x v="0"/>
    <s v="Robbery;#Burglary/Unlawful Entry"/>
    <s v="Death"/>
    <x v="2"/>
    <x v="31"/>
    <n v="34"/>
    <x v="1"/>
    <x v="1"/>
    <x v="0"/>
    <x v="0"/>
    <x v="1"/>
    <x v="0"/>
    <x v="0"/>
    <x v="1"/>
    <s v="no"/>
    <x v="2"/>
  </r>
  <r>
    <s v="Brownridge"/>
    <x v="227"/>
    <x v="12"/>
    <x v="2"/>
    <x v="0"/>
    <x v="2"/>
    <s v="Queens"/>
    <x v="0"/>
    <s v="N/A"/>
    <s v="25 to life"/>
    <x v="28"/>
    <x v="31"/>
    <n v="25"/>
    <x v="0"/>
    <x v="0"/>
    <x v="0"/>
    <x v="0"/>
    <x v="0"/>
    <x v="0"/>
    <x v="0"/>
    <x v="1"/>
    <s v="no"/>
    <x v="0"/>
  </r>
  <r>
    <s v="Bruner II"/>
    <x v="14"/>
    <x v="21"/>
    <x v="2"/>
    <x v="0"/>
    <x v="24"/>
    <s v="Wayne"/>
    <x v="0"/>
    <s v="Attempted Murder;#Gun Possession or Sale;#Illegal Use of a Weapon"/>
    <s v="Life without parole"/>
    <x v="49"/>
    <x v="31"/>
    <n v="6"/>
    <x v="0"/>
    <x v="0"/>
    <x v="0"/>
    <x v="0"/>
    <x v="0"/>
    <x v="0"/>
    <x v="0"/>
    <x v="0"/>
    <s v="no"/>
    <x v="0"/>
  </r>
  <r>
    <s v="Burner "/>
    <x v="208"/>
    <x v="20"/>
    <x v="2"/>
    <x v="0"/>
    <x v="17"/>
    <s v="N/A"/>
    <x v="0"/>
    <s v="Attempted Murder;#Illegal Use of a Weapon"/>
    <s v="30 to life"/>
    <x v="27"/>
    <x v="31"/>
    <n v="26"/>
    <x v="0"/>
    <x v="0"/>
    <x v="0"/>
    <x v="1"/>
    <x v="0"/>
    <x v="0"/>
    <x v="1"/>
    <x v="0"/>
    <s v="no"/>
    <x v="0"/>
  </r>
  <r>
    <s v="Butler"/>
    <x v="196"/>
    <x v="23"/>
    <x v="2"/>
    <x v="0"/>
    <x v="17"/>
    <s v="N/A"/>
    <x v="0"/>
    <s v="Robbery"/>
    <s v="20 to life"/>
    <x v="17"/>
    <x v="31"/>
    <n v="49"/>
    <x v="0"/>
    <x v="0"/>
    <x v="0"/>
    <x v="1"/>
    <x v="1"/>
    <x v="0"/>
    <x v="0"/>
    <x v="0"/>
    <s v="no"/>
    <x v="0"/>
  </r>
  <r>
    <s v="Caban"/>
    <x v="1158"/>
    <x v="29"/>
    <x v="1"/>
    <x v="0"/>
    <x v="3"/>
    <s v="Cook"/>
    <x v="5"/>
    <s v="Theft"/>
    <s v="12 years"/>
    <x v="49"/>
    <x v="31"/>
    <n v="6"/>
    <x v="0"/>
    <x v="0"/>
    <x v="0"/>
    <x v="0"/>
    <x v="0"/>
    <x v="1"/>
    <x v="1"/>
    <x v="0"/>
    <s v="no"/>
    <x v="0"/>
  </r>
  <r>
    <s v="Callanan"/>
    <x v="336"/>
    <x v="23"/>
    <x v="0"/>
    <x v="0"/>
    <x v="27"/>
    <s v="St. Louis"/>
    <x v="0"/>
    <s v="Illegal Use of a Weapon"/>
    <s v="Life without parole"/>
    <x v="31"/>
    <x v="31"/>
    <n v="24"/>
    <x v="0"/>
    <x v="0"/>
    <x v="0"/>
    <x v="1"/>
    <x v="0"/>
    <x v="0"/>
    <x v="0"/>
    <x v="0"/>
    <s v="no"/>
    <x v="0"/>
  </r>
  <r>
    <s v="Campbell"/>
    <x v="15"/>
    <x v="29"/>
    <x v="0"/>
    <x v="0"/>
    <x v="7"/>
    <s v="Hamilton"/>
    <x v="3"/>
    <s v="Traffic Offense"/>
    <s v="28 years"/>
    <x v="44"/>
    <x v="31"/>
    <n v="11"/>
    <x v="0"/>
    <x v="0"/>
    <x v="0"/>
    <x v="1"/>
    <x v="1"/>
    <x v="0"/>
    <x v="0"/>
    <x v="1"/>
    <s v="no"/>
    <x v="0"/>
  </r>
  <r>
    <s v="Carlson"/>
    <x v="19"/>
    <x v="5"/>
    <x v="0"/>
    <x v="0"/>
    <x v="2"/>
    <s v="Orange"/>
    <x v="3"/>
    <s v="N/A"/>
    <s v="5 years"/>
    <x v="51"/>
    <x v="31"/>
    <n v="4"/>
    <x v="0"/>
    <x v="0"/>
    <x v="0"/>
    <x v="1"/>
    <x v="0"/>
    <x v="1"/>
    <x v="1"/>
    <x v="0"/>
    <s v="no"/>
    <x v="0"/>
  </r>
  <r>
    <s v="Carnevale"/>
    <x v="133"/>
    <x v="21"/>
    <x v="0"/>
    <x v="0"/>
    <x v="14"/>
    <s v="Allegheny"/>
    <x v="0"/>
    <s v="Assault;#Arson;#Burglary/Unlawful Entry"/>
    <s v="Life without parole"/>
    <x v="42"/>
    <x v="31"/>
    <n v="13"/>
    <x v="0"/>
    <x v="0"/>
    <x v="0"/>
    <x v="0"/>
    <x v="1"/>
    <x v="0"/>
    <x v="0"/>
    <x v="1"/>
    <s v="no"/>
    <x v="0"/>
  </r>
  <r>
    <s v="Carver"/>
    <x v="233"/>
    <x v="16"/>
    <x v="2"/>
    <x v="0"/>
    <x v="24"/>
    <s v="Kalamazoo"/>
    <x v="1"/>
    <s v="N/A"/>
    <s v="25 to 50 years"/>
    <x v="50"/>
    <x v="31"/>
    <n v="5"/>
    <x v="0"/>
    <x v="0"/>
    <x v="0"/>
    <x v="1"/>
    <x v="0"/>
    <x v="0"/>
    <x v="1"/>
    <x v="1"/>
    <s v="no"/>
    <x v="0"/>
  </r>
  <r>
    <s v="Champagne"/>
    <x v="185"/>
    <x v="30"/>
    <x v="0"/>
    <x v="0"/>
    <x v="15"/>
    <s v="Norfolk"/>
    <x v="0"/>
    <s v="N/A"/>
    <s v="Life without parole"/>
    <x v="6"/>
    <x v="31"/>
    <n v="41"/>
    <x v="0"/>
    <x v="0"/>
    <x v="0"/>
    <x v="1"/>
    <x v="0"/>
    <x v="0"/>
    <x v="0"/>
    <x v="1"/>
    <s v="no"/>
    <x v="0"/>
  </r>
  <r>
    <s v="Chancellor"/>
    <x v="1159"/>
    <x v="21"/>
    <x v="2"/>
    <x v="0"/>
    <x v="24"/>
    <s v="Wayne"/>
    <x v="6"/>
    <s v="N/A"/>
    <s v="14 1/4 to 30 years"/>
    <x v="47"/>
    <x v="31"/>
    <n v="8"/>
    <x v="0"/>
    <x v="0"/>
    <x v="0"/>
    <x v="1"/>
    <x v="0"/>
    <x v="0"/>
    <x v="0"/>
    <x v="1"/>
    <s v="no"/>
    <x v="0"/>
  </r>
  <r>
    <s v="Chlupsa"/>
    <x v="268"/>
    <x v="59"/>
    <x v="0"/>
    <x v="0"/>
    <x v="2"/>
    <s v="New York"/>
    <x v="20"/>
    <s v="Other Nonviolent Felony"/>
    <s v="Probation"/>
    <x v="55"/>
    <x v="31"/>
    <n v="1"/>
    <x v="0"/>
    <x v="0"/>
    <x v="0"/>
    <x v="1"/>
    <x v="0"/>
    <x v="0"/>
    <x v="0"/>
    <x v="0"/>
    <s v="no"/>
    <x v="0"/>
  </r>
  <r>
    <s v="Choy"/>
    <x v="109"/>
    <x v="20"/>
    <x v="5"/>
    <x v="1"/>
    <x v="15"/>
    <s v="Plymouth"/>
    <x v="0"/>
    <s v="Arson"/>
    <s v="Life without parole"/>
    <x v="46"/>
    <x v="31"/>
    <n v="9"/>
    <x v="0"/>
    <x v="0"/>
    <x v="1"/>
    <x v="1"/>
    <x v="1"/>
    <x v="0"/>
    <x v="0"/>
    <x v="1"/>
    <s v="no"/>
    <x v="0"/>
  </r>
  <r>
    <s v="Clark"/>
    <x v="65"/>
    <x v="13"/>
    <x v="2"/>
    <x v="0"/>
    <x v="24"/>
    <s v="Wayne"/>
    <x v="0"/>
    <s v="N/A"/>
    <s v="Life without parole"/>
    <x v="38"/>
    <x v="31"/>
    <n v="17"/>
    <x v="0"/>
    <x v="0"/>
    <x v="0"/>
    <x v="1"/>
    <x v="0"/>
    <x v="0"/>
    <x v="0"/>
    <x v="0"/>
    <s v="no"/>
    <x v="0"/>
  </r>
  <r>
    <s v="Coones"/>
    <x v="1160"/>
    <x v="16"/>
    <x v="0"/>
    <x v="0"/>
    <x v="29"/>
    <s v="Wyandotte"/>
    <x v="0"/>
    <s v="N/A"/>
    <s v="50 to life"/>
    <x v="44"/>
    <x v="31"/>
    <n v="11"/>
    <x v="0"/>
    <x v="0"/>
    <x v="0"/>
    <x v="1"/>
    <x v="1"/>
    <x v="0"/>
    <x v="0"/>
    <x v="1"/>
    <s v="no"/>
    <x v="0"/>
  </r>
  <r>
    <s v="Cooper"/>
    <x v="1161"/>
    <x v="28"/>
    <x v="2"/>
    <x v="0"/>
    <x v="2"/>
    <s v="Kings"/>
    <x v="0"/>
    <s v="N/A"/>
    <s v="25 to life"/>
    <x v="24"/>
    <x v="31"/>
    <n v="27"/>
    <x v="0"/>
    <x v="0"/>
    <x v="0"/>
    <x v="0"/>
    <x v="0"/>
    <x v="0"/>
    <x v="0"/>
    <x v="0"/>
    <s v="no"/>
    <x v="0"/>
  </r>
  <r>
    <s v="Corley"/>
    <x v="1162"/>
    <x v="30"/>
    <x v="2"/>
    <x v="0"/>
    <x v="24"/>
    <s v="Wayne"/>
    <x v="7"/>
    <s v="Assault;#Gun Possession or Sale;#Illegal Use of a Weapon"/>
    <s v="22 to 32 years"/>
    <x v="50"/>
    <x v="31"/>
    <n v="5"/>
    <x v="0"/>
    <x v="0"/>
    <x v="0"/>
    <x v="0"/>
    <x v="0"/>
    <x v="1"/>
    <x v="1"/>
    <x v="0"/>
    <s v="no"/>
    <x v="0"/>
  </r>
  <r>
    <s v="Cotton"/>
    <x v="134"/>
    <x v="18"/>
    <x v="2"/>
    <x v="0"/>
    <x v="24"/>
    <s v="Wayne"/>
    <x v="0"/>
    <s v="Illegal Use of a Weapon"/>
    <s v="Life without parole"/>
    <x v="35"/>
    <x v="31"/>
    <n v="19"/>
    <x v="0"/>
    <x v="0"/>
    <x v="0"/>
    <x v="1"/>
    <x v="0"/>
    <x v="0"/>
    <x v="0"/>
    <x v="1"/>
    <s v="no"/>
    <x v="0"/>
  </r>
  <r>
    <s v="Cure"/>
    <x v="89"/>
    <x v="22"/>
    <x v="2"/>
    <x v="0"/>
    <x v="4"/>
    <s v="Broward"/>
    <x v="10"/>
    <s v="Assault"/>
    <s v="Life"/>
    <x v="39"/>
    <x v="31"/>
    <n v="16"/>
    <x v="0"/>
    <x v="0"/>
    <x v="0"/>
    <x v="0"/>
    <x v="0"/>
    <x v="0"/>
    <x v="0"/>
    <x v="1"/>
    <s v="no"/>
    <x v="0"/>
  </r>
  <r>
    <s v="Davis"/>
    <x v="353"/>
    <x v="7"/>
    <x v="0"/>
    <x v="0"/>
    <x v="16"/>
    <s v="El Dorado"/>
    <x v="0"/>
    <s v="N/A"/>
    <s v="16 to life"/>
    <x v="40"/>
    <x v="31"/>
    <n v="15"/>
    <x v="1"/>
    <x v="0"/>
    <x v="0"/>
    <x v="1"/>
    <x v="0"/>
    <x v="0"/>
    <x v="0"/>
    <x v="1"/>
    <s v="no"/>
    <x v="1"/>
  </r>
  <r>
    <s v="Davis"/>
    <x v="676"/>
    <x v="27"/>
    <x v="2"/>
    <x v="0"/>
    <x v="5"/>
    <s v="Hennepin"/>
    <x v="7"/>
    <s v="N/A"/>
    <s v="28 years and 3 months"/>
    <x v="50"/>
    <x v="31"/>
    <n v="5"/>
    <x v="0"/>
    <x v="0"/>
    <x v="0"/>
    <x v="1"/>
    <x v="0"/>
    <x v="0"/>
    <x v="1"/>
    <x v="1"/>
    <s v="no"/>
    <x v="0"/>
  </r>
  <r>
    <s v="DeBerry"/>
    <x v="146"/>
    <x v="30"/>
    <x v="2"/>
    <x v="0"/>
    <x v="2"/>
    <s v="Kings"/>
    <x v="10"/>
    <s v="Assault;#Gun Possession or Sale"/>
    <s v="25 years to life"/>
    <x v="33"/>
    <x v="31"/>
    <n v="20"/>
    <x v="0"/>
    <x v="0"/>
    <x v="0"/>
    <x v="1"/>
    <x v="0"/>
    <x v="0"/>
    <x v="0"/>
    <x v="1"/>
    <s v="no"/>
    <x v="0"/>
  </r>
  <r>
    <s v="Domond"/>
    <x v="791"/>
    <x v="1"/>
    <x v="2"/>
    <x v="0"/>
    <x v="2"/>
    <s v="Kings"/>
    <x v="0"/>
    <s v="Illegal Use of a Weapon"/>
    <s v="25 to life"/>
    <x v="4"/>
    <x v="31"/>
    <n v="31"/>
    <x v="0"/>
    <x v="0"/>
    <x v="0"/>
    <x v="1"/>
    <x v="0"/>
    <x v="0"/>
    <x v="0"/>
    <x v="1"/>
    <s v="no"/>
    <x v="0"/>
  </r>
  <r>
    <s v="Douglas"/>
    <x v="1163"/>
    <x v="3"/>
    <x v="2"/>
    <x v="0"/>
    <x v="2"/>
    <s v="Westchester"/>
    <x v="9"/>
    <s v="Burglary/Unlawful Entry;#Misdemeanor"/>
    <s v="20 years"/>
    <x v="42"/>
    <x v="31"/>
    <n v="13"/>
    <x v="0"/>
    <x v="0"/>
    <x v="0"/>
    <x v="1"/>
    <x v="0"/>
    <x v="0"/>
    <x v="0"/>
    <x v="0"/>
    <s v="no"/>
    <x v="0"/>
  </r>
  <r>
    <s v="DuBoise"/>
    <x v="5"/>
    <x v="12"/>
    <x v="0"/>
    <x v="0"/>
    <x v="4"/>
    <s v="Hillsborough"/>
    <x v="0"/>
    <s v="Attempt, Violent"/>
    <s v="Death"/>
    <x v="3"/>
    <x v="31"/>
    <n v="35"/>
    <x v="1"/>
    <x v="0"/>
    <x v="0"/>
    <x v="1"/>
    <x v="1"/>
    <x v="0"/>
    <x v="0"/>
    <x v="0"/>
    <s v="no"/>
    <x v="1"/>
  </r>
  <r>
    <s v="Ealy"/>
    <x v="573"/>
    <x v="27"/>
    <x v="2"/>
    <x v="0"/>
    <x v="24"/>
    <s v="Wayne"/>
    <x v="10"/>
    <s v="Other Violent Felony;#Theft;#Possession of Stolen Property;#Gun Possession or Sale;#Illegal Use of a Weapon;#Other Nonviolent Felony"/>
    <s v="48 to 82 years"/>
    <x v="54"/>
    <x v="31"/>
    <n v="2"/>
    <x v="0"/>
    <x v="0"/>
    <x v="0"/>
    <x v="0"/>
    <x v="0"/>
    <x v="1"/>
    <x v="1"/>
    <x v="0"/>
    <s v="no"/>
    <x v="0"/>
  </r>
  <r>
    <s v="Farris"/>
    <x v="66"/>
    <x v="18"/>
    <x v="2"/>
    <x v="0"/>
    <x v="3"/>
    <s v="Cook"/>
    <x v="6"/>
    <s v="N/A"/>
    <s v="4 years"/>
    <x v="39"/>
    <x v="31"/>
    <n v="16"/>
    <x v="0"/>
    <x v="0"/>
    <x v="0"/>
    <x v="1"/>
    <x v="0"/>
    <x v="0"/>
    <x v="0"/>
    <x v="0"/>
    <s v="no"/>
    <x v="0"/>
  </r>
  <r>
    <s v="Fenenbock"/>
    <x v="5"/>
    <x v="29"/>
    <x v="0"/>
    <x v="0"/>
    <x v="16"/>
    <s v="Trinity"/>
    <x v="0"/>
    <s v="N/A"/>
    <s v="25 to Life"/>
    <x v="27"/>
    <x v="31"/>
    <n v="26"/>
    <x v="0"/>
    <x v="0"/>
    <x v="0"/>
    <x v="1"/>
    <x v="1"/>
    <x v="0"/>
    <x v="0"/>
    <x v="1"/>
    <s v="no"/>
    <x v="0"/>
  </r>
  <r>
    <s v="Fletcher, Jr."/>
    <x v="21"/>
    <x v="2"/>
    <x v="2"/>
    <x v="0"/>
    <x v="3"/>
    <s v="Cook"/>
    <x v="0"/>
    <s v="N/A"/>
    <s v="Life without parole"/>
    <x v="40"/>
    <x v="31"/>
    <n v="15"/>
    <x v="0"/>
    <x v="0"/>
    <x v="0"/>
    <x v="0"/>
    <x v="0"/>
    <x v="0"/>
    <x v="0"/>
    <x v="0"/>
    <s v="no"/>
    <x v="0"/>
  </r>
  <r>
    <s v="Flowers"/>
    <x v="154"/>
    <x v="27"/>
    <x v="2"/>
    <x v="0"/>
    <x v="36"/>
    <s v="Montgomery"/>
    <x v="0"/>
    <s v="N/A"/>
    <s v="Death"/>
    <x v="30"/>
    <x v="31"/>
    <n v="23"/>
    <x v="0"/>
    <x v="0"/>
    <x v="0"/>
    <x v="0"/>
    <x v="1"/>
    <x v="0"/>
    <x v="0"/>
    <x v="0"/>
    <s v="no"/>
    <x v="0"/>
  </r>
  <r>
    <s v="Forbes"/>
    <x v="124"/>
    <x v="28"/>
    <x v="2"/>
    <x v="0"/>
    <x v="24"/>
    <s v="Jackson"/>
    <x v="0"/>
    <s v="Arson"/>
    <s v="Life without parole"/>
    <x v="7"/>
    <x v="31"/>
    <n v="37"/>
    <x v="0"/>
    <x v="0"/>
    <x v="0"/>
    <x v="1"/>
    <x v="1"/>
    <x v="0"/>
    <x v="0"/>
    <x v="0"/>
    <s v="no"/>
    <x v="0"/>
  </r>
  <r>
    <s v="Foster"/>
    <x v="1164"/>
    <x v="6"/>
    <x v="0"/>
    <x v="0"/>
    <x v="7"/>
    <s v="Cuyahoga"/>
    <x v="4"/>
    <s v="N/A"/>
    <s v="6 years"/>
    <x v="55"/>
    <x v="31"/>
    <n v="1"/>
    <x v="0"/>
    <x v="0"/>
    <x v="0"/>
    <x v="1"/>
    <x v="1"/>
    <x v="1"/>
    <x v="0"/>
    <x v="0"/>
    <s v="no"/>
    <x v="0"/>
  </r>
  <r>
    <s v="Gandy"/>
    <x v="5"/>
    <x v="1"/>
    <x v="2"/>
    <x v="0"/>
    <x v="0"/>
    <s v="Harris"/>
    <x v="10"/>
    <s v="N/A"/>
    <s v="Life"/>
    <x v="12"/>
    <x v="31"/>
    <n v="30"/>
    <x v="0"/>
    <x v="0"/>
    <x v="0"/>
    <x v="1"/>
    <x v="1"/>
    <x v="0"/>
    <x v="1"/>
    <x v="0"/>
    <s v="no"/>
    <x v="0"/>
  </r>
  <r>
    <s v="Garza"/>
    <x v="618"/>
    <x v="30"/>
    <x v="1"/>
    <x v="0"/>
    <x v="0"/>
    <s v="Harris"/>
    <x v="6"/>
    <s v="N/A"/>
    <s v="180 days"/>
    <x v="48"/>
    <x v="31"/>
    <n v="7"/>
    <x v="0"/>
    <x v="0"/>
    <x v="0"/>
    <x v="1"/>
    <x v="1"/>
    <x v="1"/>
    <x v="1"/>
    <x v="0"/>
    <s v="no"/>
    <x v="0"/>
  </r>
  <r>
    <s v="Ghostbear"/>
    <x v="35"/>
    <x v="9"/>
    <x v="3"/>
    <x v="0"/>
    <x v="39"/>
    <s v="Hill"/>
    <x v="1"/>
    <s v="N/A"/>
    <s v="5 years"/>
    <x v="47"/>
    <x v="31"/>
    <n v="8"/>
    <x v="0"/>
    <x v="0"/>
    <x v="0"/>
    <x v="1"/>
    <x v="1"/>
    <x v="0"/>
    <x v="0"/>
    <x v="0"/>
    <s v="no"/>
    <x v="0"/>
  </r>
  <r>
    <s v="Glatfelter"/>
    <x v="1165"/>
    <x v="21"/>
    <x v="2"/>
    <x v="1"/>
    <x v="24"/>
    <s v="Kent"/>
    <x v="9"/>
    <s v="N/A"/>
    <s v="1 year"/>
    <x v="53"/>
    <x v="31"/>
    <n v="3"/>
    <x v="0"/>
    <x v="0"/>
    <x v="0"/>
    <x v="1"/>
    <x v="0"/>
    <x v="0"/>
    <x v="1"/>
    <x v="1"/>
    <s v="no"/>
    <x v="0"/>
  </r>
  <r>
    <s v="Gonzalez"/>
    <x v="869"/>
    <x v="17"/>
    <x v="1"/>
    <x v="0"/>
    <x v="38"/>
    <s v="Washoe"/>
    <x v="0"/>
    <s v="Other Violent Felony;#Gun Possession or Sale;#Illegal Use of a Weapon;#Conspiracy"/>
    <s v="Life"/>
    <x v="48"/>
    <x v="31"/>
    <n v="7"/>
    <x v="0"/>
    <x v="0"/>
    <x v="0"/>
    <x v="1"/>
    <x v="0"/>
    <x v="0"/>
    <x v="1"/>
    <x v="0"/>
    <s v="no"/>
    <x v="0"/>
  </r>
  <r>
    <s v="Gutierrez"/>
    <x v="50"/>
    <x v="46"/>
    <x v="1"/>
    <x v="0"/>
    <x v="0"/>
    <s v="Bexar"/>
    <x v="1"/>
    <s v="N/A"/>
    <s v="30 years"/>
    <x v="27"/>
    <x v="31"/>
    <n v="26"/>
    <x v="0"/>
    <x v="0"/>
    <x v="0"/>
    <x v="1"/>
    <x v="0"/>
    <x v="0"/>
    <x v="0"/>
    <x v="0"/>
    <s v="no"/>
    <x v="0"/>
  </r>
  <r>
    <s v="Hamilton"/>
    <x v="1166"/>
    <x v="22"/>
    <x v="2"/>
    <x v="1"/>
    <x v="12"/>
    <s v="Dougherty"/>
    <x v="0"/>
    <s v="Assault;#Gun Possession or Sale"/>
    <s v="Life"/>
    <x v="46"/>
    <x v="31"/>
    <n v="9"/>
    <x v="0"/>
    <x v="0"/>
    <x v="0"/>
    <x v="1"/>
    <x v="0"/>
    <x v="1"/>
    <x v="1"/>
    <x v="1"/>
    <s v="no"/>
    <x v="0"/>
  </r>
  <r>
    <s v="Hamilton"/>
    <x v="1167"/>
    <x v="23"/>
    <x v="2"/>
    <x v="0"/>
    <x v="24"/>
    <s v="Wayne"/>
    <x v="0"/>
    <s v="Illegal Use of a Weapon"/>
    <s v="52 to 82 years"/>
    <x v="28"/>
    <x v="31"/>
    <n v="25"/>
    <x v="1"/>
    <x v="1"/>
    <x v="0"/>
    <x v="1"/>
    <x v="0"/>
    <x v="0"/>
    <x v="0"/>
    <x v="0"/>
    <s v="no"/>
    <x v="2"/>
  </r>
  <r>
    <s v="Harper"/>
    <x v="378"/>
    <x v="0"/>
    <x v="0"/>
    <x v="0"/>
    <x v="29"/>
    <s v="Sedgwick"/>
    <x v="5"/>
    <s v="N/A"/>
    <s v="3 1/2 to 7 years"/>
    <x v="1"/>
    <x v="31"/>
    <n v="33"/>
    <x v="0"/>
    <x v="0"/>
    <x v="0"/>
    <x v="1"/>
    <x v="0"/>
    <x v="1"/>
    <x v="1"/>
    <x v="0"/>
    <s v="no"/>
    <x v="0"/>
  </r>
  <r>
    <s v="Harrington"/>
    <x v="216"/>
    <x v="7"/>
    <x v="2"/>
    <x v="0"/>
    <x v="24"/>
    <s v="Wayne"/>
    <x v="0"/>
    <s v="N/A"/>
    <s v="Life without parole"/>
    <x v="38"/>
    <x v="31"/>
    <n v="17"/>
    <x v="0"/>
    <x v="0"/>
    <x v="0"/>
    <x v="1"/>
    <x v="0"/>
    <x v="0"/>
    <x v="0"/>
    <x v="1"/>
    <s v="no"/>
    <x v="0"/>
  </r>
  <r>
    <s v="Harris"/>
    <x v="76"/>
    <x v="18"/>
    <x v="2"/>
    <x v="0"/>
    <x v="16"/>
    <s v="Los Angeles"/>
    <x v="10"/>
    <s v="Other Nonviolent Felony"/>
    <s v="15 years"/>
    <x v="48"/>
    <x v="31"/>
    <n v="7"/>
    <x v="0"/>
    <x v="0"/>
    <x v="0"/>
    <x v="0"/>
    <x v="1"/>
    <x v="1"/>
    <x v="0"/>
    <x v="0"/>
    <s v="no"/>
    <x v="0"/>
  </r>
  <r>
    <s v="Harrison"/>
    <x v="1168"/>
    <x v="28"/>
    <x v="2"/>
    <x v="0"/>
    <x v="3"/>
    <s v="Cook"/>
    <x v="6"/>
    <s v="N/A"/>
    <s v="5 years"/>
    <x v="42"/>
    <x v="31"/>
    <n v="13"/>
    <x v="0"/>
    <x v="0"/>
    <x v="0"/>
    <x v="1"/>
    <x v="0"/>
    <x v="0"/>
    <x v="0"/>
    <x v="0"/>
    <s v="no"/>
    <x v="0"/>
  </r>
  <r>
    <s v="Hayat"/>
    <x v="1169"/>
    <x v="18"/>
    <x v="5"/>
    <x v="0"/>
    <x v="16"/>
    <s v="(Eastern)"/>
    <x v="31"/>
    <s v="Other Nonviolent Felony"/>
    <s v="24 years"/>
    <x v="41"/>
    <x v="31"/>
    <n v="14"/>
    <x v="0"/>
    <x v="0"/>
    <x v="1"/>
    <x v="1"/>
    <x v="1"/>
    <x v="1"/>
    <x v="0"/>
    <x v="1"/>
    <s v="yes"/>
    <x v="0"/>
  </r>
  <r>
    <s v="Henning"/>
    <x v="424"/>
    <x v="20"/>
    <x v="0"/>
    <x v="0"/>
    <x v="6"/>
    <s v="Litchfield"/>
    <x v="0"/>
    <s v="N/A"/>
    <s v="50 years"/>
    <x v="4"/>
    <x v="31"/>
    <n v="31"/>
    <x v="1"/>
    <x v="1"/>
    <x v="0"/>
    <x v="1"/>
    <x v="1"/>
    <x v="0"/>
    <x v="0"/>
    <x v="1"/>
    <s v="no"/>
    <x v="2"/>
  </r>
  <r>
    <s v="Hicks"/>
    <x v="1170"/>
    <x v="27"/>
    <x v="2"/>
    <x v="0"/>
    <x v="14"/>
    <s v="Philadelphia"/>
    <x v="4"/>
    <s v="Assault;#Other Violent Felony;#Gun Possession or Sale"/>
    <s v="12 1/2 to 25 years"/>
    <x v="36"/>
    <x v="31"/>
    <n v="18"/>
    <x v="1"/>
    <x v="1"/>
    <x v="0"/>
    <x v="1"/>
    <x v="0"/>
    <x v="0"/>
    <x v="0"/>
    <x v="1"/>
    <s v="no"/>
    <x v="2"/>
  </r>
  <r>
    <s v="Holmes"/>
    <x v="1171"/>
    <x v="28"/>
    <x v="2"/>
    <x v="0"/>
    <x v="3"/>
    <s v="Cook"/>
    <x v="6"/>
    <s v="N/A"/>
    <s v="4 years"/>
    <x v="42"/>
    <x v="31"/>
    <n v="13"/>
    <x v="0"/>
    <x v="0"/>
    <x v="0"/>
    <x v="1"/>
    <x v="0"/>
    <x v="0"/>
    <x v="0"/>
    <x v="0"/>
    <s v="no"/>
    <x v="0"/>
  </r>
  <r>
    <s v="Howard"/>
    <x v="153"/>
    <x v="12"/>
    <x v="2"/>
    <x v="0"/>
    <x v="24"/>
    <s v="Wayne"/>
    <x v="0"/>
    <s v="Robbery;#Illegal Use of a Weapon"/>
    <s v="Life without parole"/>
    <x v="28"/>
    <x v="31"/>
    <n v="25"/>
    <x v="0"/>
    <x v="0"/>
    <x v="1"/>
    <x v="1"/>
    <x v="0"/>
    <x v="0"/>
    <x v="0"/>
    <x v="1"/>
    <s v="no"/>
    <x v="0"/>
  </r>
  <r>
    <s v="Irons"/>
    <x v="532"/>
    <x v="46"/>
    <x v="2"/>
    <x v="0"/>
    <x v="27"/>
    <s v="St. Charles"/>
    <x v="9"/>
    <s v="Burglary/Unlawful Entry;#Illegal Use of a Weapon"/>
    <s v="50 years"/>
    <x v="32"/>
    <x v="31"/>
    <n v="22"/>
    <x v="0"/>
    <x v="0"/>
    <x v="1"/>
    <x v="0"/>
    <x v="1"/>
    <x v="0"/>
    <x v="0"/>
    <x v="1"/>
    <s v="no"/>
    <x v="0"/>
  </r>
  <r>
    <s v="Isho"/>
    <x v="1172"/>
    <x v="18"/>
    <x v="0"/>
    <x v="0"/>
    <x v="24"/>
    <s v="Wayne"/>
    <x v="7"/>
    <s v="Other Violent Felony;#Conspiracy"/>
    <s v="8 to 20 years"/>
    <x v="12"/>
    <x v="31"/>
    <n v="30"/>
    <x v="0"/>
    <x v="0"/>
    <x v="0"/>
    <x v="1"/>
    <x v="0"/>
    <x v="0"/>
    <x v="1"/>
    <x v="0"/>
    <s v="no"/>
    <x v="0"/>
  </r>
  <r>
    <s v="Jimenez"/>
    <x v="423"/>
    <x v="12"/>
    <x v="1"/>
    <x v="0"/>
    <x v="16"/>
    <s v="Los Angeles"/>
    <x v="0"/>
    <s v="N/A"/>
    <s v="30 to life"/>
    <x v="28"/>
    <x v="31"/>
    <n v="25"/>
    <x v="0"/>
    <x v="0"/>
    <x v="0"/>
    <x v="0"/>
    <x v="0"/>
    <x v="0"/>
    <x v="0"/>
    <x v="1"/>
    <s v="no"/>
    <x v="0"/>
  </r>
  <r>
    <s v="Jimerson"/>
    <x v="961"/>
    <x v="30"/>
    <x v="2"/>
    <x v="1"/>
    <x v="8"/>
    <s v="Dallas"/>
    <x v="0"/>
    <s v="Robbery"/>
    <s v="Life"/>
    <x v="22"/>
    <x v="31"/>
    <n v="28"/>
    <x v="0"/>
    <x v="0"/>
    <x v="0"/>
    <x v="1"/>
    <x v="0"/>
    <x v="0"/>
    <x v="0"/>
    <x v="1"/>
    <s v="no"/>
    <x v="0"/>
  </r>
  <r>
    <s v="Johnson"/>
    <x v="460"/>
    <x v="12"/>
    <x v="2"/>
    <x v="0"/>
    <x v="14"/>
    <s v="Philadelphia"/>
    <x v="0"/>
    <s v="Gun Possession or Sale;#Conspiracy"/>
    <s v="Death"/>
    <x v="42"/>
    <x v="31"/>
    <n v="13"/>
    <x v="0"/>
    <x v="0"/>
    <x v="0"/>
    <x v="1"/>
    <x v="1"/>
    <x v="0"/>
    <x v="1"/>
    <x v="1"/>
    <s v="no"/>
    <x v="0"/>
  </r>
  <r>
    <s v="Johnson"/>
    <x v="1173"/>
    <x v="35"/>
    <x v="2"/>
    <x v="0"/>
    <x v="14"/>
    <s v="Philadelphia"/>
    <x v="6"/>
    <s v="Misdemeanor"/>
    <s v="Not sentenced"/>
    <x v="55"/>
    <x v="31"/>
    <n v="1"/>
    <x v="0"/>
    <x v="0"/>
    <x v="0"/>
    <x v="1"/>
    <x v="0"/>
    <x v="0"/>
    <x v="0"/>
    <x v="0"/>
    <s v="no"/>
    <x v="0"/>
  </r>
  <r>
    <s v="Johnson"/>
    <x v="1174"/>
    <x v="7"/>
    <x v="2"/>
    <x v="0"/>
    <x v="14"/>
    <s v="Berks"/>
    <x v="0"/>
    <s v="Assault;#Conspiracy"/>
    <s v="Death"/>
    <x v="30"/>
    <x v="31"/>
    <n v="23"/>
    <x v="0"/>
    <x v="0"/>
    <x v="1"/>
    <x v="1"/>
    <x v="0"/>
    <x v="0"/>
    <x v="0"/>
    <x v="0"/>
    <s v="no"/>
    <x v="0"/>
  </r>
  <r>
    <s v="Kaunda"/>
    <x v="1175"/>
    <x v="37"/>
    <x v="2"/>
    <x v="1"/>
    <x v="0"/>
    <s v="Williamson"/>
    <x v="18"/>
    <s v="N/A"/>
    <s v="6 months"/>
    <x v="39"/>
    <x v="31"/>
    <n v="16"/>
    <x v="0"/>
    <x v="0"/>
    <x v="0"/>
    <x v="1"/>
    <x v="0"/>
    <x v="1"/>
    <x v="1"/>
    <x v="1"/>
    <s v="no"/>
    <x v="0"/>
  </r>
  <r>
    <s v="Kendrick"/>
    <x v="1176"/>
    <x v="14"/>
    <x v="2"/>
    <x v="0"/>
    <x v="2"/>
    <s v="Queens"/>
    <x v="0"/>
    <s v="Robbery"/>
    <s v="25 to life"/>
    <x v="28"/>
    <x v="31"/>
    <n v="25"/>
    <x v="1"/>
    <x v="1"/>
    <x v="0"/>
    <x v="1"/>
    <x v="0"/>
    <x v="0"/>
    <x v="0"/>
    <x v="0"/>
    <s v="no"/>
    <x v="2"/>
  </r>
  <r>
    <s v="Khalil"/>
    <x v="35"/>
    <x v="0"/>
    <x v="2"/>
    <x v="0"/>
    <x v="24"/>
    <s v="Wayne"/>
    <x v="0"/>
    <s v="Gun Possession or Sale"/>
    <s v="Life"/>
    <x v="47"/>
    <x v="31"/>
    <n v="8"/>
    <x v="0"/>
    <x v="0"/>
    <x v="0"/>
    <x v="0"/>
    <x v="0"/>
    <x v="0"/>
    <x v="1"/>
    <x v="1"/>
    <s v="no"/>
    <x v="0"/>
  </r>
  <r>
    <s v="Knee"/>
    <x v="146"/>
    <x v="60"/>
    <x v="0"/>
    <x v="0"/>
    <x v="34"/>
    <s v="Santa Fe"/>
    <x v="1"/>
    <s v="N/A"/>
    <s v="Not sentenced"/>
    <x v="53"/>
    <x v="31"/>
    <n v="3"/>
    <x v="0"/>
    <x v="0"/>
    <x v="0"/>
    <x v="1"/>
    <x v="0"/>
    <x v="0"/>
    <x v="1"/>
    <x v="0"/>
    <s v="no"/>
    <x v="0"/>
  </r>
  <r>
    <s v="Kolhoff"/>
    <x v="6"/>
    <x v="14"/>
    <x v="0"/>
    <x v="0"/>
    <x v="0"/>
    <s v="Mitchell"/>
    <x v="34"/>
    <s v="N/A"/>
    <s v="8 years"/>
    <x v="53"/>
    <x v="31"/>
    <n v="3"/>
    <x v="0"/>
    <x v="0"/>
    <x v="0"/>
    <x v="1"/>
    <x v="0"/>
    <x v="1"/>
    <x v="1"/>
    <x v="1"/>
    <s v="no"/>
    <x v="0"/>
  </r>
  <r>
    <s v="Krukowski"/>
    <x v="1177"/>
    <x v="1"/>
    <x v="0"/>
    <x v="0"/>
    <x v="24"/>
    <s v="Saginaw"/>
    <x v="25"/>
    <s v="N/A"/>
    <s v="3 to 10 years"/>
    <x v="51"/>
    <x v="31"/>
    <n v="4"/>
    <x v="0"/>
    <x v="0"/>
    <x v="1"/>
    <x v="1"/>
    <x v="1"/>
    <x v="1"/>
    <x v="1"/>
    <x v="1"/>
    <s v="no"/>
    <x v="0"/>
  </r>
  <r>
    <s v="LaFell"/>
    <x v="1178"/>
    <x v="0"/>
    <x v="2"/>
    <x v="0"/>
    <x v="0"/>
    <s v="Harris"/>
    <x v="6"/>
    <s v="N/A"/>
    <s v="6 months"/>
    <x v="44"/>
    <x v="31"/>
    <n v="11"/>
    <x v="0"/>
    <x v="0"/>
    <x v="0"/>
    <x v="1"/>
    <x v="1"/>
    <x v="1"/>
    <x v="1"/>
    <x v="0"/>
    <s v="no"/>
    <x v="0"/>
  </r>
  <r>
    <s v="Legion"/>
    <x v="42"/>
    <x v="2"/>
    <x v="2"/>
    <x v="0"/>
    <x v="24"/>
    <s v="Wayne"/>
    <x v="0"/>
    <s v="Illegal Use of a Weapon"/>
    <s v="Life without parole"/>
    <x v="35"/>
    <x v="31"/>
    <n v="19"/>
    <x v="0"/>
    <x v="0"/>
    <x v="0"/>
    <x v="1"/>
    <x v="0"/>
    <x v="0"/>
    <x v="0"/>
    <x v="0"/>
    <s v="no"/>
    <x v="0"/>
  </r>
  <r>
    <s v="Linan-Juarez"/>
    <x v="1179"/>
    <x v="22"/>
    <x v="1"/>
    <x v="1"/>
    <x v="0"/>
    <s v="Bexar"/>
    <x v="6"/>
    <s v="N/A"/>
    <s v="Probation"/>
    <x v="54"/>
    <x v="31"/>
    <n v="2"/>
    <x v="0"/>
    <x v="0"/>
    <x v="0"/>
    <x v="1"/>
    <x v="0"/>
    <x v="0"/>
    <x v="1"/>
    <x v="0"/>
    <s v="no"/>
    <x v="0"/>
  </r>
  <r>
    <s v="Lively"/>
    <x v="1180"/>
    <x v="2"/>
    <x v="0"/>
    <x v="0"/>
    <x v="32"/>
    <s v="McDowell"/>
    <x v="0"/>
    <s v="Arson;#Misdemeanor"/>
    <s v="Life"/>
    <x v="41"/>
    <x v="31"/>
    <n v="14"/>
    <x v="0"/>
    <x v="0"/>
    <x v="0"/>
    <x v="1"/>
    <x v="1"/>
    <x v="0"/>
    <x v="1"/>
    <x v="1"/>
    <s v="no"/>
    <x v="0"/>
  </r>
  <r>
    <s v="Logan"/>
    <x v="154"/>
    <x v="22"/>
    <x v="2"/>
    <x v="0"/>
    <x v="9"/>
    <s v="Wake"/>
    <x v="6"/>
    <s v="N/A"/>
    <s v="Probation"/>
    <x v="57"/>
    <x v="31"/>
    <n v="0"/>
    <x v="0"/>
    <x v="0"/>
    <x v="0"/>
    <x v="1"/>
    <x v="0"/>
    <x v="0"/>
    <x v="0"/>
    <x v="0"/>
    <s v="no"/>
    <x v="0"/>
  </r>
  <r>
    <s v="Long"/>
    <x v="140"/>
    <x v="7"/>
    <x v="2"/>
    <x v="0"/>
    <x v="9"/>
    <s v="Cabarrus"/>
    <x v="4"/>
    <s v="Burglary/Unlawful Entry"/>
    <s v="Life"/>
    <x v="16"/>
    <x v="31"/>
    <n v="44"/>
    <x v="0"/>
    <x v="0"/>
    <x v="0"/>
    <x v="0"/>
    <x v="1"/>
    <x v="0"/>
    <x v="0"/>
    <x v="0"/>
    <s v="no"/>
    <x v="0"/>
  </r>
  <r>
    <s v="Louis"/>
    <x v="21"/>
    <x v="7"/>
    <x v="2"/>
    <x v="0"/>
    <x v="11"/>
    <s v="Union"/>
    <x v="0"/>
    <s v="Robbery;#Assault;#Illegal Use of a Weapon"/>
    <s v="60 years"/>
    <x v="31"/>
    <x v="31"/>
    <n v="24"/>
    <x v="0"/>
    <x v="0"/>
    <x v="1"/>
    <x v="0"/>
    <x v="0"/>
    <x v="0"/>
    <x v="0"/>
    <x v="0"/>
    <s v="no"/>
    <x v="0"/>
  </r>
  <r>
    <s v="Lynn"/>
    <x v="1181"/>
    <x v="7"/>
    <x v="2"/>
    <x v="0"/>
    <x v="0"/>
    <s v="Bexar"/>
    <x v="28"/>
    <s v="N/A"/>
    <s v="30 days"/>
    <x v="55"/>
    <x v="31"/>
    <n v="1"/>
    <x v="0"/>
    <x v="0"/>
    <x v="0"/>
    <x v="1"/>
    <x v="0"/>
    <x v="1"/>
    <x v="1"/>
    <x v="1"/>
    <s v="no"/>
    <x v="0"/>
  </r>
  <r>
    <s v="Mackley"/>
    <x v="19"/>
    <x v="39"/>
    <x v="0"/>
    <x v="0"/>
    <x v="0"/>
    <s v="McLennan"/>
    <x v="34"/>
    <s v="N/A"/>
    <s v="7 years"/>
    <x v="53"/>
    <x v="31"/>
    <n v="3"/>
    <x v="0"/>
    <x v="0"/>
    <x v="0"/>
    <x v="1"/>
    <x v="0"/>
    <x v="1"/>
    <x v="1"/>
    <x v="1"/>
    <s v="no"/>
    <x v="0"/>
  </r>
  <r>
    <s v="Majors"/>
    <x v="5"/>
    <x v="13"/>
    <x v="2"/>
    <x v="0"/>
    <x v="2"/>
    <s v="Queens"/>
    <x v="7"/>
    <s v="Robbery;#Possession of Stolen Property;#Illegal Use of a Weapon"/>
    <s v="90 1/2  to life"/>
    <x v="33"/>
    <x v="31"/>
    <n v="20"/>
    <x v="0"/>
    <x v="0"/>
    <x v="0"/>
    <x v="0"/>
    <x v="1"/>
    <x v="0"/>
    <x v="0"/>
    <x v="1"/>
    <s v="no"/>
    <x v="0"/>
  </r>
  <r>
    <s v="Mallet, Jr."/>
    <x v="1107"/>
    <x v="24"/>
    <x v="2"/>
    <x v="0"/>
    <x v="0"/>
    <s v="Harris"/>
    <x v="6"/>
    <s v="N/A"/>
    <s v="8 years"/>
    <x v="46"/>
    <x v="31"/>
    <n v="9"/>
    <x v="0"/>
    <x v="0"/>
    <x v="0"/>
    <x v="1"/>
    <x v="0"/>
    <x v="0"/>
    <x v="0"/>
    <x v="0"/>
    <s v="no"/>
    <x v="0"/>
  </r>
  <r>
    <s v="Mapp"/>
    <x v="76"/>
    <x v="22"/>
    <x v="2"/>
    <x v="0"/>
    <x v="3"/>
    <s v="Cook"/>
    <x v="6"/>
    <s v="N/A"/>
    <s v="4 years"/>
    <x v="41"/>
    <x v="31"/>
    <n v="14"/>
    <x v="0"/>
    <x v="0"/>
    <x v="0"/>
    <x v="1"/>
    <x v="0"/>
    <x v="0"/>
    <x v="0"/>
    <x v="0"/>
    <s v="no"/>
    <x v="0"/>
  </r>
  <r>
    <s v="Martin"/>
    <x v="336"/>
    <x v="29"/>
    <x v="6"/>
    <x v="0"/>
    <x v="16"/>
    <s v="Santa Clara"/>
    <x v="21"/>
    <s v="Drug Possession or Sale"/>
    <s v="25 years to life"/>
    <x v="32"/>
    <x v="31"/>
    <n v="22"/>
    <x v="0"/>
    <x v="0"/>
    <x v="1"/>
    <x v="1"/>
    <x v="0"/>
    <x v="1"/>
    <x v="1"/>
    <x v="0"/>
    <s v="no"/>
    <x v="0"/>
  </r>
  <r>
    <s v="Martinez"/>
    <x v="554"/>
    <x v="15"/>
    <x v="1"/>
    <x v="0"/>
    <x v="14"/>
    <s v="Philadelphia"/>
    <x v="0"/>
    <s v="Manslaughter;#Illegal Use of a Weapon"/>
    <s v="Life"/>
    <x v="12"/>
    <x v="31"/>
    <n v="30"/>
    <x v="0"/>
    <x v="0"/>
    <x v="0"/>
    <x v="0"/>
    <x v="0"/>
    <x v="0"/>
    <x v="0"/>
    <x v="1"/>
    <s v="no"/>
    <x v="0"/>
  </r>
  <r>
    <s v="Matsumoto"/>
    <x v="87"/>
    <x v="33"/>
    <x v="5"/>
    <x v="0"/>
    <x v="49"/>
    <s v="Honolulu"/>
    <x v="1"/>
    <s v="N/A"/>
    <s v="6 months"/>
    <x v="49"/>
    <x v="31"/>
    <n v="6"/>
    <x v="0"/>
    <x v="0"/>
    <x v="1"/>
    <x v="1"/>
    <x v="0"/>
    <x v="0"/>
    <x v="0"/>
    <x v="0"/>
    <s v="no"/>
    <x v="0"/>
  </r>
  <r>
    <s v="Mayberry"/>
    <x v="19"/>
    <x v="38"/>
    <x v="2"/>
    <x v="0"/>
    <x v="3"/>
    <s v="Cook"/>
    <x v="6"/>
    <s v="N/A"/>
    <s v="1 year"/>
    <x v="41"/>
    <x v="31"/>
    <n v="14"/>
    <x v="0"/>
    <x v="0"/>
    <x v="0"/>
    <x v="1"/>
    <x v="0"/>
    <x v="0"/>
    <x v="0"/>
    <x v="0"/>
    <s v="no"/>
    <x v="0"/>
  </r>
  <r>
    <s v="Mays"/>
    <x v="42"/>
    <x v="1"/>
    <x v="2"/>
    <x v="0"/>
    <x v="3"/>
    <s v="Cook"/>
    <x v="6"/>
    <s v="N/A"/>
    <s v="2 years and 6 months"/>
    <x v="41"/>
    <x v="31"/>
    <n v="14"/>
    <x v="0"/>
    <x v="0"/>
    <x v="0"/>
    <x v="1"/>
    <x v="0"/>
    <x v="0"/>
    <x v="0"/>
    <x v="0"/>
    <s v="no"/>
    <x v="0"/>
  </r>
  <r>
    <s v="Miller"/>
    <x v="42"/>
    <x v="18"/>
    <x v="2"/>
    <x v="0"/>
    <x v="2"/>
    <s v="Monroe"/>
    <x v="10"/>
    <s v="N/A"/>
    <s v="10 years"/>
    <x v="49"/>
    <x v="31"/>
    <n v="6"/>
    <x v="0"/>
    <x v="0"/>
    <x v="0"/>
    <x v="0"/>
    <x v="0"/>
    <x v="0"/>
    <x v="0"/>
    <x v="1"/>
    <s v="no"/>
    <x v="0"/>
  </r>
  <r>
    <s v="Morris"/>
    <x v="658"/>
    <x v="1"/>
    <x v="2"/>
    <x v="0"/>
    <x v="3"/>
    <s v="Cook"/>
    <x v="6"/>
    <s v="N/A"/>
    <s v="2 years"/>
    <x v="40"/>
    <x v="31"/>
    <n v="15"/>
    <x v="0"/>
    <x v="0"/>
    <x v="0"/>
    <x v="1"/>
    <x v="0"/>
    <x v="0"/>
    <x v="0"/>
    <x v="0"/>
    <s v="no"/>
    <x v="0"/>
  </r>
  <r>
    <s v="Moye"/>
    <x v="168"/>
    <x v="22"/>
    <x v="2"/>
    <x v="0"/>
    <x v="3"/>
    <s v="Cook"/>
    <x v="6"/>
    <s v="N/A"/>
    <s v="4 years"/>
    <x v="43"/>
    <x v="31"/>
    <n v="12"/>
    <x v="0"/>
    <x v="0"/>
    <x v="0"/>
    <x v="1"/>
    <x v="0"/>
    <x v="0"/>
    <x v="0"/>
    <x v="0"/>
    <s v="no"/>
    <x v="0"/>
  </r>
  <r>
    <s v="Nakano"/>
    <x v="15"/>
    <x v="18"/>
    <x v="0"/>
    <x v="0"/>
    <x v="40"/>
    <s v="Lewis"/>
    <x v="1"/>
    <s v="Child Sex Abuse"/>
    <s v="25 years"/>
    <x v="13"/>
    <x v="31"/>
    <n v="39"/>
    <x v="0"/>
    <x v="0"/>
    <x v="0"/>
    <x v="1"/>
    <x v="1"/>
    <x v="0"/>
    <x v="1"/>
    <x v="0"/>
    <s v="no"/>
    <x v="0"/>
  </r>
  <r>
    <s v="Nash"/>
    <x v="4"/>
    <x v="19"/>
    <x v="0"/>
    <x v="0"/>
    <x v="27"/>
    <s v="Dent"/>
    <x v="0"/>
    <s v="N/A"/>
    <s v="Life without parole"/>
    <x v="44"/>
    <x v="31"/>
    <n v="11"/>
    <x v="1"/>
    <x v="1"/>
    <x v="0"/>
    <x v="1"/>
    <x v="1"/>
    <x v="1"/>
    <x v="0"/>
    <x v="1"/>
    <s v="no"/>
    <x v="2"/>
  </r>
  <r>
    <s v="Nile"/>
    <x v="1182"/>
    <x v="7"/>
    <x v="2"/>
    <x v="0"/>
    <x v="3"/>
    <s v="Cook"/>
    <x v="6"/>
    <s v="N/A"/>
    <s v="3 years"/>
    <x v="43"/>
    <x v="31"/>
    <n v="12"/>
    <x v="0"/>
    <x v="0"/>
    <x v="0"/>
    <x v="1"/>
    <x v="0"/>
    <x v="0"/>
    <x v="0"/>
    <x v="0"/>
    <s v="no"/>
    <x v="0"/>
  </r>
  <r>
    <s v="Ogrod"/>
    <x v="124"/>
    <x v="30"/>
    <x v="0"/>
    <x v="0"/>
    <x v="14"/>
    <s v="Philadelphia"/>
    <x v="0"/>
    <s v="Child Sex Abuse"/>
    <s v="Death"/>
    <x v="31"/>
    <x v="31"/>
    <n v="24"/>
    <x v="1"/>
    <x v="1"/>
    <x v="1"/>
    <x v="1"/>
    <x v="1"/>
    <x v="0"/>
    <x v="0"/>
    <x v="1"/>
    <s v="no"/>
    <x v="2"/>
  </r>
  <r>
    <s v="Outlaw"/>
    <x v="4"/>
    <x v="46"/>
    <x v="2"/>
    <x v="0"/>
    <x v="14"/>
    <s v="Philadelphia"/>
    <x v="0"/>
    <s v="Assault;#Other Violent Felony;#Conspiracy"/>
    <s v="Life without parole"/>
    <x v="39"/>
    <x v="31"/>
    <n v="16"/>
    <x v="0"/>
    <x v="0"/>
    <x v="0"/>
    <x v="1"/>
    <x v="0"/>
    <x v="0"/>
    <x v="0"/>
    <x v="0"/>
    <s v="no"/>
    <x v="0"/>
  </r>
  <r>
    <s v="Pacheco"/>
    <x v="1183"/>
    <x v="12"/>
    <x v="1"/>
    <x v="0"/>
    <x v="2"/>
    <s v="Kings"/>
    <x v="0"/>
    <s v="Illegal Use of a Weapon"/>
    <s v="25 to life"/>
    <x v="31"/>
    <x v="31"/>
    <n v="24"/>
    <x v="0"/>
    <x v="0"/>
    <x v="0"/>
    <x v="0"/>
    <x v="0"/>
    <x v="1"/>
    <x v="1"/>
    <x v="0"/>
    <s v="no"/>
    <x v="0"/>
  </r>
  <r>
    <s v="Palmer"/>
    <x v="129"/>
    <x v="0"/>
    <x v="0"/>
    <x v="0"/>
    <x v="0"/>
    <s v="Bexar"/>
    <x v="1"/>
    <s v="N/A"/>
    <s v="10 years"/>
    <x v="3"/>
    <x v="31"/>
    <n v="35"/>
    <x v="0"/>
    <x v="0"/>
    <x v="0"/>
    <x v="1"/>
    <x v="0"/>
    <x v="0"/>
    <x v="1"/>
    <x v="0"/>
    <s v="no"/>
    <x v="0"/>
  </r>
  <r>
    <s v="Paracha"/>
    <x v="1184"/>
    <x v="30"/>
    <x v="5"/>
    <x v="0"/>
    <x v="2"/>
    <s v="(Southern)"/>
    <x v="31"/>
    <s v="Supporting Terrorism;#Fraud;#Conspiracy"/>
    <s v="30 years"/>
    <x v="40"/>
    <x v="31"/>
    <n v="15"/>
    <x v="0"/>
    <x v="0"/>
    <x v="1"/>
    <x v="1"/>
    <x v="1"/>
    <x v="0"/>
    <x v="0"/>
    <x v="0"/>
    <s v="yes"/>
    <x v="0"/>
  </r>
  <r>
    <s v="Patrick"/>
    <x v="1185"/>
    <x v="28"/>
    <x v="2"/>
    <x v="0"/>
    <x v="3"/>
    <s v="Cook"/>
    <x v="6"/>
    <s v="N/A"/>
    <s v="6 years"/>
    <x v="42"/>
    <x v="31"/>
    <n v="13"/>
    <x v="0"/>
    <x v="0"/>
    <x v="0"/>
    <x v="1"/>
    <x v="0"/>
    <x v="0"/>
    <x v="0"/>
    <x v="0"/>
    <s v="no"/>
    <x v="0"/>
  </r>
  <r>
    <s v="Potts"/>
    <x v="1186"/>
    <x v="30"/>
    <x v="2"/>
    <x v="0"/>
    <x v="3"/>
    <s v="Cook"/>
    <x v="6"/>
    <s v="N/A"/>
    <s v="1 year and 6 months"/>
    <x v="38"/>
    <x v="31"/>
    <n v="17"/>
    <x v="0"/>
    <x v="0"/>
    <x v="0"/>
    <x v="1"/>
    <x v="0"/>
    <x v="0"/>
    <x v="0"/>
    <x v="0"/>
    <s v="no"/>
    <x v="0"/>
  </r>
  <r>
    <s v="Puckett"/>
    <x v="1187"/>
    <x v="18"/>
    <x v="2"/>
    <x v="0"/>
    <x v="16"/>
    <s v="Sacramento"/>
    <x v="0"/>
    <s v="Robbery"/>
    <s v="Life without parole"/>
    <x v="36"/>
    <x v="31"/>
    <n v="18"/>
    <x v="0"/>
    <x v="0"/>
    <x v="0"/>
    <x v="0"/>
    <x v="0"/>
    <x v="0"/>
    <x v="0"/>
    <x v="1"/>
    <s v="no"/>
    <x v="0"/>
  </r>
  <r>
    <s v="Qualls"/>
    <x v="140"/>
    <x v="7"/>
    <x v="2"/>
    <x v="0"/>
    <x v="15"/>
    <s v="Suffolk"/>
    <x v="0"/>
    <s v="Assault;#Gun Possession or Sale"/>
    <s v="Life"/>
    <x v="24"/>
    <x v="31"/>
    <n v="27"/>
    <x v="1"/>
    <x v="0"/>
    <x v="0"/>
    <x v="0"/>
    <x v="1"/>
    <x v="0"/>
    <x v="1"/>
    <x v="0"/>
    <s v="no"/>
    <x v="1"/>
  </r>
  <r>
    <s v="Robinson"/>
    <x v="97"/>
    <x v="20"/>
    <x v="2"/>
    <x v="0"/>
    <x v="12"/>
    <s v="Colquitt"/>
    <x v="4"/>
    <s v="N/A"/>
    <s v="20 years"/>
    <x v="36"/>
    <x v="31"/>
    <n v="18"/>
    <x v="1"/>
    <x v="1"/>
    <x v="0"/>
    <x v="1"/>
    <x v="1"/>
    <x v="0"/>
    <x v="1"/>
    <x v="0"/>
    <s v="no"/>
    <x v="2"/>
  </r>
  <r>
    <s v="Robinson"/>
    <x v="210"/>
    <x v="39"/>
    <x v="2"/>
    <x v="0"/>
    <x v="3"/>
    <s v="Cook"/>
    <x v="6"/>
    <s v="N/A"/>
    <s v="2 years"/>
    <x v="42"/>
    <x v="31"/>
    <n v="13"/>
    <x v="0"/>
    <x v="0"/>
    <x v="0"/>
    <x v="1"/>
    <x v="0"/>
    <x v="0"/>
    <x v="0"/>
    <x v="0"/>
    <s v="no"/>
    <x v="0"/>
  </r>
  <r>
    <s v="Ruiz"/>
    <x v="341"/>
    <x v="1"/>
    <x v="1"/>
    <x v="0"/>
    <x v="2"/>
    <s v="New York"/>
    <x v="4"/>
    <s v="Robbery"/>
    <s v="8 1/3 to 25 years"/>
    <x v="3"/>
    <x v="31"/>
    <n v="35"/>
    <x v="1"/>
    <x v="0"/>
    <x v="0"/>
    <x v="0"/>
    <x v="0"/>
    <x v="1"/>
    <x v="0"/>
    <x v="0"/>
    <s v="no"/>
    <x v="1"/>
  </r>
  <r>
    <s v="Sadr"/>
    <x v="977"/>
    <x v="9"/>
    <x v="5"/>
    <x v="0"/>
    <x v="2"/>
    <s v="(Southern)"/>
    <x v="18"/>
    <s v="Fraud;#Conspiracy;#Other Nonviolent Felony"/>
    <s v="Not sentenced"/>
    <x v="57"/>
    <x v="31"/>
    <n v="0"/>
    <x v="0"/>
    <x v="0"/>
    <x v="0"/>
    <x v="1"/>
    <x v="1"/>
    <x v="1"/>
    <x v="0"/>
    <x v="0"/>
    <s v="yes"/>
    <x v="0"/>
  </r>
  <r>
    <s v="Scott"/>
    <x v="598"/>
    <x v="35"/>
    <x v="2"/>
    <x v="1"/>
    <x v="0"/>
    <s v="Harris"/>
    <x v="6"/>
    <s v="N/A"/>
    <s v="Probation"/>
    <x v="53"/>
    <x v="31"/>
    <n v="3"/>
    <x v="0"/>
    <x v="0"/>
    <x v="0"/>
    <x v="1"/>
    <x v="0"/>
    <x v="0"/>
    <x v="0"/>
    <x v="0"/>
    <s v="no"/>
    <x v="0"/>
  </r>
  <r>
    <s v="Skakel"/>
    <x v="233"/>
    <x v="45"/>
    <x v="0"/>
    <x v="0"/>
    <x v="6"/>
    <s v="Fairfield"/>
    <x v="0"/>
    <s v="N/A"/>
    <s v="20 years to Life"/>
    <x v="36"/>
    <x v="31"/>
    <n v="18"/>
    <x v="0"/>
    <x v="0"/>
    <x v="0"/>
    <x v="1"/>
    <x v="1"/>
    <x v="1"/>
    <x v="1"/>
    <x v="1"/>
    <s v="no"/>
    <x v="0"/>
  </r>
  <r>
    <s v="Smith"/>
    <x v="127"/>
    <x v="35"/>
    <x v="0"/>
    <x v="0"/>
    <x v="3"/>
    <s v="Macon"/>
    <x v="8"/>
    <s v="N/A"/>
    <s v="10 years"/>
    <x v="51"/>
    <x v="31"/>
    <n v="4"/>
    <x v="0"/>
    <x v="0"/>
    <x v="0"/>
    <x v="1"/>
    <x v="0"/>
    <x v="1"/>
    <x v="1"/>
    <x v="0"/>
    <s v="no"/>
    <x v="0"/>
  </r>
  <r>
    <s v="Smith"/>
    <x v="5"/>
    <x v="29"/>
    <x v="2"/>
    <x v="0"/>
    <x v="3"/>
    <s v="Cook"/>
    <x v="0"/>
    <s v="N/A"/>
    <s v="Life without parole"/>
    <x v="12"/>
    <x v="31"/>
    <n v="30"/>
    <x v="0"/>
    <x v="0"/>
    <x v="1"/>
    <x v="1"/>
    <x v="1"/>
    <x v="0"/>
    <x v="0"/>
    <x v="0"/>
    <s v="no"/>
    <x v="0"/>
  </r>
  <r>
    <s v="Sprinkle"/>
    <x v="1188"/>
    <x v="20"/>
    <x v="2"/>
    <x v="0"/>
    <x v="15"/>
    <s v="Suffolk"/>
    <x v="0"/>
    <s v="Illegal Use of a Weapon"/>
    <s v="Life"/>
    <x v="36"/>
    <x v="31"/>
    <n v="18"/>
    <x v="0"/>
    <x v="0"/>
    <x v="0"/>
    <x v="1"/>
    <x v="0"/>
    <x v="0"/>
    <x v="0"/>
    <x v="0"/>
    <s v="no"/>
    <x v="0"/>
  </r>
  <r>
    <s v="Stevens"/>
    <x v="1189"/>
    <x v="30"/>
    <x v="0"/>
    <x v="1"/>
    <x v="24"/>
    <s v="Saginaw"/>
    <x v="25"/>
    <s v="N/A"/>
    <s v="1 1/2 to 10 years"/>
    <x v="51"/>
    <x v="31"/>
    <n v="4"/>
    <x v="0"/>
    <x v="0"/>
    <x v="0"/>
    <x v="1"/>
    <x v="1"/>
    <x v="1"/>
    <x v="1"/>
    <x v="1"/>
    <s v="no"/>
    <x v="0"/>
  </r>
  <r>
    <s v="Stokes"/>
    <x v="1190"/>
    <x v="18"/>
    <x v="2"/>
    <x v="0"/>
    <x v="3"/>
    <s v="Cook"/>
    <x v="6"/>
    <s v="N/A"/>
    <s v="3 years"/>
    <x v="41"/>
    <x v="31"/>
    <n v="14"/>
    <x v="0"/>
    <x v="0"/>
    <x v="0"/>
    <x v="1"/>
    <x v="0"/>
    <x v="0"/>
    <x v="0"/>
    <x v="0"/>
    <s v="no"/>
    <x v="0"/>
  </r>
  <r>
    <s v="Swainson"/>
    <x v="143"/>
    <x v="3"/>
    <x v="2"/>
    <x v="0"/>
    <x v="14"/>
    <s v="Philadelphia"/>
    <x v="0"/>
    <s v="Illegal Use of a Weapon;#Conspiracy"/>
    <s v="Life without parole"/>
    <x v="4"/>
    <x v="31"/>
    <n v="31"/>
    <x v="0"/>
    <x v="0"/>
    <x v="0"/>
    <x v="1"/>
    <x v="0"/>
    <x v="0"/>
    <x v="0"/>
    <x v="0"/>
    <s v="no"/>
    <x v="0"/>
  </r>
  <r>
    <s v="Thomas"/>
    <x v="11"/>
    <x v="7"/>
    <x v="2"/>
    <x v="0"/>
    <x v="21"/>
    <s v="Baltimore City"/>
    <x v="7"/>
    <s v="Robbery;#Conspiracy"/>
    <s v="65 years"/>
    <x v="35"/>
    <x v="31"/>
    <n v="19"/>
    <x v="0"/>
    <x v="0"/>
    <x v="0"/>
    <x v="0"/>
    <x v="0"/>
    <x v="1"/>
    <x v="1"/>
    <x v="0"/>
    <s v="no"/>
    <x v="0"/>
  </r>
  <r>
    <s v="Thomas"/>
    <x v="1191"/>
    <x v="10"/>
    <x v="2"/>
    <x v="0"/>
    <x v="24"/>
    <s v="Wayne"/>
    <x v="7"/>
    <s v="Rape;#Robbery"/>
    <s v="40 to 60 years"/>
    <x v="19"/>
    <x v="31"/>
    <n v="29"/>
    <x v="0"/>
    <x v="0"/>
    <x v="0"/>
    <x v="0"/>
    <x v="0"/>
    <x v="1"/>
    <x v="1"/>
    <x v="0"/>
    <s v="no"/>
    <x v="0"/>
  </r>
  <r>
    <s v="Thorne"/>
    <x v="1192"/>
    <x v="6"/>
    <x v="2"/>
    <x v="1"/>
    <x v="10"/>
    <s v="Norfolk City"/>
    <x v="1"/>
    <s v="Child Sex Abuse"/>
    <s v="17 years"/>
    <x v="49"/>
    <x v="31"/>
    <n v="6"/>
    <x v="0"/>
    <x v="0"/>
    <x v="0"/>
    <x v="1"/>
    <x v="0"/>
    <x v="0"/>
    <x v="1"/>
    <x v="0"/>
    <s v="no"/>
    <x v="0"/>
  </r>
  <r>
    <s v="Walker"/>
    <x v="914"/>
    <x v="13"/>
    <x v="2"/>
    <x v="0"/>
    <x v="3"/>
    <s v="Cook"/>
    <x v="21"/>
    <s v="N/A"/>
    <s v="8 years and 6 months"/>
    <x v="51"/>
    <x v="31"/>
    <n v="4"/>
    <x v="0"/>
    <x v="0"/>
    <x v="1"/>
    <x v="1"/>
    <x v="0"/>
    <x v="0"/>
    <x v="0"/>
    <x v="0"/>
    <s v="no"/>
    <x v="0"/>
  </r>
  <r>
    <s v="Walker"/>
    <x v="87"/>
    <x v="30"/>
    <x v="2"/>
    <x v="0"/>
    <x v="3"/>
    <s v="Cook"/>
    <x v="0"/>
    <s v="Attempt, Violent"/>
    <s v="Life without parole"/>
    <x v="27"/>
    <x v="31"/>
    <n v="26"/>
    <x v="0"/>
    <x v="0"/>
    <x v="1"/>
    <x v="0"/>
    <x v="0"/>
    <x v="0"/>
    <x v="0"/>
    <x v="0"/>
    <s v="no"/>
    <x v="0"/>
  </r>
  <r>
    <s v="Ward"/>
    <x v="1193"/>
    <x v="12"/>
    <x v="2"/>
    <x v="0"/>
    <x v="24"/>
    <s v="Wayne"/>
    <x v="0"/>
    <s v="Illegal Use of a Weapon"/>
    <s v="Life without parole"/>
    <x v="28"/>
    <x v="31"/>
    <n v="25"/>
    <x v="0"/>
    <x v="0"/>
    <x v="1"/>
    <x v="1"/>
    <x v="0"/>
    <x v="0"/>
    <x v="0"/>
    <x v="0"/>
    <s v="no"/>
    <x v="0"/>
  </r>
  <r>
    <s v="Washington"/>
    <x v="100"/>
    <x v="30"/>
    <x v="2"/>
    <x v="0"/>
    <x v="11"/>
    <s v="Camden"/>
    <x v="0"/>
    <s v="Illegal Use of a Weapon;#Conspiracy"/>
    <s v="60 to life"/>
    <x v="31"/>
    <x v="31"/>
    <n v="24"/>
    <x v="0"/>
    <x v="0"/>
    <x v="0"/>
    <x v="1"/>
    <x v="1"/>
    <x v="0"/>
    <x v="1"/>
    <x v="1"/>
    <s v="no"/>
    <x v="0"/>
  </r>
  <r>
    <s v="Watson"/>
    <x v="21"/>
    <x v="7"/>
    <x v="2"/>
    <x v="0"/>
    <x v="15"/>
    <s v="Suffolk"/>
    <x v="0"/>
    <s v="N/A"/>
    <s v="Life without parole"/>
    <x v="13"/>
    <x v="31"/>
    <n v="39"/>
    <x v="1"/>
    <x v="1"/>
    <x v="0"/>
    <x v="0"/>
    <x v="1"/>
    <x v="0"/>
    <x v="0"/>
    <x v="1"/>
    <s v="no"/>
    <x v="2"/>
  </r>
  <r>
    <s v="Watts"/>
    <x v="1194"/>
    <x v="7"/>
    <x v="2"/>
    <x v="0"/>
    <x v="2"/>
    <s v="Bronx"/>
    <x v="27"/>
    <s v="N/A"/>
    <s v="6 years"/>
    <x v="50"/>
    <x v="31"/>
    <n v="5"/>
    <x v="1"/>
    <x v="1"/>
    <x v="0"/>
    <x v="0"/>
    <x v="0"/>
    <x v="0"/>
    <x v="1"/>
    <x v="0"/>
    <s v="no"/>
    <x v="2"/>
  </r>
  <r>
    <s v="Webster"/>
    <x v="184"/>
    <x v="23"/>
    <x v="2"/>
    <x v="0"/>
    <x v="33"/>
    <s v="Davidson"/>
    <x v="0"/>
    <s v="N/A"/>
    <s v="Life"/>
    <x v="41"/>
    <x v="31"/>
    <n v="14"/>
    <x v="1"/>
    <x v="1"/>
    <x v="0"/>
    <x v="0"/>
    <x v="0"/>
    <x v="1"/>
    <x v="1"/>
    <x v="1"/>
    <s v="no"/>
    <x v="2"/>
  </r>
  <r>
    <s v="Williams"/>
    <x v="28"/>
    <x v="28"/>
    <x v="2"/>
    <x v="0"/>
    <x v="15"/>
    <s v="Suffolk"/>
    <x v="0"/>
    <s v="N/A"/>
    <s v="Life"/>
    <x v="36"/>
    <x v="31"/>
    <n v="18"/>
    <x v="0"/>
    <x v="0"/>
    <x v="0"/>
    <x v="1"/>
    <x v="0"/>
    <x v="0"/>
    <x v="0"/>
    <x v="0"/>
    <s v="no"/>
    <x v="0"/>
  </r>
  <r>
    <s v="Williams"/>
    <x v="383"/>
    <x v="20"/>
    <x v="2"/>
    <x v="0"/>
    <x v="14"/>
    <s v="Philadelphia"/>
    <x v="0"/>
    <s v="N/A"/>
    <s v="13 1/2 to 27 years"/>
    <x v="3"/>
    <x v="31"/>
    <n v="35"/>
    <x v="0"/>
    <x v="0"/>
    <x v="0"/>
    <x v="1"/>
    <x v="0"/>
    <x v="0"/>
    <x v="0"/>
    <x v="0"/>
    <s v="no"/>
    <x v="0"/>
  </r>
  <r>
    <s v="Willing"/>
    <x v="1195"/>
    <x v="9"/>
    <x v="0"/>
    <x v="0"/>
    <x v="3"/>
    <s v="Adams"/>
    <x v="1"/>
    <s v="N/A"/>
    <s v="30 years"/>
    <x v="51"/>
    <x v="31"/>
    <n v="4"/>
    <x v="0"/>
    <x v="0"/>
    <x v="0"/>
    <x v="1"/>
    <x v="0"/>
    <x v="0"/>
    <x v="1"/>
    <x v="0"/>
    <s v="no"/>
    <x v="0"/>
  </r>
  <r>
    <s v="Wilson"/>
    <x v="1196"/>
    <x v="18"/>
    <x v="2"/>
    <x v="0"/>
    <x v="3"/>
    <s v="Cook"/>
    <x v="0"/>
    <s v="Robbery"/>
    <s v="Life without parole"/>
    <x v="7"/>
    <x v="31"/>
    <n v="37"/>
    <x v="0"/>
    <x v="0"/>
    <x v="1"/>
    <x v="1"/>
    <x v="0"/>
    <x v="0"/>
    <x v="0"/>
    <x v="0"/>
    <s v="no"/>
    <x v="0"/>
  </r>
  <r>
    <s v="Wilson"/>
    <x v="1197"/>
    <x v="20"/>
    <x v="2"/>
    <x v="0"/>
    <x v="14"/>
    <s v="Philadelphia"/>
    <x v="0"/>
    <s v="Robbery;#Conspiracy;#Other Nonviolent Felony"/>
    <s v="Life without parole"/>
    <x v="24"/>
    <x v="31"/>
    <n v="27"/>
    <x v="0"/>
    <x v="0"/>
    <x v="0"/>
    <x v="1"/>
    <x v="1"/>
    <x v="0"/>
    <x v="0"/>
    <x v="1"/>
    <s v="no"/>
    <x v="0"/>
  </r>
  <r>
    <s v="Yurtman"/>
    <x v="1198"/>
    <x v="12"/>
    <x v="1"/>
    <x v="0"/>
    <x v="0"/>
    <s v="Bexar"/>
    <x v="1"/>
    <s v="N/A"/>
    <s v="30 years"/>
    <x v="27"/>
    <x v="31"/>
    <n v="26"/>
    <x v="1"/>
    <x v="1"/>
    <x v="0"/>
    <x v="1"/>
    <x v="0"/>
    <x v="0"/>
    <x v="0"/>
    <x v="0"/>
    <s v="no"/>
    <x v="2"/>
  </r>
  <r>
    <s v="Ala"/>
    <x v="1199"/>
    <x v="7"/>
    <x v="2"/>
    <x v="0"/>
    <x v="2"/>
    <s v="Kings"/>
    <x v="27"/>
    <s v="N/A"/>
    <s v="21 years"/>
    <x v="35"/>
    <x v="32"/>
    <n v="20"/>
    <x v="0"/>
    <x v="0"/>
    <x v="1"/>
    <x v="1"/>
    <x v="1"/>
    <x v="0"/>
    <x v="0"/>
    <x v="1"/>
    <s v="no"/>
    <x v="0"/>
  </r>
  <r>
    <s v="Allen"/>
    <x v="21"/>
    <x v="9"/>
    <x v="2"/>
    <x v="0"/>
    <x v="3"/>
    <s v="Cook"/>
    <x v="0"/>
    <s v="Robbery;#Conspiracy"/>
    <s v="Life without parole"/>
    <x v="1"/>
    <x v="32"/>
    <n v="34"/>
    <x v="0"/>
    <x v="0"/>
    <x v="1"/>
    <x v="0"/>
    <x v="0"/>
    <x v="0"/>
    <x v="0"/>
    <x v="0"/>
    <s v="no"/>
    <x v="0"/>
  </r>
  <r>
    <s v="Andrews"/>
    <x v="1022"/>
    <x v="14"/>
    <x v="2"/>
    <x v="0"/>
    <x v="7"/>
    <s v="Cuyahoga"/>
    <x v="0"/>
    <s v="N/A"/>
    <s v="Life"/>
    <x v="23"/>
    <x v="32"/>
    <n v="46"/>
    <x v="0"/>
    <x v="0"/>
    <x v="0"/>
    <x v="1"/>
    <x v="1"/>
    <x v="0"/>
    <x v="0"/>
    <x v="0"/>
    <s v="no"/>
    <x v="0"/>
  </r>
  <r>
    <s v="Antusas"/>
    <x v="55"/>
    <x v="20"/>
    <x v="0"/>
    <x v="0"/>
    <x v="3"/>
    <s v="Cook"/>
    <x v="0"/>
    <s v="N/A"/>
    <s v="Life without parole"/>
    <x v="32"/>
    <x v="32"/>
    <n v="23"/>
    <x v="0"/>
    <x v="0"/>
    <x v="0"/>
    <x v="1"/>
    <x v="0"/>
    <x v="0"/>
    <x v="0"/>
    <x v="0"/>
    <s v="no"/>
    <x v="0"/>
  </r>
  <r>
    <s v="Atchison"/>
    <x v="500"/>
    <x v="23"/>
    <x v="2"/>
    <x v="0"/>
    <x v="35"/>
    <s v="Tulsa"/>
    <x v="0"/>
    <s v="N/A"/>
    <s v="Life"/>
    <x v="19"/>
    <x v="32"/>
    <n v="30"/>
    <x v="0"/>
    <x v="0"/>
    <x v="0"/>
    <x v="1"/>
    <x v="0"/>
    <x v="0"/>
    <x v="0"/>
    <x v="0"/>
    <s v="no"/>
    <x v="0"/>
  </r>
  <r>
    <s v="Austin"/>
    <x v="1200"/>
    <x v="30"/>
    <x v="2"/>
    <x v="0"/>
    <x v="0"/>
    <s v="Waller"/>
    <x v="5"/>
    <s v="N/A"/>
    <s v="4 years"/>
    <x v="54"/>
    <x v="32"/>
    <n v="3"/>
    <x v="0"/>
    <x v="0"/>
    <x v="0"/>
    <x v="0"/>
    <x v="0"/>
    <x v="0"/>
    <x v="0"/>
    <x v="1"/>
    <s v="no"/>
    <x v="0"/>
  </r>
  <r>
    <s v="Aziz"/>
    <x v="1201"/>
    <x v="27"/>
    <x v="2"/>
    <x v="0"/>
    <x v="2"/>
    <s v="New York"/>
    <x v="0"/>
    <s v="N/A"/>
    <s v="Life"/>
    <x v="37"/>
    <x v="32"/>
    <n v="55"/>
    <x v="0"/>
    <x v="0"/>
    <x v="0"/>
    <x v="0"/>
    <x v="0"/>
    <x v="1"/>
    <x v="0"/>
    <x v="0"/>
    <s v="no"/>
    <x v="0"/>
  </r>
  <r>
    <s v="Ballard"/>
    <x v="1202"/>
    <x v="12"/>
    <x v="2"/>
    <x v="0"/>
    <x v="23"/>
    <s v="St. Bernard"/>
    <x v="4"/>
    <s v="N/A"/>
    <s v="Life without parole"/>
    <x v="34"/>
    <x v="32"/>
    <n v="22"/>
    <x v="1"/>
    <x v="1"/>
    <x v="1"/>
    <x v="0"/>
    <x v="0"/>
    <x v="0"/>
    <x v="0"/>
    <x v="1"/>
    <s v="no"/>
    <x v="2"/>
  </r>
  <r>
    <s v="Barnett"/>
    <x v="224"/>
    <x v="23"/>
    <x v="0"/>
    <x v="0"/>
    <x v="32"/>
    <s v="Cabell"/>
    <x v="0"/>
    <s v="N/A"/>
    <s v="36 years"/>
    <x v="43"/>
    <x v="32"/>
    <n v="13"/>
    <x v="1"/>
    <x v="0"/>
    <x v="0"/>
    <x v="1"/>
    <x v="0"/>
    <x v="0"/>
    <x v="0"/>
    <x v="0"/>
    <s v="no"/>
    <x v="1"/>
  </r>
  <r>
    <s v="Barnett"/>
    <x v="392"/>
    <x v="3"/>
    <x v="0"/>
    <x v="0"/>
    <x v="32"/>
    <s v="Cabell"/>
    <x v="0"/>
    <s v="Assault"/>
    <s v="40"/>
    <x v="43"/>
    <x v="32"/>
    <n v="13"/>
    <x v="1"/>
    <x v="0"/>
    <x v="0"/>
    <x v="1"/>
    <x v="0"/>
    <x v="0"/>
    <x v="0"/>
    <x v="0"/>
    <s v="no"/>
    <x v="1"/>
  </r>
  <r>
    <s v="Bautista"/>
    <x v="157"/>
    <x v="23"/>
    <x v="1"/>
    <x v="0"/>
    <x v="16"/>
    <s v="San Joaquin"/>
    <x v="7"/>
    <s v="Assault;#Other"/>
    <s v="40 to Life"/>
    <x v="46"/>
    <x v="32"/>
    <n v="10"/>
    <x v="0"/>
    <x v="0"/>
    <x v="0"/>
    <x v="0"/>
    <x v="0"/>
    <x v="0"/>
    <x v="1"/>
    <x v="0"/>
    <s v="no"/>
    <x v="0"/>
  </r>
  <r>
    <s v="Begay"/>
    <x v="1203"/>
    <x v="25"/>
    <x v="3"/>
    <x v="0"/>
    <x v="25"/>
    <s v="Wasco"/>
    <x v="43"/>
    <s v="N/A"/>
    <s v="Probation"/>
    <x v="54"/>
    <x v="32"/>
    <n v="3"/>
    <x v="0"/>
    <x v="0"/>
    <x v="0"/>
    <x v="1"/>
    <x v="0"/>
    <x v="1"/>
    <x v="1"/>
    <x v="0"/>
    <s v="no"/>
    <x v="0"/>
  </r>
  <r>
    <s v="Bell"/>
    <x v="65"/>
    <x v="23"/>
    <x v="2"/>
    <x v="0"/>
    <x v="2"/>
    <s v="Queens"/>
    <x v="0"/>
    <s v="Attempt, Violent;#Burglary/Unlawful Entry"/>
    <s v="Life without parole"/>
    <x v="34"/>
    <x v="32"/>
    <n v="22"/>
    <x v="0"/>
    <x v="0"/>
    <x v="1"/>
    <x v="0"/>
    <x v="0"/>
    <x v="0"/>
    <x v="0"/>
    <x v="1"/>
    <s v="no"/>
    <x v="0"/>
  </r>
  <r>
    <s v="Bemboom"/>
    <x v="3"/>
    <x v="15"/>
    <x v="0"/>
    <x v="0"/>
    <x v="5"/>
    <s v="Pine"/>
    <x v="6"/>
    <s v="N/A"/>
    <s v="3 years and 8 months"/>
    <x v="51"/>
    <x v="32"/>
    <n v="5"/>
    <x v="0"/>
    <x v="0"/>
    <x v="0"/>
    <x v="1"/>
    <x v="0"/>
    <x v="1"/>
    <x v="1"/>
    <x v="0"/>
    <s v="no"/>
    <x v="0"/>
  </r>
  <r>
    <s v="Black"/>
    <x v="327"/>
    <x v="23"/>
    <x v="0"/>
    <x v="0"/>
    <x v="32"/>
    <s v="Cabell"/>
    <x v="0"/>
    <s v="N/A"/>
    <s v="40 years"/>
    <x v="43"/>
    <x v="32"/>
    <n v="13"/>
    <x v="1"/>
    <x v="0"/>
    <x v="1"/>
    <x v="1"/>
    <x v="0"/>
    <x v="0"/>
    <x v="0"/>
    <x v="0"/>
    <s v="no"/>
    <x v="1"/>
  </r>
  <r>
    <s v="Bolt"/>
    <x v="1204"/>
    <x v="38"/>
    <x v="2"/>
    <x v="0"/>
    <x v="2"/>
    <s v="Queens"/>
    <x v="0"/>
    <s v="Attempt, Violent;#Burglary/Unlawful Entry"/>
    <s v="50 years to life"/>
    <x v="33"/>
    <x v="32"/>
    <n v="21"/>
    <x v="0"/>
    <x v="0"/>
    <x v="0"/>
    <x v="0"/>
    <x v="0"/>
    <x v="0"/>
    <x v="0"/>
    <x v="0"/>
    <s v="no"/>
    <x v="0"/>
  </r>
  <r>
    <s v="Bonners"/>
    <x v="1205"/>
    <x v="1"/>
    <x v="2"/>
    <x v="1"/>
    <x v="3"/>
    <s v="Cook"/>
    <x v="6"/>
    <s v="N/A"/>
    <s v="Probation"/>
    <x v="42"/>
    <x v="32"/>
    <n v="14"/>
    <x v="0"/>
    <x v="0"/>
    <x v="0"/>
    <x v="1"/>
    <x v="0"/>
    <x v="0"/>
    <x v="0"/>
    <x v="0"/>
    <s v="no"/>
    <x v="0"/>
  </r>
  <r>
    <s v="Boyd"/>
    <x v="289"/>
    <x v="46"/>
    <x v="2"/>
    <x v="0"/>
    <x v="2"/>
    <s v="Erie"/>
    <x v="0"/>
    <s v="Robbery"/>
    <s v="20 years to Life"/>
    <x v="0"/>
    <x v="32"/>
    <n v="44"/>
    <x v="0"/>
    <x v="0"/>
    <x v="0"/>
    <x v="1"/>
    <x v="0"/>
    <x v="0"/>
    <x v="0"/>
    <x v="0"/>
    <s v="no"/>
    <x v="0"/>
  </r>
  <r>
    <s v="Bradford"/>
    <x v="94"/>
    <x v="0"/>
    <x v="2"/>
    <x v="0"/>
    <x v="7"/>
    <s v="Cuyahoga"/>
    <x v="14"/>
    <s v="Gun Possession or Sale"/>
    <s v="4 years and 9 months"/>
    <x v="51"/>
    <x v="32"/>
    <n v="5"/>
    <x v="0"/>
    <x v="0"/>
    <x v="0"/>
    <x v="1"/>
    <x v="1"/>
    <x v="1"/>
    <x v="1"/>
    <x v="0"/>
    <s v="no"/>
    <x v="0"/>
  </r>
  <r>
    <s v="Braseel"/>
    <x v="127"/>
    <x v="3"/>
    <x v="0"/>
    <x v="0"/>
    <x v="33"/>
    <s v="Grundy"/>
    <x v="0"/>
    <s v="Attempted Murder;#Robbery;#Assault"/>
    <s v="Life"/>
    <x v="42"/>
    <x v="32"/>
    <n v="14"/>
    <x v="0"/>
    <x v="0"/>
    <x v="0"/>
    <x v="0"/>
    <x v="0"/>
    <x v="0"/>
    <x v="0"/>
    <x v="1"/>
    <s v="no"/>
    <x v="0"/>
  </r>
  <r>
    <s v="Breland"/>
    <x v="482"/>
    <x v="27"/>
    <x v="2"/>
    <x v="0"/>
    <x v="2"/>
    <s v="Queens"/>
    <x v="10"/>
    <s v="Burglary/Unlawful Entry;#Possession of Stolen Property"/>
    <s v="15 years"/>
    <x v="30"/>
    <x v="32"/>
    <n v="24"/>
    <x v="0"/>
    <x v="0"/>
    <x v="0"/>
    <x v="0"/>
    <x v="0"/>
    <x v="0"/>
    <x v="0"/>
    <x v="0"/>
    <s v="no"/>
    <x v="0"/>
  </r>
  <r>
    <s v="Briley"/>
    <x v="1206"/>
    <x v="23"/>
    <x v="2"/>
    <x v="0"/>
    <x v="23"/>
    <s v="Orleans"/>
    <x v="10"/>
    <s v="N/A"/>
    <s v="60 years"/>
    <x v="48"/>
    <x v="32"/>
    <n v="8"/>
    <x v="0"/>
    <x v="0"/>
    <x v="0"/>
    <x v="0"/>
    <x v="0"/>
    <x v="1"/>
    <x v="0"/>
    <x v="1"/>
    <s v="no"/>
    <x v="0"/>
  </r>
  <r>
    <s v="Broadwater"/>
    <x v="42"/>
    <x v="7"/>
    <x v="2"/>
    <x v="0"/>
    <x v="2"/>
    <s v="Onondaga"/>
    <x v="4"/>
    <s v="Robbery;#Assault"/>
    <s v="8 1/3 to 25 years"/>
    <x v="11"/>
    <x v="32"/>
    <n v="39"/>
    <x v="0"/>
    <x v="0"/>
    <x v="0"/>
    <x v="0"/>
    <x v="1"/>
    <x v="0"/>
    <x v="0"/>
    <x v="0"/>
    <s v="no"/>
    <x v="0"/>
  </r>
  <r>
    <s v="Brown"/>
    <x v="385"/>
    <x v="1"/>
    <x v="2"/>
    <x v="0"/>
    <x v="21"/>
    <s v="Baltimore City"/>
    <x v="9"/>
    <s v="Weapon Possession or Sale;#Illegal Use of a Weapon"/>
    <s v="45 years"/>
    <x v="41"/>
    <x v="32"/>
    <n v="15"/>
    <x v="1"/>
    <x v="0"/>
    <x v="0"/>
    <x v="0"/>
    <x v="1"/>
    <x v="0"/>
    <x v="0"/>
    <x v="1"/>
    <s v="no"/>
    <x v="1"/>
  </r>
  <r>
    <s v="Brown"/>
    <x v="424"/>
    <x v="28"/>
    <x v="2"/>
    <x v="0"/>
    <x v="24"/>
    <s v="Calhoun"/>
    <x v="3"/>
    <s v="Child Abuse"/>
    <s v="8 years and 4 months to 30 years"/>
    <x v="45"/>
    <x v="32"/>
    <n v="11"/>
    <x v="0"/>
    <x v="0"/>
    <x v="0"/>
    <x v="1"/>
    <x v="1"/>
    <x v="1"/>
    <x v="1"/>
    <x v="1"/>
    <s v="no"/>
    <x v="0"/>
  </r>
  <r>
    <s v="Brown"/>
    <x v="53"/>
    <x v="36"/>
    <x v="2"/>
    <x v="0"/>
    <x v="7"/>
    <s v="Lorain"/>
    <x v="27"/>
    <s v="Attempt, Violent"/>
    <s v="1 year and 2 months"/>
    <x v="54"/>
    <x v="32"/>
    <n v="3"/>
    <x v="0"/>
    <x v="0"/>
    <x v="0"/>
    <x v="1"/>
    <x v="0"/>
    <x v="1"/>
    <x v="1"/>
    <x v="0"/>
    <s v="no"/>
    <x v="0"/>
  </r>
  <r>
    <s v="Brown"/>
    <x v="1207"/>
    <x v="1"/>
    <x v="2"/>
    <x v="0"/>
    <x v="36"/>
    <s v="DeSoto"/>
    <x v="0"/>
    <s v="N/A"/>
    <s v="Death"/>
    <x v="28"/>
    <x v="32"/>
    <n v="26"/>
    <x v="1"/>
    <x v="1"/>
    <x v="0"/>
    <x v="1"/>
    <x v="1"/>
    <x v="0"/>
    <x v="1"/>
    <x v="0"/>
    <s v="no"/>
    <x v="2"/>
  </r>
  <r>
    <s v="Bueso"/>
    <x v="19"/>
    <x v="23"/>
    <x v="1"/>
    <x v="0"/>
    <x v="23"/>
    <s v="East Baton Rouge"/>
    <x v="0"/>
    <s v="N/A"/>
    <s v="Life without parole"/>
    <x v="55"/>
    <x v="32"/>
    <n v="2"/>
    <x v="0"/>
    <x v="0"/>
    <x v="0"/>
    <x v="1"/>
    <x v="0"/>
    <x v="1"/>
    <x v="1"/>
    <x v="0"/>
    <s v="no"/>
    <x v="0"/>
  </r>
  <r>
    <s v="Cape"/>
    <x v="129"/>
    <x v="26"/>
    <x v="0"/>
    <x v="0"/>
    <x v="0"/>
    <s v="Bexar"/>
    <x v="6"/>
    <s v="N/A"/>
    <s v="10 years"/>
    <x v="54"/>
    <x v="32"/>
    <n v="3"/>
    <x v="0"/>
    <x v="0"/>
    <x v="0"/>
    <x v="1"/>
    <x v="0"/>
    <x v="0"/>
    <x v="1"/>
    <x v="0"/>
    <s v="no"/>
    <x v="0"/>
  </r>
  <r>
    <s v="Carter"/>
    <x v="184"/>
    <x v="4"/>
    <x v="2"/>
    <x v="0"/>
    <x v="10"/>
    <s v="Norfolk City"/>
    <x v="0"/>
    <s v="Robbery;#Attempt, Violent;#Burglary/Unlawful Entry"/>
    <s v="Life"/>
    <x v="12"/>
    <x v="32"/>
    <n v="31"/>
    <x v="0"/>
    <x v="0"/>
    <x v="0"/>
    <x v="0"/>
    <x v="0"/>
    <x v="0"/>
    <x v="1"/>
    <x v="1"/>
    <s v="no"/>
    <x v="0"/>
  </r>
  <r>
    <s v="Castro Santos"/>
    <x v="1208"/>
    <x v="7"/>
    <x v="1"/>
    <x v="0"/>
    <x v="23"/>
    <s v="St. Bernard"/>
    <x v="10"/>
    <s v="N/A"/>
    <s v="50 years"/>
    <x v="47"/>
    <x v="32"/>
    <n v="9"/>
    <x v="1"/>
    <x v="0"/>
    <x v="0"/>
    <x v="0"/>
    <x v="0"/>
    <x v="0"/>
    <x v="0"/>
    <x v="1"/>
    <s v="no"/>
    <x v="1"/>
  </r>
  <r>
    <s v="Ceasor"/>
    <x v="158"/>
    <x v="22"/>
    <x v="0"/>
    <x v="0"/>
    <x v="24"/>
    <s v="St. Clair"/>
    <x v="25"/>
    <s v="N/A"/>
    <s v="2 to 15 years"/>
    <x v="40"/>
    <x v="32"/>
    <n v="16"/>
    <x v="0"/>
    <x v="0"/>
    <x v="0"/>
    <x v="1"/>
    <x v="1"/>
    <x v="1"/>
    <x v="1"/>
    <x v="1"/>
    <s v="no"/>
    <x v="0"/>
  </r>
  <r>
    <s v="Correia"/>
    <x v="1209"/>
    <x v="0"/>
    <x v="2"/>
    <x v="0"/>
    <x v="15"/>
    <s v="Plymouth"/>
    <x v="14"/>
    <s v="Theft"/>
    <s v="20 years"/>
    <x v="49"/>
    <x v="32"/>
    <n v="7"/>
    <x v="0"/>
    <x v="0"/>
    <x v="0"/>
    <x v="0"/>
    <x v="0"/>
    <x v="1"/>
    <x v="1"/>
    <x v="1"/>
    <s v="no"/>
    <x v="0"/>
  </r>
  <r>
    <s v="Coulston"/>
    <x v="208"/>
    <x v="7"/>
    <x v="2"/>
    <x v="0"/>
    <x v="14"/>
    <s v="Philadelphia"/>
    <x v="0"/>
    <s v="Robbery;#Kidnapping;#Conspiracy"/>
    <s v="Life without parole"/>
    <x v="22"/>
    <x v="32"/>
    <n v="29"/>
    <x v="0"/>
    <x v="0"/>
    <x v="0"/>
    <x v="1"/>
    <x v="0"/>
    <x v="0"/>
    <x v="0"/>
    <x v="0"/>
    <s v="no"/>
    <x v="0"/>
  </r>
  <r>
    <s v="Craine"/>
    <x v="1210"/>
    <x v="21"/>
    <x v="2"/>
    <x v="0"/>
    <x v="3"/>
    <s v="Cook"/>
    <x v="21"/>
    <s v="N/A"/>
    <s v="2 years and 2 months"/>
    <x v="51"/>
    <x v="32"/>
    <n v="5"/>
    <x v="0"/>
    <x v="0"/>
    <x v="0"/>
    <x v="1"/>
    <x v="0"/>
    <x v="0"/>
    <x v="0"/>
    <x v="0"/>
    <s v="no"/>
    <x v="0"/>
  </r>
  <r>
    <s v="Crosland"/>
    <x v="154"/>
    <x v="30"/>
    <x v="2"/>
    <x v="0"/>
    <x v="14"/>
    <s v="Philadelphia"/>
    <x v="0"/>
    <s v="Robbery;#Gun Possession or Sale"/>
    <s v="Life without parole"/>
    <x v="10"/>
    <x v="32"/>
    <n v="33"/>
    <x v="0"/>
    <x v="0"/>
    <x v="0"/>
    <x v="1"/>
    <x v="0"/>
    <x v="0"/>
    <x v="0"/>
    <x v="0"/>
    <s v="no"/>
    <x v="0"/>
  </r>
  <r>
    <s v="Davis"/>
    <x v="21"/>
    <x v="18"/>
    <x v="2"/>
    <x v="0"/>
    <x v="2"/>
    <s v="Kings"/>
    <x v="0"/>
    <s v="N/A"/>
    <s v="18 to life"/>
    <x v="41"/>
    <x v="32"/>
    <n v="15"/>
    <x v="0"/>
    <x v="0"/>
    <x v="0"/>
    <x v="0"/>
    <x v="0"/>
    <x v="0"/>
    <x v="0"/>
    <x v="1"/>
    <s v="no"/>
    <x v="0"/>
  </r>
  <r>
    <s v="Debelbot"/>
    <x v="1211"/>
    <x v="30"/>
    <x v="2"/>
    <x v="1"/>
    <x v="12"/>
    <s v="Muscogee"/>
    <x v="0"/>
    <s v="N/A"/>
    <s v="Life"/>
    <x v="44"/>
    <x v="32"/>
    <n v="12"/>
    <x v="0"/>
    <x v="0"/>
    <x v="0"/>
    <x v="1"/>
    <x v="1"/>
    <x v="0"/>
    <x v="0"/>
    <x v="1"/>
    <s v="no"/>
    <x v="0"/>
  </r>
  <r>
    <s v="Debelbot"/>
    <x v="23"/>
    <x v="3"/>
    <x v="4"/>
    <x v="0"/>
    <x v="12"/>
    <s v="Muscogee"/>
    <x v="0"/>
    <s v="N/A"/>
    <s v="Life"/>
    <x v="44"/>
    <x v="32"/>
    <n v="12"/>
    <x v="0"/>
    <x v="0"/>
    <x v="0"/>
    <x v="1"/>
    <x v="1"/>
    <x v="0"/>
    <x v="0"/>
    <x v="1"/>
    <s v="no"/>
    <x v="0"/>
  </r>
  <r>
    <s v="Deering"/>
    <x v="1212"/>
    <x v="21"/>
    <x v="2"/>
    <x v="0"/>
    <x v="24"/>
    <s v="Oakland"/>
    <x v="0"/>
    <s v="Arson"/>
    <s v="Life without parole"/>
    <x v="41"/>
    <x v="32"/>
    <n v="15"/>
    <x v="0"/>
    <x v="0"/>
    <x v="0"/>
    <x v="1"/>
    <x v="1"/>
    <x v="0"/>
    <x v="0"/>
    <x v="1"/>
    <s v="no"/>
    <x v="0"/>
  </r>
  <r>
    <s v="Dickerson"/>
    <x v="658"/>
    <x v="12"/>
    <x v="2"/>
    <x v="0"/>
    <x v="16"/>
    <s v="Contra Costa"/>
    <x v="1"/>
    <s v="N/A"/>
    <s v="Probation"/>
    <x v="32"/>
    <x v="32"/>
    <n v="23"/>
    <x v="0"/>
    <x v="0"/>
    <x v="0"/>
    <x v="1"/>
    <x v="0"/>
    <x v="0"/>
    <x v="1"/>
    <x v="1"/>
    <s v="no"/>
    <x v="0"/>
  </r>
  <r>
    <s v="Dumbrique"/>
    <x v="35"/>
    <x v="45"/>
    <x v="1"/>
    <x v="0"/>
    <x v="16"/>
    <s v="Los Angeles"/>
    <x v="0"/>
    <s v="N/A"/>
    <s v="Life without parole"/>
    <x v="32"/>
    <x v="32"/>
    <n v="23"/>
    <x v="0"/>
    <x v="0"/>
    <x v="0"/>
    <x v="1"/>
    <x v="1"/>
    <x v="0"/>
    <x v="0"/>
    <x v="1"/>
    <s v="no"/>
    <x v="0"/>
  </r>
  <r>
    <s v="Duncan"/>
    <x v="210"/>
    <x v="12"/>
    <x v="2"/>
    <x v="0"/>
    <x v="23"/>
    <s v="Orleans"/>
    <x v="0"/>
    <s v="Manslaughter;#Attempt, Violent"/>
    <s v="Life without parole"/>
    <x v="3"/>
    <x v="32"/>
    <n v="36"/>
    <x v="0"/>
    <x v="0"/>
    <x v="0"/>
    <x v="0"/>
    <x v="0"/>
    <x v="0"/>
    <x v="0"/>
    <x v="1"/>
    <s v="no"/>
    <x v="0"/>
  </r>
  <r>
    <s v="Duty"/>
    <x v="1213"/>
    <x v="0"/>
    <x v="0"/>
    <x v="0"/>
    <x v="4"/>
    <s v="Duval"/>
    <x v="10"/>
    <s v="N/A"/>
    <s v="20 years"/>
    <x v="48"/>
    <x v="32"/>
    <n v="8"/>
    <x v="0"/>
    <x v="0"/>
    <x v="0"/>
    <x v="0"/>
    <x v="0"/>
    <x v="0"/>
    <x v="0"/>
    <x v="1"/>
    <s v="no"/>
    <x v="0"/>
  </r>
  <r>
    <s v="Foxworth"/>
    <x v="5"/>
    <x v="30"/>
    <x v="2"/>
    <x v="0"/>
    <x v="15"/>
    <s v="Suffolk"/>
    <x v="0"/>
    <s v="N/A"/>
    <s v="Life"/>
    <x v="22"/>
    <x v="32"/>
    <n v="29"/>
    <x v="0"/>
    <x v="0"/>
    <x v="0"/>
    <x v="0"/>
    <x v="0"/>
    <x v="0"/>
    <x v="0"/>
    <x v="0"/>
    <s v="no"/>
    <x v="0"/>
  </r>
  <r>
    <s v="Garcia"/>
    <x v="1214"/>
    <x v="23"/>
    <x v="2"/>
    <x v="0"/>
    <x v="14"/>
    <s v="Philadelphia"/>
    <x v="0"/>
    <s v="Robbery"/>
    <s v="Life without parole"/>
    <x v="50"/>
    <x v="32"/>
    <n v="6"/>
    <x v="0"/>
    <x v="0"/>
    <x v="1"/>
    <x v="0"/>
    <x v="0"/>
    <x v="1"/>
    <x v="0"/>
    <x v="1"/>
    <s v="no"/>
    <x v="0"/>
  </r>
  <r>
    <s v="Garcia"/>
    <x v="44"/>
    <x v="6"/>
    <x v="1"/>
    <x v="0"/>
    <x v="0"/>
    <s v="Bexar"/>
    <x v="6"/>
    <s v="N/A"/>
    <s v="8 years"/>
    <x v="54"/>
    <x v="32"/>
    <n v="3"/>
    <x v="0"/>
    <x v="0"/>
    <x v="0"/>
    <x v="1"/>
    <x v="0"/>
    <x v="0"/>
    <x v="1"/>
    <x v="0"/>
    <s v="no"/>
    <x v="0"/>
  </r>
  <r>
    <s v="Garrett"/>
    <x v="1215"/>
    <x v="27"/>
    <x v="0"/>
    <x v="0"/>
    <x v="33"/>
    <s v="Davidson"/>
    <x v="3"/>
    <s v="N/A"/>
    <s v="15 years"/>
    <x v="38"/>
    <x v="32"/>
    <n v="18"/>
    <x v="1"/>
    <x v="1"/>
    <x v="1"/>
    <x v="1"/>
    <x v="0"/>
    <x v="0"/>
    <x v="0"/>
    <x v="1"/>
    <s v="no"/>
    <x v="2"/>
  </r>
  <r>
    <s v="Garza, Jr."/>
    <x v="1216"/>
    <x v="15"/>
    <x v="1"/>
    <x v="0"/>
    <x v="29"/>
    <s v="Sedgwick"/>
    <x v="1"/>
    <s v="Child Sex Abuse"/>
    <s v="25 years to Life"/>
    <x v="43"/>
    <x v="32"/>
    <n v="13"/>
    <x v="0"/>
    <x v="0"/>
    <x v="0"/>
    <x v="1"/>
    <x v="0"/>
    <x v="0"/>
    <x v="1"/>
    <x v="0"/>
    <s v="no"/>
    <x v="0"/>
  </r>
  <r>
    <s v="Gay"/>
    <x v="4"/>
    <x v="52"/>
    <x v="0"/>
    <x v="0"/>
    <x v="0"/>
    <s v="Harris"/>
    <x v="34"/>
    <s v="N/A"/>
    <s v="15 years"/>
    <x v="55"/>
    <x v="32"/>
    <n v="2"/>
    <x v="0"/>
    <x v="0"/>
    <x v="0"/>
    <x v="1"/>
    <x v="0"/>
    <x v="1"/>
    <x v="1"/>
    <x v="1"/>
    <s v="no"/>
    <x v="0"/>
  </r>
  <r>
    <s v="Gibson"/>
    <x v="19"/>
    <x v="17"/>
    <x v="0"/>
    <x v="0"/>
    <x v="52"/>
    <s v="N/A"/>
    <x v="15"/>
    <s v="Conspiracy;#Other Nonviolent Felony"/>
    <s v="6 years"/>
    <x v="54"/>
    <x v="32"/>
    <n v="3"/>
    <x v="0"/>
    <x v="0"/>
    <x v="0"/>
    <x v="1"/>
    <x v="0"/>
    <x v="1"/>
    <x v="1"/>
    <x v="0"/>
    <s v="yes"/>
    <x v="0"/>
  </r>
  <r>
    <s v="Giles"/>
    <x v="1163"/>
    <x v="29"/>
    <x v="2"/>
    <x v="0"/>
    <x v="3"/>
    <s v="Cook"/>
    <x v="6"/>
    <s v="N/A"/>
    <s v="8 years"/>
    <x v="38"/>
    <x v="32"/>
    <n v="18"/>
    <x v="0"/>
    <x v="0"/>
    <x v="0"/>
    <x v="1"/>
    <x v="0"/>
    <x v="0"/>
    <x v="0"/>
    <x v="0"/>
    <s v="no"/>
    <x v="0"/>
  </r>
  <r>
    <s v="Gordon"/>
    <x v="1217"/>
    <x v="12"/>
    <x v="2"/>
    <x v="0"/>
    <x v="23"/>
    <s v="Orleans"/>
    <x v="0"/>
    <s v="N/A"/>
    <s v="Life without parole"/>
    <x v="45"/>
    <x v="32"/>
    <n v="11"/>
    <x v="1"/>
    <x v="1"/>
    <x v="0"/>
    <x v="0"/>
    <x v="0"/>
    <x v="0"/>
    <x v="0"/>
    <x v="1"/>
    <s v="no"/>
    <x v="2"/>
  </r>
  <r>
    <s v="Grant"/>
    <x v="1218"/>
    <x v="22"/>
    <x v="2"/>
    <x v="0"/>
    <x v="0"/>
    <s v="Harris"/>
    <x v="0"/>
    <s v="N/A"/>
    <s v="Life"/>
    <x v="47"/>
    <x v="32"/>
    <n v="9"/>
    <x v="1"/>
    <x v="1"/>
    <x v="0"/>
    <x v="0"/>
    <x v="1"/>
    <x v="1"/>
    <x v="0"/>
    <x v="0"/>
    <s v="no"/>
    <x v="2"/>
  </r>
  <r>
    <s v="Harmon"/>
    <x v="1219"/>
    <x v="20"/>
    <x v="2"/>
    <x v="0"/>
    <x v="21"/>
    <s v="Worcester"/>
    <x v="0"/>
    <s v="Attempted Murder;#Other Violent Felony"/>
    <s v="Life"/>
    <x v="46"/>
    <x v="32"/>
    <n v="10"/>
    <x v="0"/>
    <x v="0"/>
    <x v="0"/>
    <x v="1"/>
    <x v="1"/>
    <x v="1"/>
    <x v="0"/>
    <x v="1"/>
    <s v="no"/>
    <x v="0"/>
  </r>
  <r>
    <s v="Harra, Jr."/>
    <x v="5"/>
    <x v="56"/>
    <x v="0"/>
    <x v="0"/>
    <x v="52"/>
    <s v="N/A"/>
    <x v="15"/>
    <s v="Conspiracy;#Other Nonviolent Felony"/>
    <s v="6 years"/>
    <x v="54"/>
    <x v="32"/>
    <n v="3"/>
    <x v="0"/>
    <x v="0"/>
    <x v="0"/>
    <x v="1"/>
    <x v="0"/>
    <x v="1"/>
    <x v="1"/>
    <x v="0"/>
    <s v="yes"/>
    <x v="0"/>
  </r>
  <r>
    <s v="Harris"/>
    <x v="94"/>
    <x v="0"/>
    <x v="2"/>
    <x v="0"/>
    <x v="3"/>
    <s v="Cook"/>
    <x v="6"/>
    <s v="N/A"/>
    <s v="5 years"/>
    <x v="41"/>
    <x v="32"/>
    <n v="15"/>
    <x v="0"/>
    <x v="0"/>
    <x v="0"/>
    <x v="1"/>
    <x v="0"/>
    <x v="0"/>
    <x v="0"/>
    <x v="0"/>
    <s v="no"/>
    <x v="0"/>
  </r>
  <r>
    <s v="Harris"/>
    <x v="1220"/>
    <x v="11"/>
    <x v="2"/>
    <x v="0"/>
    <x v="3"/>
    <s v="Cook"/>
    <x v="6"/>
    <s v="N/A"/>
    <s v="1 year"/>
    <x v="42"/>
    <x v="32"/>
    <n v="14"/>
    <x v="0"/>
    <x v="0"/>
    <x v="0"/>
    <x v="1"/>
    <x v="0"/>
    <x v="0"/>
    <x v="0"/>
    <x v="0"/>
    <s v="no"/>
    <x v="0"/>
  </r>
  <r>
    <s v="Harris"/>
    <x v="1221"/>
    <x v="13"/>
    <x v="2"/>
    <x v="0"/>
    <x v="3"/>
    <s v="Cook"/>
    <x v="6"/>
    <s v="N/A"/>
    <s v="2 years and 6 months"/>
    <x v="43"/>
    <x v="32"/>
    <n v="13"/>
    <x v="0"/>
    <x v="0"/>
    <x v="0"/>
    <x v="1"/>
    <x v="0"/>
    <x v="0"/>
    <x v="0"/>
    <x v="0"/>
    <s v="no"/>
    <x v="0"/>
  </r>
  <r>
    <s v="Harris"/>
    <x v="21"/>
    <x v="9"/>
    <x v="2"/>
    <x v="0"/>
    <x v="0"/>
    <s v="Harris"/>
    <x v="6"/>
    <s v="N/A"/>
    <s v="25 years"/>
    <x v="45"/>
    <x v="32"/>
    <n v="11"/>
    <x v="1"/>
    <x v="0"/>
    <x v="0"/>
    <x v="0"/>
    <x v="0"/>
    <x v="0"/>
    <x v="0"/>
    <x v="1"/>
    <s v="no"/>
    <x v="1"/>
  </r>
  <r>
    <s v="Harris"/>
    <x v="1222"/>
    <x v="30"/>
    <x v="2"/>
    <x v="0"/>
    <x v="14"/>
    <s v="Philadelphia"/>
    <x v="0"/>
    <s v="Illegal Use of a Weapon;#Conspiracy"/>
    <s v="Life without parole"/>
    <x v="50"/>
    <x v="32"/>
    <n v="6"/>
    <x v="0"/>
    <x v="0"/>
    <x v="0"/>
    <x v="0"/>
    <x v="0"/>
    <x v="1"/>
    <x v="0"/>
    <x v="0"/>
    <s v="no"/>
    <x v="0"/>
  </r>
  <r>
    <s v="Harris"/>
    <x v="121"/>
    <x v="19"/>
    <x v="0"/>
    <x v="0"/>
    <x v="23"/>
    <s v="Bossier"/>
    <x v="3"/>
    <s v="N/A"/>
    <s v="39 years"/>
    <x v="55"/>
    <x v="32"/>
    <n v="2"/>
    <x v="0"/>
    <x v="0"/>
    <x v="0"/>
    <x v="1"/>
    <x v="1"/>
    <x v="1"/>
    <x v="1"/>
    <x v="0"/>
    <s v="no"/>
    <x v="0"/>
  </r>
  <r>
    <s v="Hazelwood"/>
    <x v="41"/>
    <x v="33"/>
    <x v="0"/>
    <x v="0"/>
    <x v="33"/>
    <s v="(Eastern)"/>
    <x v="18"/>
    <s v="Conspiracy;#Other Nonviolent Felony"/>
    <s v="12 years and 6 months"/>
    <x v="54"/>
    <x v="32"/>
    <n v="3"/>
    <x v="0"/>
    <x v="0"/>
    <x v="0"/>
    <x v="1"/>
    <x v="0"/>
    <x v="1"/>
    <x v="1"/>
    <x v="1"/>
    <s v="yes"/>
    <x v="0"/>
  </r>
  <r>
    <s v="Head"/>
    <x v="53"/>
    <x v="13"/>
    <x v="2"/>
    <x v="0"/>
    <x v="16"/>
    <s v="Orange"/>
    <x v="21"/>
    <s v="N/A"/>
    <s v="Probation"/>
    <x v="41"/>
    <x v="32"/>
    <n v="15"/>
    <x v="0"/>
    <x v="0"/>
    <x v="0"/>
    <x v="1"/>
    <x v="0"/>
    <x v="1"/>
    <x v="1"/>
    <x v="1"/>
    <s v="no"/>
    <x v="0"/>
  </r>
  <r>
    <s v="Henderson"/>
    <x v="272"/>
    <x v="12"/>
    <x v="2"/>
    <x v="0"/>
    <x v="3"/>
    <s v="Cook"/>
    <x v="0"/>
    <s v="N/A"/>
    <s v="55 years"/>
    <x v="31"/>
    <x v="32"/>
    <n v="25"/>
    <x v="0"/>
    <x v="0"/>
    <x v="1"/>
    <x v="1"/>
    <x v="0"/>
    <x v="0"/>
    <x v="0"/>
    <x v="1"/>
    <s v="no"/>
    <x v="0"/>
  </r>
  <r>
    <s v="Hernandez"/>
    <x v="333"/>
    <x v="5"/>
    <x v="1"/>
    <x v="0"/>
    <x v="15"/>
    <s v="Hampden"/>
    <x v="0"/>
    <s v="N/A"/>
    <s v="Life without parole"/>
    <x v="45"/>
    <x v="32"/>
    <n v="11"/>
    <x v="0"/>
    <x v="0"/>
    <x v="0"/>
    <x v="1"/>
    <x v="0"/>
    <x v="0"/>
    <x v="0"/>
    <x v="0"/>
    <s v="no"/>
    <x v="0"/>
  </r>
  <r>
    <s v="Herron"/>
    <x v="56"/>
    <x v="22"/>
    <x v="2"/>
    <x v="0"/>
    <x v="3"/>
    <s v="Cook"/>
    <x v="6"/>
    <s v="N/A"/>
    <s v="1 year"/>
    <x v="42"/>
    <x v="32"/>
    <n v="14"/>
    <x v="0"/>
    <x v="0"/>
    <x v="0"/>
    <x v="1"/>
    <x v="0"/>
    <x v="0"/>
    <x v="0"/>
    <x v="0"/>
    <s v="no"/>
    <x v="0"/>
  </r>
  <r>
    <s v="Hill"/>
    <x v="1223"/>
    <x v="12"/>
    <x v="2"/>
    <x v="0"/>
    <x v="11"/>
    <s v="Camden"/>
    <x v="0"/>
    <s v="Illegal Use of a Weapon"/>
    <s v="60 years"/>
    <x v="41"/>
    <x v="32"/>
    <n v="15"/>
    <x v="0"/>
    <x v="0"/>
    <x v="0"/>
    <x v="0"/>
    <x v="0"/>
    <x v="0"/>
    <x v="1"/>
    <x v="1"/>
    <s v="no"/>
    <x v="0"/>
  </r>
  <r>
    <s v="Hill"/>
    <x v="5"/>
    <x v="14"/>
    <x v="2"/>
    <x v="0"/>
    <x v="3"/>
    <s v="Cook"/>
    <x v="0"/>
    <s v="Attempted Murder;#Robbery"/>
    <s v="70 years"/>
    <x v="47"/>
    <x v="32"/>
    <n v="9"/>
    <x v="0"/>
    <x v="0"/>
    <x v="0"/>
    <x v="1"/>
    <x v="1"/>
    <x v="0"/>
    <x v="1"/>
    <x v="1"/>
    <s v="no"/>
    <x v="0"/>
  </r>
  <r>
    <s v="Hobson"/>
    <x v="1224"/>
    <x v="3"/>
    <x v="0"/>
    <x v="0"/>
    <x v="0"/>
    <s v="Bowie"/>
    <x v="6"/>
    <s v="N/A"/>
    <s v="8 years"/>
    <x v="55"/>
    <x v="32"/>
    <n v="2"/>
    <x v="0"/>
    <x v="0"/>
    <x v="0"/>
    <x v="1"/>
    <x v="1"/>
    <x v="1"/>
    <x v="1"/>
    <x v="0"/>
    <s v="no"/>
    <x v="0"/>
  </r>
  <r>
    <s v="Hoover-Moore"/>
    <x v="164"/>
    <x v="29"/>
    <x v="0"/>
    <x v="1"/>
    <x v="7"/>
    <s v="Franklin"/>
    <x v="0"/>
    <s v="Manslaughter;#Child Abuse;#Assault"/>
    <s v="15 to life"/>
    <x v="38"/>
    <x v="32"/>
    <n v="18"/>
    <x v="0"/>
    <x v="0"/>
    <x v="0"/>
    <x v="1"/>
    <x v="1"/>
    <x v="1"/>
    <x v="1"/>
    <x v="0"/>
    <s v="no"/>
    <x v="0"/>
  </r>
  <r>
    <s v="Hopps"/>
    <x v="696"/>
    <x v="1"/>
    <x v="2"/>
    <x v="0"/>
    <x v="4"/>
    <s v="Hillsborough"/>
    <x v="10"/>
    <s v="Burglary/Unlawful Entry"/>
    <s v="Life"/>
    <x v="12"/>
    <x v="32"/>
    <n v="31"/>
    <x v="0"/>
    <x v="0"/>
    <x v="0"/>
    <x v="0"/>
    <x v="0"/>
    <x v="1"/>
    <x v="1"/>
    <x v="1"/>
    <s v="no"/>
    <x v="0"/>
  </r>
  <r>
    <s v="Howard"/>
    <x v="1221"/>
    <x v="30"/>
    <x v="2"/>
    <x v="0"/>
    <x v="3"/>
    <s v="Cook"/>
    <x v="6"/>
    <s v="N/A"/>
    <s v="6 years"/>
    <x v="42"/>
    <x v="32"/>
    <n v="14"/>
    <x v="0"/>
    <x v="0"/>
    <x v="0"/>
    <x v="1"/>
    <x v="0"/>
    <x v="0"/>
    <x v="0"/>
    <x v="0"/>
    <s v="no"/>
    <x v="0"/>
  </r>
  <r>
    <s v="Howard"/>
    <x v="1225"/>
    <x v="46"/>
    <x v="2"/>
    <x v="0"/>
    <x v="16"/>
    <s v="Los Angeles"/>
    <x v="0"/>
    <s v="Attempted Murder;#Illegal Use of a Weapon"/>
    <s v="35 years to life"/>
    <x v="30"/>
    <x v="32"/>
    <n v="24"/>
    <x v="0"/>
    <x v="0"/>
    <x v="1"/>
    <x v="1"/>
    <x v="1"/>
    <x v="1"/>
    <x v="0"/>
    <x v="1"/>
    <s v="no"/>
    <x v="0"/>
  </r>
  <r>
    <s v="Howard, Jr."/>
    <x v="1226"/>
    <x v="29"/>
    <x v="2"/>
    <x v="0"/>
    <x v="36"/>
    <s v="Lowndes"/>
    <x v="0"/>
    <s v="N/A"/>
    <s v="Death"/>
    <x v="27"/>
    <x v="32"/>
    <n v="27"/>
    <x v="1"/>
    <x v="1"/>
    <x v="1"/>
    <x v="1"/>
    <x v="1"/>
    <x v="1"/>
    <x v="1"/>
    <x v="1"/>
    <s v="no"/>
    <x v="2"/>
  </r>
  <r>
    <s v="Hudson"/>
    <x v="658"/>
    <x v="7"/>
    <x v="2"/>
    <x v="0"/>
    <x v="23"/>
    <s v="Orleans"/>
    <x v="10"/>
    <s v="N/A"/>
    <s v="Life"/>
    <x v="33"/>
    <x v="32"/>
    <n v="21"/>
    <x v="0"/>
    <x v="0"/>
    <x v="0"/>
    <x v="1"/>
    <x v="0"/>
    <x v="0"/>
    <x v="1"/>
    <x v="0"/>
    <s v="no"/>
    <x v="0"/>
  </r>
  <r>
    <s v="Inman"/>
    <x v="1227"/>
    <x v="7"/>
    <x v="2"/>
    <x v="0"/>
    <x v="12"/>
    <s v="Cook"/>
    <x v="0"/>
    <s v="Robbery;#Theft"/>
    <s v="Life"/>
    <x v="35"/>
    <x v="32"/>
    <n v="20"/>
    <x v="1"/>
    <x v="1"/>
    <x v="0"/>
    <x v="0"/>
    <x v="0"/>
    <x v="0"/>
    <x v="0"/>
    <x v="0"/>
    <s v="no"/>
    <x v="2"/>
  </r>
  <r>
    <s v="Islam"/>
    <x v="1228"/>
    <x v="10"/>
    <x v="2"/>
    <x v="0"/>
    <x v="2"/>
    <s v="New York"/>
    <x v="0"/>
    <s v="N/A"/>
    <s v="Life"/>
    <x v="37"/>
    <x v="32"/>
    <n v="55"/>
    <x v="0"/>
    <x v="0"/>
    <x v="0"/>
    <x v="0"/>
    <x v="0"/>
    <x v="1"/>
    <x v="0"/>
    <x v="0"/>
    <s v="no"/>
    <x v="0"/>
  </r>
  <r>
    <s v="Ixta, Jr."/>
    <x v="82"/>
    <x v="7"/>
    <x v="1"/>
    <x v="0"/>
    <x v="16"/>
    <s v="Ventura"/>
    <x v="7"/>
    <s v="Assault;#Other Violent Felony"/>
    <s v="35 years to life"/>
    <x v="45"/>
    <x v="32"/>
    <n v="11"/>
    <x v="0"/>
    <x v="0"/>
    <x v="0"/>
    <x v="0"/>
    <x v="1"/>
    <x v="0"/>
    <x v="0"/>
    <x v="0"/>
    <s v="no"/>
    <x v="0"/>
  </r>
  <r>
    <s v="Jacobsen"/>
    <x v="105"/>
    <x v="21"/>
    <x v="0"/>
    <x v="0"/>
    <x v="12"/>
    <s v="Newton"/>
    <x v="4"/>
    <s v="Assault;#Kidnapping"/>
    <s v="Life"/>
    <x v="12"/>
    <x v="32"/>
    <n v="31"/>
    <x v="1"/>
    <x v="1"/>
    <x v="0"/>
    <x v="0"/>
    <x v="0"/>
    <x v="0"/>
    <x v="0"/>
    <x v="1"/>
    <s v="no"/>
    <x v="2"/>
  </r>
  <r>
    <s v="Jenkins"/>
    <x v="114"/>
    <x v="30"/>
    <x v="2"/>
    <x v="0"/>
    <x v="15"/>
    <s v="Suffolk"/>
    <x v="0"/>
    <s v="N/A"/>
    <s v="Life without parole"/>
    <x v="40"/>
    <x v="32"/>
    <n v="16"/>
    <x v="0"/>
    <x v="0"/>
    <x v="0"/>
    <x v="1"/>
    <x v="0"/>
    <x v="0"/>
    <x v="0"/>
    <x v="0"/>
    <s v="no"/>
    <x v="0"/>
  </r>
  <r>
    <s v="Johnson"/>
    <x v="1229"/>
    <x v="12"/>
    <x v="2"/>
    <x v="1"/>
    <x v="3"/>
    <s v="Cook"/>
    <x v="6"/>
    <s v="N/A"/>
    <s v="Probation"/>
    <x v="43"/>
    <x v="32"/>
    <n v="13"/>
    <x v="0"/>
    <x v="0"/>
    <x v="0"/>
    <x v="1"/>
    <x v="0"/>
    <x v="0"/>
    <x v="0"/>
    <x v="0"/>
    <s v="no"/>
    <x v="0"/>
  </r>
  <r>
    <s v="Johnson"/>
    <x v="7"/>
    <x v="3"/>
    <x v="2"/>
    <x v="0"/>
    <x v="2"/>
    <s v="Queens"/>
    <x v="0"/>
    <s v="Attempt, Violent;#Burglary/Unlawful Entry"/>
    <s v="50 years to life"/>
    <x v="34"/>
    <x v="32"/>
    <n v="22"/>
    <x v="0"/>
    <x v="0"/>
    <x v="1"/>
    <x v="1"/>
    <x v="0"/>
    <x v="0"/>
    <x v="0"/>
    <x v="0"/>
    <s v="no"/>
    <x v="0"/>
  </r>
  <r>
    <s v="Jones III"/>
    <x v="28"/>
    <x v="14"/>
    <x v="2"/>
    <x v="0"/>
    <x v="21"/>
    <s v="Baltimore"/>
    <x v="0"/>
    <s v="Child Abuse"/>
    <s v="30 years"/>
    <x v="34"/>
    <x v="32"/>
    <n v="22"/>
    <x v="0"/>
    <x v="0"/>
    <x v="0"/>
    <x v="1"/>
    <x v="1"/>
    <x v="1"/>
    <x v="1"/>
    <x v="0"/>
    <s v="no"/>
    <x v="0"/>
  </r>
  <r>
    <s v="Klene"/>
    <x v="129"/>
    <x v="12"/>
    <x v="0"/>
    <x v="0"/>
    <x v="16"/>
    <s v="Los Angeles"/>
    <x v="0"/>
    <s v="N/A"/>
    <s v="Life without parole"/>
    <x v="32"/>
    <x v="32"/>
    <n v="23"/>
    <x v="0"/>
    <x v="0"/>
    <x v="0"/>
    <x v="1"/>
    <x v="1"/>
    <x v="0"/>
    <x v="0"/>
    <x v="1"/>
    <s v="no"/>
    <x v="0"/>
  </r>
  <r>
    <s v="Lanier"/>
    <x v="1230"/>
    <x v="3"/>
    <x v="2"/>
    <x v="0"/>
    <x v="2"/>
    <s v="Rensselaer"/>
    <x v="7"/>
    <s v="Attempt, Violent;#Gun Possession or Sale;#Illegal Use of a Weapon"/>
    <s v="20 years"/>
    <x v="48"/>
    <x v="32"/>
    <n v="8"/>
    <x v="0"/>
    <x v="0"/>
    <x v="0"/>
    <x v="1"/>
    <x v="0"/>
    <x v="0"/>
    <x v="0"/>
    <x v="1"/>
    <s v="no"/>
    <x v="0"/>
  </r>
  <r>
    <s v="LaPena"/>
    <x v="128"/>
    <x v="38"/>
    <x v="0"/>
    <x v="0"/>
    <x v="38"/>
    <s v="Clark"/>
    <x v="0"/>
    <s v="Robbery"/>
    <s v="Life"/>
    <x v="0"/>
    <x v="32"/>
    <n v="44"/>
    <x v="0"/>
    <x v="0"/>
    <x v="0"/>
    <x v="1"/>
    <x v="0"/>
    <x v="0"/>
    <x v="1"/>
    <x v="0"/>
    <s v="no"/>
    <x v="0"/>
  </r>
  <r>
    <s v="Lewis"/>
    <x v="1231"/>
    <x v="38"/>
    <x v="0"/>
    <x v="1"/>
    <x v="10"/>
    <s v="Appomattox"/>
    <x v="15"/>
    <s v="Theft"/>
    <s v="Not sentenced"/>
    <x v="55"/>
    <x v="32"/>
    <n v="2"/>
    <x v="0"/>
    <x v="0"/>
    <x v="0"/>
    <x v="1"/>
    <x v="0"/>
    <x v="0"/>
    <x v="0"/>
    <x v="0"/>
    <s v="no"/>
    <x v="0"/>
  </r>
  <r>
    <s v="Lewis"/>
    <x v="400"/>
    <x v="58"/>
    <x v="0"/>
    <x v="1"/>
    <x v="10"/>
    <s v="Appomattox"/>
    <x v="15"/>
    <s v="N/A"/>
    <s v="Not sentenced"/>
    <x v="55"/>
    <x v="32"/>
    <n v="2"/>
    <x v="0"/>
    <x v="0"/>
    <x v="0"/>
    <x v="1"/>
    <x v="0"/>
    <x v="0"/>
    <x v="0"/>
    <x v="0"/>
    <s v="no"/>
    <x v="0"/>
  </r>
  <r>
    <s v="Livingston"/>
    <x v="184"/>
    <x v="22"/>
    <x v="0"/>
    <x v="0"/>
    <x v="5"/>
    <s v="Wright"/>
    <x v="23"/>
    <s v="N/A"/>
    <s v="5 years and 2 months"/>
    <x v="51"/>
    <x v="32"/>
    <n v="5"/>
    <x v="0"/>
    <x v="0"/>
    <x v="0"/>
    <x v="1"/>
    <x v="0"/>
    <x v="1"/>
    <x v="1"/>
    <x v="0"/>
    <s v="no"/>
    <x v="0"/>
  </r>
  <r>
    <s v="Loach"/>
    <x v="557"/>
    <x v="5"/>
    <x v="2"/>
    <x v="0"/>
    <x v="14"/>
    <s v="Philadelphia"/>
    <x v="18"/>
    <s v="N/A"/>
    <s v="25 to 50 years"/>
    <x v="46"/>
    <x v="32"/>
    <n v="10"/>
    <x v="0"/>
    <x v="0"/>
    <x v="0"/>
    <x v="1"/>
    <x v="1"/>
    <x v="0"/>
    <x v="1"/>
    <x v="1"/>
    <s v="no"/>
    <x v="0"/>
  </r>
  <r>
    <s v="Long"/>
    <x v="736"/>
    <x v="2"/>
    <x v="0"/>
    <x v="1"/>
    <x v="16"/>
    <s v="Riverside"/>
    <x v="0"/>
    <s v="N/A"/>
    <s v="15 to life"/>
    <x v="40"/>
    <x v="32"/>
    <n v="16"/>
    <x v="1"/>
    <x v="1"/>
    <x v="0"/>
    <x v="1"/>
    <x v="0"/>
    <x v="1"/>
    <x v="1"/>
    <x v="1"/>
    <s v="no"/>
    <x v="2"/>
  </r>
  <r>
    <s v="Lucien"/>
    <x v="21"/>
    <x v="18"/>
    <x v="2"/>
    <x v="0"/>
    <x v="15"/>
    <s v="Suffolk"/>
    <x v="0"/>
    <s v="Robbery"/>
    <s v="Life without parole"/>
    <x v="28"/>
    <x v="32"/>
    <n v="26"/>
    <x v="0"/>
    <x v="0"/>
    <x v="0"/>
    <x v="1"/>
    <x v="0"/>
    <x v="0"/>
    <x v="0"/>
    <x v="1"/>
    <s v="no"/>
    <x v="0"/>
  </r>
  <r>
    <s v="Madeus"/>
    <x v="277"/>
    <x v="4"/>
    <x v="4"/>
    <x v="0"/>
    <x v="53"/>
    <s v="N/A"/>
    <x v="4"/>
    <s v="Kidnapping"/>
    <s v="10 years"/>
    <x v="50"/>
    <x v="32"/>
    <n v="6"/>
    <x v="0"/>
    <x v="0"/>
    <x v="0"/>
    <x v="1"/>
    <x v="0"/>
    <x v="0"/>
    <x v="0"/>
    <x v="0"/>
    <s v="no"/>
    <x v="0"/>
  </r>
  <r>
    <s v="Madison"/>
    <x v="6"/>
    <x v="21"/>
    <x v="2"/>
    <x v="0"/>
    <x v="21"/>
    <s v="Baltimore City"/>
    <x v="0"/>
    <s v="Illegal Use of a Weapon"/>
    <s v="50 years"/>
    <x v="19"/>
    <x v="32"/>
    <n v="30"/>
    <x v="0"/>
    <x v="0"/>
    <x v="0"/>
    <x v="0"/>
    <x v="0"/>
    <x v="0"/>
    <x v="0"/>
    <x v="0"/>
    <s v="no"/>
    <x v="0"/>
  </r>
  <r>
    <s v="Mallett"/>
    <x v="30"/>
    <x v="25"/>
    <x v="2"/>
    <x v="0"/>
    <x v="0"/>
    <s v="Harris"/>
    <x v="6"/>
    <s v="N/A"/>
    <s v="10 months"/>
    <x v="44"/>
    <x v="32"/>
    <n v="12"/>
    <x v="0"/>
    <x v="0"/>
    <x v="0"/>
    <x v="1"/>
    <x v="0"/>
    <x v="0"/>
    <x v="0"/>
    <x v="0"/>
    <s v="no"/>
    <x v="0"/>
  </r>
  <r>
    <s v="Mazza"/>
    <x v="42"/>
    <x v="28"/>
    <x v="0"/>
    <x v="0"/>
    <x v="15"/>
    <s v="Suffolk"/>
    <x v="0"/>
    <s v="Robbery"/>
    <s v="Life without parole"/>
    <x v="8"/>
    <x v="32"/>
    <n v="48"/>
    <x v="0"/>
    <x v="0"/>
    <x v="0"/>
    <x v="0"/>
    <x v="0"/>
    <x v="0"/>
    <x v="0"/>
    <x v="0"/>
    <s v="no"/>
    <x v="0"/>
  </r>
  <r>
    <s v="McCall"/>
    <x v="500"/>
    <x v="3"/>
    <x v="2"/>
    <x v="0"/>
    <x v="24"/>
    <s v="Berrien"/>
    <x v="0"/>
    <s v="Attempted Murder"/>
    <s v="Life"/>
    <x v="40"/>
    <x v="32"/>
    <n v="16"/>
    <x v="0"/>
    <x v="0"/>
    <x v="0"/>
    <x v="0"/>
    <x v="1"/>
    <x v="1"/>
    <x v="1"/>
    <x v="1"/>
    <s v="no"/>
    <x v="0"/>
  </r>
  <r>
    <s v="Miller"/>
    <x v="1232"/>
    <x v="12"/>
    <x v="0"/>
    <x v="1"/>
    <x v="24"/>
    <s v="Calhoun"/>
    <x v="0"/>
    <s v="N/A"/>
    <s v="20 to 30 years"/>
    <x v="38"/>
    <x v="32"/>
    <n v="18"/>
    <x v="0"/>
    <x v="0"/>
    <x v="0"/>
    <x v="1"/>
    <x v="1"/>
    <x v="1"/>
    <x v="1"/>
    <x v="0"/>
    <s v="no"/>
    <x v="0"/>
  </r>
  <r>
    <s v="Morant"/>
    <x v="1168"/>
    <x v="18"/>
    <x v="2"/>
    <x v="0"/>
    <x v="6"/>
    <s v="New Haven"/>
    <x v="0"/>
    <s v="N/A"/>
    <s v="70 years"/>
    <x v="27"/>
    <x v="32"/>
    <n v="27"/>
    <x v="0"/>
    <x v="0"/>
    <x v="1"/>
    <x v="1"/>
    <x v="0"/>
    <x v="0"/>
    <x v="0"/>
    <x v="0"/>
    <s v="no"/>
    <x v="0"/>
  </r>
  <r>
    <s v="Morfin"/>
    <x v="464"/>
    <x v="20"/>
    <x v="0"/>
    <x v="0"/>
    <x v="3"/>
    <s v="Cook"/>
    <x v="0"/>
    <s v="N/A"/>
    <s v="Life without parole"/>
    <x v="30"/>
    <x v="32"/>
    <n v="24"/>
    <x v="0"/>
    <x v="0"/>
    <x v="0"/>
    <x v="1"/>
    <x v="0"/>
    <x v="0"/>
    <x v="0"/>
    <x v="0"/>
    <s v="no"/>
    <x v="0"/>
  </r>
  <r>
    <s v="Morman, Jr."/>
    <x v="1233"/>
    <x v="12"/>
    <x v="2"/>
    <x v="0"/>
    <x v="10"/>
    <s v="Norfolk City"/>
    <x v="27"/>
    <s v="Gun Possession or Sale;#Illegal Use of a Weapon"/>
    <s v="48 years"/>
    <x v="24"/>
    <x v="32"/>
    <n v="28"/>
    <x v="0"/>
    <x v="0"/>
    <x v="0"/>
    <x v="0"/>
    <x v="0"/>
    <x v="1"/>
    <x v="1"/>
    <x v="1"/>
    <s v="no"/>
    <x v="0"/>
  </r>
  <r>
    <s v="Morris"/>
    <x v="19"/>
    <x v="23"/>
    <x v="2"/>
    <x v="0"/>
    <x v="21"/>
    <s v="Baltimore City"/>
    <x v="0"/>
    <s v="N/A"/>
    <s v="50 years"/>
    <x v="40"/>
    <x v="32"/>
    <n v="16"/>
    <x v="1"/>
    <x v="1"/>
    <x v="0"/>
    <x v="0"/>
    <x v="0"/>
    <x v="1"/>
    <x v="0"/>
    <x v="0"/>
    <s v="no"/>
    <x v="2"/>
  </r>
  <r>
    <s v="Newman"/>
    <x v="1234"/>
    <x v="2"/>
    <x v="2"/>
    <x v="0"/>
    <x v="3"/>
    <s v="Cook"/>
    <x v="6"/>
    <s v="N/A"/>
    <s v="Probation"/>
    <x v="42"/>
    <x v="32"/>
    <n v="14"/>
    <x v="0"/>
    <x v="0"/>
    <x v="0"/>
    <x v="1"/>
    <x v="0"/>
    <x v="0"/>
    <x v="0"/>
    <x v="0"/>
    <s v="no"/>
    <x v="0"/>
  </r>
  <r>
    <s v="Nixon"/>
    <x v="179"/>
    <x v="23"/>
    <x v="2"/>
    <x v="0"/>
    <x v="24"/>
    <s v="Wayne"/>
    <x v="0"/>
    <s v="Attempted Murder;#Arson"/>
    <s v="Life without parole"/>
    <x v="40"/>
    <x v="32"/>
    <n v="16"/>
    <x v="0"/>
    <x v="0"/>
    <x v="0"/>
    <x v="1"/>
    <x v="1"/>
    <x v="0"/>
    <x v="1"/>
    <x v="0"/>
    <s v="no"/>
    <x v="0"/>
  </r>
  <r>
    <s v="Nolan"/>
    <x v="186"/>
    <x v="28"/>
    <x v="0"/>
    <x v="0"/>
    <x v="2"/>
    <s v="(Southern)"/>
    <x v="27"/>
    <s v="Illegal Use of a Weapon"/>
    <s v="10 years"/>
    <x v="50"/>
    <x v="32"/>
    <n v="6"/>
    <x v="0"/>
    <x v="0"/>
    <x v="0"/>
    <x v="0"/>
    <x v="0"/>
    <x v="1"/>
    <x v="0"/>
    <x v="1"/>
    <s v="yes"/>
    <x v="0"/>
  </r>
  <r>
    <s v="North"/>
    <x v="15"/>
    <x v="39"/>
    <x v="0"/>
    <x v="0"/>
    <x v="52"/>
    <s v="N/A"/>
    <x v="15"/>
    <s v="Conspiracy;#Other Nonviolent Felony"/>
    <s v="3 years"/>
    <x v="54"/>
    <x v="32"/>
    <n v="3"/>
    <x v="0"/>
    <x v="0"/>
    <x v="0"/>
    <x v="1"/>
    <x v="0"/>
    <x v="1"/>
    <x v="1"/>
    <x v="0"/>
    <s v="yes"/>
    <x v="0"/>
  </r>
  <r>
    <s v="O'Hearn"/>
    <x v="121"/>
    <x v="32"/>
    <x v="0"/>
    <x v="0"/>
    <x v="16"/>
    <s v="Marin"/>
    <x v="14"/>
    <s v="N/A"/>
    <s v="Probation"/>
    <x v="54"/>
    <x v="32"/>
    <n v="3"/>
    <x v="0"/>
    <x v="0"/>
    <x v="0"/>
    <x v="1"/>
    <x v="0"/>
    <x v="1"/>
    <x v="1"/>
    <x v="1"/>
    <s v="no"/>
    <x v="0"/>
  </r>
  <r>
    <s v="Oliva"/>
    <x v="129"/>
    <x v="26"/>
    <x v="0"/>
    <x v="0"/>
    <x v="2"/>
    <s v="Suffolk"/>
    <x v="24"/>
    <s v="N/A"/>
    <s v="Probation"/>
    <x v="49"/>
    <x v="32"/>
    <n v="7"/>
    <x v="0"/>
    <x v="0"/>
    <x v="0"/>
    <x v="1"/>
    <x v="0"/>
    <x v="0"/>
    <x v="0"/>
    <x v="0"/>
    <s v="no"/>
    <x v="0"/>
  </r>
  <r>
    <s v="Onyiah"/>
    <x v="1235"/>
    <x v="2"/>
    <x v="2"/>
    <x v="0"/>
    <x v="14"/>
    <s v="Philadelphia"/>
    <x v="0"/>
    <s v="Robbery;#Illegal Use of a Weapon"/>
    <s v="Life without parole"/>
    <x v="48"/>
    <x v="32"/>
    <n v="8"/>
    <x v="0"/>
    <x v="0"/>
    <x v="1"/>
    <x v="0"/>
    <x v="1"/>
    <x v="0"/>
    <x v="0"/>
    <x v="1"/>
    <s v="no"/>
    <x v="0"/>
  </r>
  <r>
    <s v="Owens"/>
    <x v="19"/>
    <x v="23"/>
    <x v="2"/>
    <x v="0"/>
    <x v="24"/>
    <s v="Wayne"/>
    <x v="0"/>
    <s v="Illegal Use of a Weapon"/>
    <s v="25 years"/>
    <x v="10"/>
    <x v="32"/>
    <n v="33"/>
    <x v="0"/>
    <x v="0"/>
    <x v="0"/>
    <x v="1"/>
    <x v="0"/>
    <x v="0"/>
    <x v="0"/>
    <x v="0"/>
    <s v="no"/>
    <x v="0"/>
  </r>
  <r>
    <s v="Perry"/>
    <x v="196"/>
    <x v="30"/>
    <x v="0"/>
    <x v="0"/>
    <x v="12"/>
    <s v="Camden"/>
    <x v="0"/>
    <s v="N/A"/>
    <s v="Life without parole"/>
    <x v="38"/>
    <x v="32"/>
    <n v="18"/>
    <x v="1"/>
    <x v="0"/>
    <x v="1"/>
    <x v="0"/>
    <x v="0"/>
    <x v="0"/>
    <x v="0"/>
    <x v="0"/>
    <s v="no"/>
    <x v="1"/>
  </r>
  <r>
    <s v="Peterson"/>
    <x v="464"/>
    <x v="28"/>
    <x v="0"/>
    <x v="0"/>
    <x v="5"/>
    <s v="Mille Lacs"/>
    <x v="21"/>
    <s v="N/A"/>
    <s v="4 years"/>
    <x v="47"/>
    <x v="32"/>
    <n v="9"/>
    <x v="0"/>
    <x v="0"/>
    <x v="0"/>
    <x v="1"/>
    <x v="0"/>
    <x v="1"/>
    <x v="1"/>
    <x v="0"/>
    <s v="no"/>
    <x v="0"/>
  </r>
  <r>
    <s v="Poole, Jr."/>
    <x v="1236"/>
    <x v="30"/>
    <x v="0"/>
    <x v="0"/>
    <x v="24"/>
    <s v="Oakland"/>
    <x v="0"/>
    <s v="N/A"/>
    <s v="Life without parole"/>
    <x v="4"/>
    <x v="32"/>
    <n v="32"/>
    <x v="1"/>
    <x v="1"/>
    <x v="0"/>
    <x v="0"/>
    <x v="1"/>
    <x v="0"/>
    <x v="0"/>
    <x v="0"/>
    <s v="no"/>
    <x v="2"/>
  </r>
  <r>
    <s v="Rakowski"/>
    <x v="1237"/>
    <x v="41"/>
    <x v="0"/>
    <x v="1"/>
    <x v="52"/>
    <s v="N/A"/>
    <x v="15"/>
    <s v="Conspiracy;#Other Nonviolent Felony"/>
    <s v="4 1/2 years"/>
    <x v="54"/>
    <x v="32"/>
    <n v="3"/>
    <x v="0"/>
    <x v="0"/>
    <x v="0"/>
    <x v="1"/>
    <x v="0"/>
    <x v="1"/>
    <x v="1"/>
    <x v="0"/>
    <s v="yes"/>
    <x v="0"/>
  </r>
  <r>
    <s v="Rasheed"/>
    <x v="1238"/>
    <x v="18"/>
    <x v="2"/>
    <x v="0"/>
    <x v="9"/>
    <s v="Durham"/>
    <x v="10"/>
    <s v="Kidnapping"/>
    <s v="14 7/12 to 19 years"/>
    <x v="34"/>
    <x v="32"/>
    <n v="22"/>
    <x v="0"/>
    <x v="0"/>
    <x v="0"/>
    <x v="1"/>
    <x v="0"/>
    <x v="0"/>
    <x v="0"/>
    <x v="0"/>
    <s v="no"/>
    <x v="0"/>
  </r>
  <r>
    <s v="Raya"/>
    <x v="1239"/>
    <x v="15"/>
    <x v="0"/>
    <x v="1"/>
    <x v="10"/>
    <s v="(Western)"/>
    <x v="18"/>
    <s v="Other Nonviolent Felony"/>
    <s v="Not sentenced"/>
    <x v="57"/>
    <x v="32"/>
    <n v="1"/>
    <x v="0"/>
    <x v="0"/>
    <x v="0"/>
    <x v="1"/>
    <x v="0"/>
    <x v="1"/>
    <x v="0"/>
    <x v="1"/>
    <s v="yes"/>
    <x v="0"/>
  </r>
  <r>
    <s v="Reeder"/>
    <x v="1240"/>
    <x v="7"/>
    <x v="2"/>
    <x v="0"/>
    <x v="23"/>
    <s v="Orleans"/>
    <x v="0"/>
    <s v="N/A"/>
    <s v="Life without parole"/>
    <x v="28"/>
    <x v="32"/>
    <n v="26"/>
    <x v="0"/>
    <x v="0"/>
    <x v="0"/>
    <x v="0"/>
    <x v="0"/>
    <x v="0"/>
    <x v="0"/>
    <x v="0"/>
    <s v="no"/>
    <x v="0"/>
  </r>
  <r>
    <s v="Rhodes"/>
    <x v="208"/>
    <x v="9"/>
    <x v="2"/>
    <x v="0"/>
    <x v="23"/>
    <s v="Orleans"/>
    <x v="7"/>
    <s v="Robbery"/>
    <s v="149 years"/>
    <x v="38"/>
    <x v="32"/>
    <n v="18"/>
    <x v="0"/>
    <x v="0"/>
    <x v="0"/>
    <x v="0"/>
    <x v="0"/>
    <x v="0"/>
    <x v="0"/>
    <x v="1"/>
    <s v="no"/>
    <x v="0"/>
  </r>
  <r>
    <s v="Roberts"/>
    <x v="178"/>
    <x v="12"/>
    <x v="2"/>
    <x v="0"/>
    <x v="3"/>
    <s v="Cook"/>
    <x v="6"/>
    <s v="N/A"/>
    <s v="4 years"/>
    <x v="38"/>
    <x v="32"/>
    <n v="18"/>
    <x v="0"/>
    <x v="0"/>
    <x v="0"/>
    <x v="1"/>
    <x v="0"/>
    <x v="0"/>
    <x v="0"/>
    <x v="0"/>
    <s v="no"/>
    <x v="0"/>
  </r>
  <r>
    <s v="Robinson"/>
    <x v="77"/>
    <x v="34"/>
    <x v="2"/>
    <x v="0"/>
    <x v="3"/>
    <s v="Cook"/>
    <x v="6"/>
    <s v="N/A"/>
    <s v="Probation"/>
    <x v="40"/>
    <x v="32"/>
    <n v="16"/>
    <x v="0"/>
    <x v="0"/>
    <x v="0"/>
    <x v="1"/>
    <x v="0"/>
    <x v="0"/>
    <x v="0"/>
    <x v="0"/>
    <s v="no"/>
    <x v="0"/>
  </r>
  <r>
    <s v="Rocquemore"/>
    <x v="1241"/>
    <x v="21"/>
    <x v="2"/>
    <x v="1"/>
    <x v="3"/>
    <s v="Cook"/>
    <x v="6"/>
    <s v="N/A"/>
    <s v="Probation"/>
    <x v="53"/>
    <x v="32"/>
    <n v="4"/>
    <x v="0"/>
    <x v="0"/>
    <x v="0"/>
    <x v="1"/>
    <x v="0"/>
    <x v="0"/>
    <x v="0"/>
    <x v="0"/>
    <s v="no"/>
    <x v="0"/>
  </r>
  <r>
    <s v="Rodriguez"/>
    <x v="1242"/>
    <x v="12"/>
    <x v="1"/>
    <x v="0"/>
    <x v="2"/>
    <s v="Kings"/>
    <x v="0"/>
    <s v="N/A"/>
    <s v="25 years to Life"/>
    <x v="34"/>
    <x v="32"/>
    <n v="22"/>
    <x v="0"/>
    <x v="0"/>
    <x v="0"/>
    <x v="1"/>
    <x v="0"/>
    <x v="0"/>
    <x v="0"/>
    <x v="0"/>
    <s v="no"/>
    <x v="0"/>
  </r>
  <r>
    <s v="Roman"/>
    <x v="910"/>
    <x v="27"/>
    <x v="2"/>
    <x v="0"/>
    <x v="2"/>
    <s v="Queens"/>
    <x v="0"/>
    <s v="Attempted Murder;#Assault;#Burglary/Unlawful Entry;#Gun Possession or Sale"/>
    <s v="43 years and 6 months"/>
    <x v="12"/>
    <x v="32"/>
    <n v="31"/>
    <x v="0"/>
    <x v="0"/>
    <x v="1"/>
    <x v="1"/>
    <x v="0"/>
    <x v="0"/>
    <x v="0"/>
    <x v="1"/>
    <s v="no"/>
    <x v="0"/>
  </r>
  <r>
    <s v="Romeo"/>
    <x v="221"/>
    <x v="32"/>
    <x v="0"/>
    <x v="0"/>
    <x v="24"/>
    <s v="Wayne"/>
    <x v="6"/>
    <s v="N/A"/>
    <s v="Probation"/>
    <x v="40"/>
    <x v="32"/>
    <n v="16"/>
    <x v="0"/>
    <x v="0"/>
    <x v="0"/>
    <x v="1"/>
    <x v="0"/>
    <x v="0"/>
    <x v="0"/>
    <x v="0"/>
    <s v="no"/>
    <x v="0"/>
  </r>
  <r>
    <s v="Royer"/>
    <x v="143"/>
    <x v="2"/>
    <x v="0"/>
    <x v="0"/>
    <x v="20"/>
    <s v="Elkhart"/>
    <x v="0"/>
    <s v="N/A"/>
    <s v="55 years"/>
    <x v="40"/>
    <x v="32"/>
    <n v="16"/>
    <x v="0"/>
    <x v="0"/>
    <x v="1"/>
    <x v="1"/>
    <x v="1"/>
    <x v="0"/>
    <x v="0"/>
    <x v="1"/>
    <s v="no"/>
    <x v="0"/>
  </r>
  <r>
    <s v="Rozdilski"/>
    <x v="1156"/>
    <x v="20"/>
    <x v="0"/>
    <x v="0"/>
    <x v="10"/>
    <s v="Lynchburg City"/>
    <x v="9"/>
    <s v="N/A"/>
    <s v="Not sentenced"/>
    <x v="55"/>
    <x v="32"/>
    <n v="2"/>
    <x v="0"/>
    <x v="0"/>
    <x v="0"/>
    <x v="1"/>
    <x v="0"/>
    <x v="0"/>
    <x v="1"/>
    <x v="0"/>
    <s v="no"/>
    <x v="0"/>
  </r>
  <r>
    <s v="Sanchez"/>
    <x v="1243"/>
    <x v="37"/>
    <x v="1"/>
    <x v="0"/>
    <x v="1"/>
    <s v="Milwaukee"/>
    <x v="0"/>
    <s v="N/A"/>
    <s v="Life"/>
    <x v="31"/>
    <x v="32"/>
    <n v="25"/>
    <x v="0"/>
    <x v="0"/>
    <x v="0"/>
    <x v="1"/>
    <x v="0"/>
    <x v="0"/>
    <x v="0"/>
    <x v="0"/>
    <s v="no"/>
    <x v="0"/>
  </r>
  <r>
    <s v="Serrano"/>
    <x v="290"/>
    <x v="10"/>
    <x v="1"/>
    <x v="0"/>
    <x v="2"/>
    <s v="Richmond"/>
    <x v="28"/>
    <s v="N/A"/>
    <s v="5 days"/>
    <x v="54"/>
    <x v="32"/>
    <n v="3"/>
    <x v="0"/>
    <x v="0"/>
    <x v="0"/>
    <x v="1"/>
    <x v="0"/>
    <x v="0"/>
    <x v="0"/>
    <x v="0"/>
    <s v="no"/>
    <x v="0"/>
  </r>
  <r>
    <s v="Shaw "/>
    <x v="77"/>
    <x v="42"/>
    <x v="2"/>
    <x v="0"/>
    <x v="9"/>
    <s v="Mecklenburg"/>
    <x v="14"/>
    <s v="N/A"/>
    <s v="8 2/3 to 11 5/12"/>
    <x v="51"/>
    <x v="32"/>
    <n v="5"/>
    <x v="0"/>
    <x v="0"/>
    <x v="1"/>
    <x v="1"/>
    <x v="1"/>
    <x v="1"/>
    <x v="1"/>
    <x v="1"/>
    <s v="no"/>
    <x v="0"/>
  </r>
  <r>
    <s v="Smith"/>
    <x v="179"/>
    <x v="28"/>
    <x v="0"/>
    <x v="0"/>
    <x v="3"/>
    <s v="McHenry"/>
    <x v="0"/>
    <s v="Attempt, Violent"/>
    <s v="67 years"/>
    <x v="38"/>
    <x v="32"/>
    <n v="18"/>
    <x v="0"/>
    <x v="0"/>
    <x v="0"/>
    <x v="1"/>
    <x v="0"/>
    <x v="0"/>
    <x v="1"/>
    <x v="0"/>
    <s v="no"/>
    <x v="0"/>
  </r>
  <r>
    <s v="Smith"/>
    <x v="1244"/>
    <x v="13"/>
    <x v="2"/>
    <x v="0"/>
    <x v="23"/>
    <s v="Orleans"/>
    <x v="0"/>
    <s v="N/A"/>
    <s v="Life without parole"/>
    <x v="45"/>
    <x v="32"/>
    <n v="11"/>
    <x v="1"/>
    <x v="1"/>
    <x v="0"/>
    <x v="0"/>
    <x v="0"/>
    <x v="0"/>
    <x v="0"/>
    <x v="1"/>
    <s v="no"/>
    <x v="2"/>
  </r>
  <r>
    <s v="Smith"/>
    <x v="186"/>
    <x v="1"/>
    <x v="2"/>
    <x v="0"/>
    <x v="7"/>
    <s v="Fairfield"/>
    <x v="11"/>
    <s v="Robbery;#Burglary/Unlawful Entry;#Theft"/>
    <s v="67 years"/>
    <x v="33"/>
    <x v="32"/>
    <n v="21"/>
    <x v="0"/>
    <x v="0"/>
    <x v="0"/>
    <x v="0"/>
    <x v="0"/>
    <x v="0"/>
    <x v="0"/>
    <x v="0"/>
    <s v="no"/>
    <x v="0"/>
  </r>
  <r>
    <s v="Smith, Jr."/>
    <x v="116"/>
    <x v="12"/>
    <x v="2"/>
    <x v="0"/>
    <x v="24"/>
    <s v="Wayne"/>
    <x v="0"/>
    <s v="N/A"/>
    <s v="Life without parole"/>
    <x v="27"/>
    <x v="32"/>
    <n v="27"/>
    <x v="0"/>
    <x v="0"/>
    <x v="1"/>
    <x v="0"/>
    <x v="1"/>
    <x v="0"/>
    <x v="0"/>
    <x v="0"/>
    <s v="no"/>
    <x v="0"/>
  </r>
  <r>
    <s v="Spates"/>
    <x v="1245"/>
    <x v="8"/>
    <x v="2"/>
    <x v="0"/>
    <x v="3"/>
    <s v="Winnebago"/>
    <x v="0"/>
    <s v="Other Violent Felony"/>
    <s v="Not sentenced"/>
    <x v="54"/>
    <x v="32"/>
    <n v="3"/>
    <x v="0"/>
    <x v="0"/>
    <x v="0"/>
    <x v="1"/>
    <x v="0"/>
    <x v="1"/>
    <x v="0"/>
    <x v="1"/>
    <s v="no"/>
    <x v="0"/>
  </r>
  <r>
    <s v="Stevens"/>
    <x v="1246"/>
    <x v="35"/>
    <x v="0"/>
    <x v="0"/>
    <x v="10"/>
    <s v="Lancaster"/>
    <x v="0"/>
    <s v="Kidnapping"/>
    <s v="Life"/>
    <x v="2"/>
    <x v="32"/>
    <n v="35"/>
    <x v="0"/>
    <x v="0"/>
    <x v="0"/>
    <x v="1"/>
    <x v="1"/>
    <x v="0"/>
    <x v="0"/>
    <x v="0"/>
    <s v="no"/>
    <x v="0"/>
  </r>
  <r>
    <s v="Stevenson"/>
    <x v="66"/>
    <x v="3"/>
    <x v="2"/>
    <x v="0"/>
    <x v="0"/>
    <s v="Waller"/>
    <x v="5"/>
    <s v="N/A"/>
    <s v="2 years"/>
    <x v="55"/>
    <x v="32"/>
    <n v="2"/>
    <x v="0"/>
    <x v="0"/>
    <x v="0"/>
    <x v="0"/>
    <x v="0"/>
    <x v="0"/>
    <x v="0"/>
    <x v="1"/>
    <s v="no"/>
    <x v="0"/>
  </r>
  <r>
    <s v="Stinchcomb"/>
    <x v="606"/>
    <x v="3"/>
    <x v="2"/>
    <x v="0"/>
    <x v="12"/>
    <s v="Fulton"/>
    <x v="0"/>
    <s v="Assault"/>
    <s v="Life without parole"/>
    <x v="39"/>
    <x v="32"/>
    <n v="17"/>
    <x v="0"/>
    <x v="0"/>
    <x v="0"/>
    <x v="1"/>
    <x v="0"/>
    <x v="0"/>
    <x v="1"/>
    <x v="0"/>
    <s v="no"/>
    <x v="0"/>
  </r>
  <r>
    <s v="Strickland"/>
    <x v="216"/>
    <x v="12"/>
    <x v="2"/>
    <x v="0"/>
    <x v="27"/>
    <s v="Jackson"/>
    <x v="0"/>
    <s v="Murder"/>
    <s v="Life"/>
    <x v="6"/>
    <x v="32"/>
    <n v="42"/>
    <x v="0"/>
    <x v="0"/>
    <x v="0"/>
    <x v="0"/>
    <x v="1"/>
    <x v="0"/>
    <x v="0"/>
    <x v="0"/>
    <s v="no"/>
    <x v="0"/>
  </r>
  <r>
    <s v="Talley"/>
    <x v="158"/>
    <x v="30"/>
    <x v="2"/>
    <x v="0"/>
    <x v="12"/>
    <s v="Troup"/>
    <x v="4"/>
    <s v="Assault"/>
    <s v="Life"/>
    <x v="13"/>
    <x v="32"/>
    <n v="40"/>
    <x v="1"/>
    <x v="1"/>
    <x v="0"/>
    <x v="0"/>
    <x v="0"/>
    <x v="0"/>
    <x v="0"/>
    <x v="0"/>
    <s v="no"/>
    <x v="2"/>
  </r>
  <r>
    <s v="Timofeyev"/>
    <x v="1247"/>
    <x v="9"/>
    <x v="0"/>
    <x v="0"/>
    <x v="0"/>
    <s v="Bexar"/>
    <x v="9"/>
    <s v="N/A"/>
    <s v="54 days"/>
    <x v="45"/>
    <x v="32"/>
    <n v="11"/>
    <x v="0"/>
    <x v="0"/>
    <x v="0"/>
    <x v="1"/>
    <x v="0"/>
    <x v="0"/>
    <x v="1"/>
    <x v="0"/>
    <s v="no"/>
    <x v="0"/>
  </r>
  <r>
    <s v="Torres"/>
    <x v="780"/>
    <x v="7"/>
    <x v="1"/>
    <x v="0"/>
    <x v="16"/>
    <s v="Los Angeles"/>
    <x v="0"/>
    <s v="N/A"/>
    <s v="40 years to Life"/>
    <x v="35"/>
    <x v="32"/>
    <n v="20"/>
    <x v="0"/>
    <x v="0"/>
    <x v="0"/>
    <x v="0"/>
    <x v="1"/>
    <x v="1"/>
    <x v="1"/>
    <x v="0"/>
    <s v="no"/>
    <x v="0"/>
  </r>
  <r>
    <s v="Tyler"/>
    <x v="100"/>
    <x v="20"/>
    <x v="2"/>
    <x v="0"/>
    <x v="3"/>
    <s v="Cook"/>
    <x v="0"/>
    <s v="N/A"/>
    <s v="58"/>
    <x v="28"/>
    <x v="32"/>
    <n v="26"/>
    <x v="0"/>
    <x v="0"/>
    <x v="1"/>
    <x v="1"/>
    <x v="1"/>
    <x v="0"/>
    <x v="0"/>
    <x v="1"/>
    <s v="no"/>
    <x v="0"/>
  </r>
  <r>
    <s v="Vanderhorst"/>
    <x v="876"/>
    <x v="23"/>
    <x v="2"/>
    <x v="0"/>
    <x v="16"/>
    <s v="San Francisco"/>
    <x v="4"/>
    <s v="Robbery;#Burglary/Unlawful Entry"/>
    <s v="Life"/>
    <x v="18"/>
    <x v="32"/>
    <n v="47"/>
    <x v="0"/>
    <x v="0"/>
    <x v="0"/>
    <x v="0"/>
    <x v="0"/>
    <x v="1"/>
    <x v="0"/>
    <x v="1"/>
    <s v="no"/>
    <x v="0"/>
  </r>
  <r>
    <s v="Walker"/>
    <x v="1248"/>
    <x v="46"/>
    <x v="2"/>
    <x v="0"/>
    <x v="2"/>
    <s v="Erie"/>
    <x v="0"/>
    <s v="Robbery"/>
    <s v="17 years to Life"/>
    <x v="0"/>
    <x v="32"/>
    <n v="44"/>
    <x v="0"/>
    <x v="0"/>
    <x v="0"/>
    <x v="1"/>
    <x v="0"/>
    <x v="0"/>
    <x v="0"/>
    <x v="0"/>
    <s v="no"/>
    <x v="0"/>
  </r>
  <r>
    <s v="Westmoreland"/>
    <x v="499"/>
    <x v="30"/>
    <x v="2"/>
    <x v="0"/>
    <x v="29"/>
    <s v="Riley"/>
    <x v="6"/>
    <s v="N/A"/>
    <s v="7 years and 8 months."/>
    <x v="53"/>
    <x v="32"/>
    <n v="4"/>
    <x v="0"/>
    <x v="0"/>
    <x v="0"/>
    <x v="1"/>
    <x v="0"/>
    <x v="0"/>
    <x v="0"/>
    <x v="0"/>
    <s v="no"/>
    <x v="0"/>
  </r>
  <r>
    <s v="Williams"/>
    <x v="5"/>
    <x v="0"/>
    <x v="2"/>
    <x v="0"/>
    <x v="3"/>
    <s v="Kankakee"/>
    <x v="9"/>
    <s v="Illegal Use of a Weapon"/>
    <s v="9 years"/>
    <x v="53"/>
    <x v="32"/>
    <n v="4"/>
    <x v="0"/>
    <x v="0"/>
    <x v="0"/>
    <x v="1"/>
    <x v="0"/>
    <x v="1"/>
    <x v="1"/>
    <x v="0"/>
    <s v="no"/>
    <x v="0"/>
  </r>
  <r>
    <s v="Williams"/>
    <x v="486"/>
    <x v="23"/>
    <x v="2"/>
    <x v="0"/>
    <x v="16"/>
    <s v="Los Angeles"/>
    <x v="0"/>
    <s v="N/A"/>
    <s v="Death"/>
    <x v="2"/>
    <x v="32"/>
    <n v="35"/>
    <x v="0"/>
    <x v="0"/>
    <x v="0"/>
    <x v="0"/>
    <x v="0"/>
    <x v="0"/>
    <x v="0"/>
    <x v="1"/>
    <s v="no"/>
    <x v="0"/>
  </r>
  <r>
    <s v="Williams"/>
    <x v="608"/>
    <x v="28"/>
    <x v="2"/>
    <x v="0"/>
    <x v="2"/>
    <s v="Richmond"/>
    <x v="0"/>
    <s v="N/A"/>
    <s v="Life"/>
    <x v="30"/>
    <x v="32"/>
    <n v="24"/>
    <x v="0"/>
    <x v="0"/>
    <x v="0"/>
    <x v="0"/>
    <x v="0"/>
    <x v="0"/>
    <x v="0"/>
    <x v="0"/>
    <s v="no"/>
    <x v="0"/>
  </r>
  <r>
    <s v="Willis"/>
    <x v="121"/>
    <x v="0"/>
    <x v="2"/>
    <x v="0"/>
    <x v="16"/>
    <s v="Alameda"/>
    <x v="0"/>
    <s v="N/A"/>
    <s v="Life without parole"/>
    <x v="48"/>
    <x v="32"/>
    <n v="8"/>
    <x v="0"/>
    <x v="0"/>
    <x v="0"/>
    <x v="1"/>
    <x v="1"/>
    <x v="1"/>
    <x v="1"/>
    <x v="1"/>
    <s v="no"/>
    <x v="0"/>
  </r>
  <r>
    <s v="Wills"/>
    <x v="284"/>
    <x v="29"/>
    <x v="2"/>
    <x v="0"/>
    <x v="2"/>
    <s v="Queens"/>
    <x v="15"/>
    <s v="Theft;#Other Nonviolent Felony"/>
    <s v="2 to 6 years"/>
    <x v="53"/>
    <x v="32"/>
    <n v="4"/>
    <x v="0"/>
    <x v="0"/>
    <x v="0"/>
    <x v="1"/>
    <x v="0"/>
    <x v="1"/>
    <x v="1"/>
    <x v="0"/>
    <s v="no"/>
    <x v="0"/>
  </r>
  <r>
    <s v="Wilson"/>
    <x v="23"/>
    <x v="7"/>
    <x v="2"/>
    <x v="0"/>
    <x v="29"/>
    <s v="Douglas"/>
    <x v="4"/>
    <s v="N/A"/>
    <s v="12 years and 3 months"/>
    <x v="55"/>
    <x v="32"/>
    <n v="2"/>
    <x v="0"/>
    <x v="0"/>
    <x v="0"/>
    <x v="1"/>
    <x v="1"/>
    <x v="0"/>
    <x v="0"/>
    <x v="1"/>
    <s v="no"/>
    <x v="0"/>
  </r>
  <r>
    <s v="Wirkkala"/>
    <x v="1249"/>
    <x v="35"/>
    <x v="0"/>
    <x v="0"/>
    <x v="25"/>
    <s v="Deschutes"/>
    <x v="0"/>
    <s v="N/A"/>
    <s v="Life"/>
    <x v="49"/>
    <x v="32"/>
    <n v="7"/>
    <x v="1"/>
    <x v="1"/>
    <x v="0"/>
    <x v="1"/>
    <x v="0"/>
    <x v="1"/>
    <x v="1"/>
    <x v="0"/>
    <s v="no"/>
    <x v="2"/>
  </r>
  <r>
    <s v="Woolfolk"/>
    <x v="233"/>
    <x v="30"/>
    <x v="2"/>
    <x v="0"/>
    <x v="12"/>
    <s v="Fulton"/>
    <x v="0"/>
    <s v="Assault"/>
    <s v="Life without parole"/>
    <x v="39"/>
    <x v="32"/>
    <n v="17"/>
    <x v="0"/>
    <x v="0"/>
    <x v="0"/>
    <x v="1"/>
    <x v="0"/>
    <x v="0"/>
    <x v="1"/>
    <x v="0"/>
    <s v="no"/>
    <x v="0"/>
  </r>
  <r>
    <s v="Young"/>
    <x v="6"/>
    <x v="20"/>
    <x v="2"/>
    <x v="0"/>
    <x v="24"/>
    <s v="Wayne"/>
    <x v="0"/>
    <s v="Illegal Use of a Weapon"/>
    <s v="Life without parole"/>
    <x v="1"/>
    <x v="32"/>
    <n v="34"/>
    <x v="0"/>
    <x v="0"/>
    <x v="1"/>
    <x v="1"/>
    <x v="0"/>
    <x v="0"/>
    <x v="0"/>
    <x v="0"/>
    <s v="no"/>
    <x v="0"/>
  </r>
  <r>
    <s v="Abbott"/>
    <x v="1250"/>
    <x v="23"/>
    <x v="2"/>
    <x v="0"/>
    <x v="3"/>
    <s v="Cook"/>
    <x v="6"/>
    <s v="N/A"/>
    <s v="Probation"/>
    <x v="43"/>
    <x v="33"/>
    <n v="14"/>
    <x v="0"/>
    <x v="0"/>
    <x v="0"/>
    <x v="1"/>
    <x v="0"/>
    <x v="0"/>
    <x v="0"/>
    <x v="0"/>
    <s v="no"/>
    <x v="0"/>
  </r>
  <r>
    <s v="Abrego"/>
    <x v="1251"/>
    <x v="7"/>
    <x v="1"/>
    <x v="0"/>
    <x v="3"/>
    <s v="Cook"/>
    <x v="0"/>
    <s v="Assault"/>
    <s v="90 years"/>
    <x v="39"/>
    <x v="33"/>
    <n v="18"/>
    <x v="0"/>
    <x v="0"/>
    <x v="1"/>
    <x v="0"/>
    <x v="0"/>
    <x v="0"/>
    <x v="0"/>
    <x v="0"/>
    <s v="no"/>
    <x v="0"/>
  </r>
  <r>
    <s v="Aledda"/>
    <x v="532"/>
    <x v="10"/>
    <x v="1"/>
    <x v="0"/>
    <x v="4"/>
    <s v="Miami-Dade"/>
    <x v="40"/>
    <s v="N/A"/>
    <s v="Probation"/>
    <x v="55"/>
    <x v="33"/>
    <n v="3"/>
    <x v="0"/>
    <x v="0"/>
    <x v="0"/>
    <x v="1"/>
    <x v="0"/>
    <x v="1"/>
    <x v="1"/>
    <x v="0"/>
    <s v="no"/>
    <x v="0"/>
  </r>
  <r>
    <s v="Allen"/>
    <x v="979"/>
    <x v="3"/>
    <x v="2"/>
    <x v="1"/>
    <x v="3"/>
    <s v="Cook"/>
    <x v="6"/>
    <s v="N/A"/>
    <s v="Probation"/>
    <x v="42"/>
    <x v="33"/>
    <n v="15"/>
    <x v="0"/>
    <x v="0"/>
    <x v="0"/>
    <x v="1"/>
    <x v="0"/>
    <x v="0"/>
    <x v="0"/>
    <x v="0"/>
    <s v="no"/>
    <x v="0"/>
  </r>
  <r>
    <s v="Allen"/>
    <x v="184"/>
    <x v="19"/>
    <x v="2"/>
    <x v="0"/>
    <x v="7"/>
    <s v="Lorain"/>
    <x v="1"/>
    <s v="N/A"/>
    <s v="Life"/>
    <x v="27"/>
    <x v="33"/>
    <n v="28"/>
    <x v="0"/>
    <x v="0"/>
    <x v="0"/>
    <x v="1"/>
    <x v="0"/>
    <x v="0"/>
    <x v="0"/>
    <x v="0"/>
    <s v="no"/>
    <x v="0"/>
  </r>
  <r>
    <s v="Almendarez"/>
    <x v="60"/>
    <x v="23"/>
    <x v="1"/>
    <x v="0"/>
    <x v="3"/>
    <s v="Cook"/>
    <x v="0"/>
    <s v="Arson"/>
    <s v="Life without parole"/>
    <x v="12"/>
    <x v="33"/>
    <n v="32"/>
    <x v="0"/>
    <x v="0"/>
    <x v="1"/>
    <x v="1"/>
    <x v="1"/>
    <x v="0"/>
    <x v="0"/>
    <x v="0"/>
    <s v="no"/>
    <x v="0"/>
  </r>
  <r>
    <s v="Alvarez"/>
    <x v="1193"/>
    <x v="30"/>
    <x v="1"/>
    <x v="0"/>
    <x v="16"/>
    <s v="Orange"/>
    <x v="0"/>
    <s v="N/A"/>
    <s v="25 to life"/>
    <x v="47"/>
    <x v="33"/>
    <n v="10"/>
    <x v="0"/>
    <x v="0"/>
    <x v="0"/>
    <x v="1"/>
    <x v="1"/>
    <x v="0"/>
    <x v="0"/>
    <x v="0"/>
    <s v="no"/>
    <x v="0"/>
  </r>
  <r>
    <s v="Anderson"/>
    <x v="1252"/>
    <x v="23"/>
    <x v="2"/>
    <x v="0"/>
    <x v="3"/>
    <s v="Cook"/>
    <x v="6"/>
    <s v="N/A"/>
    <s v="1 year and 6 months"/>
    <x v="39"/>
    <x v="33"/>
    <n v="18"/>
    <x v="0"/>
    <x v="0"/>
    <x v="0"/>
    <x v="1"/>
    <x v="0"/>
    <x v="0"/>
    <x v="0"/>
    <x v="0"/>
    <s v="no"/>
    <x v="0"/>
  </r>
  <r>
    <s v="Anderson"/>
    <x v="612"/>
    <x v="11"/>
    <x v="2"/>
    <x v="0"/>
    <x v="3"/>
    <s v="Cook"/>
    <x v="6"/>
    <s v="N/A"/>
    <s v="Probation"/>
    <x v="39"/>
    <x v="33"/>
    <n v="18"/>
    <x v="0"/>
    <x v="0"/>
    <x v="0"/>
    <x v="1"/>
    <x v="0"/>
    <x v="0"/>
    <x v="0"/>
    <x v="0"/>
    <s v="no"/>
    <x v="0"/>
  </r>
  <r>
    <s v="Andino"/>
    <x v="39"/>
    <x v="18"/>
    <x v="1"/>
    <x v="0"/>
    <x v="3"/>
    <s v="Cook"/>
    <x v="0"/>
    <s v="Attempt, Violent"/>
    <s v="60 years"/>
    <x v="31"/>
    <x v="33"/>
    <n v="26"/>
    <x v="0"/>
    <x v="0"/>
    <x v="0"/>
    <x v="0"/>
    <x v="0"/>
    <x v="0"/>
    <x v="0"/>
    <x v="1"/>
    <s v="no"/>
    <x v="0"/>
  </r>
  <r>
    <s v="Atkins"/>
    <x v="196"/>
    <x v="18"/>
    <x v="2"/>
    <x v="0"/>
    <x v="24"/>
    <s v="Wayne"/>
    <x v="0"/>
    <s v="N/A"/>
    <s v="Life"/>
    <x v="41"/>
    <x v="33"/>
    <n v="16"/>
    <x v="0"/>
    <x v="0"/>
    <x v="0"/>
    <x v="1"/>
    <x v="0"/>
    <x v="1"/>
    <x v="1"/>
    <x v="0"/>
    <s v="no"/>
    <x v="0"/>
  </r>
  <r>
    <s v="Baker"/>
    <x v="42"/>
    <x v="12"/>
    <x v="2"/>
    <x v="0"/>
    <x v="3"/>
    <s v="Cook"/>
    <x v="6"/>
    <s v="N/A"/>
    <s v="Probation"/>
    <x v="38"/>
    <x v="33"/>
    <n v="19"/>
    <x v="0"/>
    <x v="0"/>
    <x v="0"/>
    <x v="1"/>
    <x v="0"/>
    <x v="0"/>
    <x v="0"/>
    <x v="0"/>
    <s v="no"/>
    <x v="0"/>
  </r>
  <r>
    <s v="Baptiste"/>
    <x v="184"/>
    <x v="48"/>
    <x v="2"/>
    <x v="0"/>
    <x v="15"/>
    <s v="N/A"/>
    <x v="42"/>
    <s v="Other Nonviolent Felony"/>
    <s v="Not sentenced"/>
    <x v="55"/>
    <x v="33"/>
    <n v="3"/>
    <x v="0"/>
    <x v="0"/>
    <x v="0"/>
    <x v="1"/>
    <x v="0"/>
    <x v="1"/>
    <x v="1"/>
    <x v="1"/>
    <s v="yes"/>
    <x v="0"/>
  </r>
  <r>
    <s v="Bargery"/>
    <x v="366"/>
    <x v="7"/>
    <x v="0"/>
    <x v="0"/>
    <x v="33"/>
    <s v="Lake"/>
    <x v="0"/>
    <s v="Robbery"/>
    <s v="Life without parole"/>
    <x v="50"/>
    <x v="33"/>
    <n v="7"/>
    <x v="0"/>
    <x v="0"/>
    <x v="1"/>
    <x v="1"/>
    <x v="1"/>
    <x v="0"/>
    <x v="0"/>
    <x v="0"/>
    <s v="no"/>
    <x v="0"/>
  </r>
  <r>
    <s v="Barnes"/>
    <x v="369"/>
    <x v="7"/>
    <x v="2"/>
    <x v="0"/>
    <x v="10"/>
    <s v="Portsmouth City"/>
    <x v="0"/>
    <s v="Assault;#Illegal Use of a Weapon"/>
    <s v="Life"/>
    <x v="38"/>
    <x v="33"/>
    <n v="19"/>
    <x v="0"/>
    <x v="0"/>
    <x v="0"/>
    <x v="0"/>
    <x v="0"/>
    <x v="0"/>
    <x v="0"/>
    <x v="1"/>
    <s v="no"/>
    <x v="0"/>
  </r>
  <r>
    <s v="Beal"/>
    <x v="1253"/>
    <x v="3"/>
    <x v="2"/>
    <x v="1"/>
    <x v="3"/>
    <s v="Cook"/>
    <x v="6"/>
    <s v="N/A"/>
    <s v="Probation"/>
    <x v="40"/>
    <x v="33"/>
    <n v="17"/>
    <x v="0"/>
    <x v="0"/>
    <x v="0"/>
    <x v="1"/>
    <x v="0"/>
    <x v="0"/>
    <x v="0"/>
    <x v="0"/>
    <s v="no"/>
    <x v="0"/>
  </r>
  <r>
    <s v="Bell"/>
    <x v="833"/>
    <x v="12"/>
    <x v="2"/>
    <x v="0"/>
    <x v="3"/>
    <s v="Cook"/>
    <x v="6"/>
    <s v="N/A"/>
    <s v="Probation"/>
    <x v="39"/>
    <x v="33"/>
    <n v="18"/>
    <x v="0"/>
    <x v="0"/>
    <x v="0"/>
    <x v="1"/>
    <x v="0"/>
    <x v="0"/>
    <x v="0"/>
    <x v="0"/>
    <s v="no"/>
    <x v="0"/>
  </r>
  <r>
    <s v="Bolden"/>
    <x v="1254"/>
    <x v="14"/>
    <x v="2"/>
    <x v="0"/>
    <x v="3"/>
    <s v="Cook"/>
    <x v="6"/>
    <s v="N/A"/>
    <s v="2 years and 6 months"/>
    <x v="41"/>
    <x v="33"/>
    <n v="16"/>
    <x v="0"/>
    <x v="0"/>
    <x v="0"/>
    <x v="1"/>
    <x v="0"/>
    <x v="0"/>
    <x v="0"/>
    <x v="0"/>
    <s v="no"/>
    <x v="0"/>
  </r>
  <r>
    <s v="Bolden"/>
    <x v="1255"/>
    <x v="21"/>
    <x v="2"/>
    <x v="0"/>
    <x v="3"/>
    <s v="(Northern)"/>
    <x v="20"/>
    <s v="Conspiracy;#Other Nonviolent Felony"/>
    <s v="6 years"/>
    <x v="52"/>
    <x v="33"/>
    <n v="58"/>
    <x v="0"/>
    <x v="0"/>
    <x v="0"/>
    <x v="1"/>
    <x v="0"/>
    <x v="0"/>
    <x v="0"/>
    <x v="0"/>
    <s v="yes"/>
    <x v="0"/>
  </r>
  <r>
    <s v="Boncy"/>
    <x v="402"/>
    <x v="61"/>
    <x v="2"/>
    <x v="0"/>
    <x v="15"/>
    <s v="N/A"/>
    <x v="42"/>
    <s v="N/A"/>
    <s v="Not sentenced"/>
    <x v="55"/>
    <x v="33"/>
    <n v="3"/>
    <x v="0"/>
    <x v="0"/>
    <x v="0"/>
    <x v="1"/>
    <x v="0"/>
    <x v="1"/>
    <x v="1"/>
    <x v="1"/>
    <s v="yes"/>
    <x v="0"/>
  </r>
  <r>
    <s v="Boyd"/>
    <x v="289"/>
    <x v="12"/>
    <x v="2"/>
    <x v="0"/>
    <x v="3"/>
    <s v="Cook"/>
    <x v="6"/>
    <s v="N/A"/>
    <s v="Probation"/>
    <x v="40"/>
    <x v="33"/>
    <n v="17"/>
    <x v="0"/>
    <x v="0"/>
    <x v="0"/>
    <x v="1"/>
    <x v="0"/>
    <x v="0"/>
    <x v="0"/>
    <x v="0"/>
    <s v="no"/>
    <x v="0"/>
  </r>
  <r>
    <s v="Bradley"/>
    <x v="676"/>
    <x v="20"/>
    <x v="2"/>
    <x v="0"/>
    <x v="3"/>
    <s v="Cook"/>
    <x v="6"/>
    <s v="N/A"/>
    <s v="Probation"/>
    <x v="43"/>
    <x v="33"/>
    <n v="14"/>
    <x v="0"/>
    <x v="0"/>
    <x v="0"/>
    <x v="1"/>
    <x v="0"/>
    <x v="0"/>
    <x v="0"/>
    <x v="0"/>
    <s v="no"/>
    <x v="0"/>
  </r>
  <r>
    <s v="Brakes"/>
    <x v="36"/>
    <x v="8"/>
    <x v="2"/>
    <x v="0"/>
    <x v="3"/>
    <s v="Cook"/>
    <x v="6"/>
    <s v="N/A"/>
    <s v="6 years"/>
    <x v="43"/>
    <x v="33"/>
    <n v="14"/>
    <x v="0"/>
    <x v="0"/>
    <x v="0"/>
    <x v="1"/>
    <x v="0"/>
    <x v="0"/>
    <x v="0"/>
    <x v="0"/>
    <s v="no"/>
    <x v="0"/>
  </r>
  <r>
    <s v="Brayboy"/>
    <x v="107"/>
    <x v="11"/>
    <x v="2"/>
    <x v="0"/>
    <x v="3"/>
    <s v="Cook"/>
    <x v="6"/>
    <s v="N/A"/>
    <s v="2 years"/>
    <x v="43"/>
    <x v="33"/>
    <n v="14"/>
    <x v="0"/>
    <x v="0"/>
    <x v="0"/>
    <x v="1"/>
    <x v="0"/>
    <x v="0"/>
    <x v="0"/>
    <x v="0"/>
    <s v="no"/>
    <x v="0"/>
  </r>
  <r>
    <s v="Breeland"/>
    <x v="1256"/>
    <x v="30"/>
    <x v="2"/>
    <x v="0"/>
    <x v="3"/>
    <s v="Cook"/>
    <x v="6"/>
    <s v="N/A"/>
    <s v="2 years"/>
    <x v="39"/>
    <x v="33"/>
    <n v="18"/>
    <x v="0"/>
    <x v="0"/>
    <x v="0"/>
    <x v="1"/>
    <x v="0"/>
    <x v="0"/>
    <x v="0"/>
    <x v="0"/>
    <s v="no"/>
    <x v="0"/>
  </r>
  <r>
    <s v="Brooks"/>
    <x v="1257"/>
    <x v="23"/>
    <x v="2"/>
    <x v="0"/>
    <x v="23"/>
    <s v="Orleans"/>
    <x v="0"/>
    <s v="Robbery"/>
    <s v="Life without parole"/>
    <x v="0"/>
    <x v="33"/>
    <n v="45"/>
    <x v="0"/>
    <x v="0"/>
    <x v="0"/>
    <x v="0"/>
    <x v="0"/>
    <x v="1"/>
    <x v="0"/>
    <x v="0"/>
    <s v="no"/>
    <x v="0"/>
  </r>
  <r>
    <s v="Brown"/>
    <x v="290"/>
    <x v="7"/>
    <x v="2"/>
    <x v="0"/>
    <x v="3"/>
    <s v="Cook"/>
    <x v="6"/>
    <s v="N/A"/>
    <s v="3 years"/>
    <x v="43"/>
    <x v="33"/>
    <n v="14"/>
    <x v="0"/>
    <x v="0"/>
    <x v="0"/>
    <x v="1"/>
    <x v="0"/>
    <x v="0"/>
    <x v="0"/>
    <x v="0"/>
    <s v="no"/>
    <x v="0"/>
  </r>
  <r>
    <s v="Brown"/>
    <x v="1258"/>
    <x v="45"/>
    <x v="2"/>
    <x v="0"/>
    <x v="14"/>
    <s v="York"/>
    <x v="0"/>
    <s v="N/A"/>
    <s v="50 years to Life"/>
    <x v="48"/>
    <x v="33"/>
    <n v="9"/>
    <x v="0"/>
    <x v="0"/>
    <x v="0"/>
    <x v="1"/>
    <x v="0"/>
    <x v="1"/>
    <x v="1"/>
    <x v="1"/>
    <s v="no"/>
    <x v="0"/>
  </r>
  <r>
    <s v="Brown"/>
    <x v="1259"/>
    <x v="2"/>
    <x v="2"/>
    <x v="0"/>
    <x v="0"/>
    <s v="Harris"/>
    <x v="6"/>
    <s v="N/A"/>
    <s v="10 to 35 years"/>
    <x v="22"/>
    <x v="33"/>
    <n v="30"/>
    <x v="0"/>
    <x v="0"/>
    <x v="0"/>
    <x v="1"/>
    <x v="0"/>
    <x v="0"/>
    <x v="0"/>
    <x v="1"/>
    <s v="no"/>
    <x v="0"/>
  </r>
  <r>
    <s v="Buchhorn"/>
    <x v="1260"/>
    <x v="5"/>
    <x v="0"/>
    <x v="1"/>
    <x v="29"/>
    <s v="Douglas"/>
    <x v="0"/>
    <s v="N/A"/>
    <s v="10 years and 3 months"/>
    <x v="54"/>
    <x v="33"/>
    <n v="4"/>
    <x v="0"/>
    <x v="0"/>
    <x v="0"/>
    <x v="1"/>
    <x v="1"/>
    <x v="1"/>
    <x v="1"/>
    <x v="1"/>
    <s v="no"/>
    <x v="0"/>
  </r>
  <r>
    <s v="Bush"/>
    <x v="100"/>
    <x v="28"/>
    <x v="2"/>
    <x v="0"/>
    <x v="3"/>
    <s v="Cook"/>
    <x v="6"/>
    <s v="N/A"/>
    <s v="5 years"/>
    <x v="42"/>
    <x v="33"/>
    <n v="15"/>
    <x v="0"/>
    <x v="0"/>
    <x v="0"/>
    <x v="1"/>
    <x v="0"/>
    <x v="0"/>
    <x v="0"/>
    <x v="0"/>
    <s v="no"/>
    <x v="0"/>
  </r>
  <r>
    <s v="Bynum"/>
    <x v="557"/>
    <x v="2"/>
    <x v="2"/>
    <x v="0"/>
    <x v="3"/>
    <s v="Cook"/>
    <x v="6"/>
    <s v="N/A"/>
    <s v="Probation"/>
    <x v="39"/>
    <x v="33"/>
    <n v="18"/>
    <x v="0"/>
    <x v="0"/>
    <x v="0"/>
    <x v="1"/>
    <x v="0"/>
    <x v="0"/>
    <x v="0"/>
    <x v="0"/>
    <s v="no"/>
    <x v="0"/>
  </r>
  <r>
    <s v="Cain"/>
    <x v="399"/>
    <x v="30"/>
    <x v="1"/>
    <x v="0"/>
    <x v="3"/>
    <s v="Cook"/>
    <x v="0"/>
    <s v="Assault"/>
    <s v="25 years"/>
    <x v="35"/>
    <x v="33"/>
    <n v="21"/>
    <x v="0"/>
    <x v="0"/>
    <x v="1"/>
    <x v="1"/>
    <x v="0"/>
    <x v="0"/>
    <x v="0"/>
    <x v="0"/>
    <s v="no"/>
    <x v="0"/>
  </r>
  <r>
    <s v="Calhoun"/>
    <x v="1261"/>
    <x v="23"/>
    <x v="2"/>
    <x v="0"/>
    <x v="24"/>
    <s v="Wayne"/>
    <x v="1"/>
    <s v="Kidnapping;#Illegal Use of a Weapon"/>
    <s v="17 to 32 years"/>
    <x v="42"/>
    <x v="33"/>
    <n v="15"/>
    <x v="1"/>
    <x v="0"/>
    <x v="1"/>
    <x v="0"/>
    <x v="0"/>
    <x v="1"/>
    <x v="1"/>
    <x v="0"/>
    <s v="no"/>
    <x v="1"/>
  </r>
  <r>
    <s v="Capers"/>
    <x v="1262"/>
    <x v="45"/>
    <x v="2"/>
    <x v="0"/>
    <x v="2"/>
    <s v="Queens"/>
    <x v="0"/>
    <s v="Weapon Possession or Sale"/>
    <s v="15 years to Life"/>
    <x v="53"/>
    <x v="33"/>
    <n v="5"/>
    <x v="0"/>
    <x v="0"/>
    <x v="0"/>
    <x v="1"/>
    <x v="1"/>
    <x v="0"/>
    <x v="0"/>
    <x v="0"/>
    <s v="no"/>
    <x v="0"/>
  </r>
  <r>
    <s v="Carmon"/>
    <x v="535"/>
    <x v="23"/>
    <x v="2"/>
    <x v="0"/>
    <x v="9"/>
    <s v="Pitt"/>
    <x v="10"/>
    <s v="N/A"/>
    <s v="14 to 40 years"/>
    <x v="27"/>
    <x v="33"/>
    <n v="28"/>
    <x v="0"/>
    <x v="0"/>
    <x v="0"/>
    <x v="0"/>
    <x v="0"/>
    <x v="0"/>
    <x v="0"/>
    <x v="1"/>
    <s v="no"/>
    <x v="0"/>
  </r>
  <r>
    <s v="Carnes"/>
    <x v="87"/>
    <x v="22"/>
    <x v="2"/>
    <x v="0"/>
    <x v="27"/>
    <s v="Jackson"/>
    <x v="0"/>
    <s v="Other Violent Felony"/>
    <s v="Life without parole"/>
    <x v="40"/>
    <x v="33"/>
    <n v="17"/>
    <x v="0"/>
    <x v="0"/>
    <x v="0"/>
    <x v="0"/>
    <x v="0"/>
    <x v="0"/>
    <x v="0"/>
    <x v="1"/>
    <s v="no"/>
    <x v="0"/>
  </r>
  <r>
    <s v="Carver"/>
    <x v="41"/>
    <x v="19"/>
    <x v="0"/>
    <x v="0"/>
    <x v="9"/>
    <s v="Gaston"/>
    <x v="0"/>
    <s v="N/A"/>
    <s v="Life"/>
    <x v="46"/>
    <x v="33"/>
    <n v="11"/>
    <x v="1"/>
    <x v="0"/>
    <x v="0"/>
    <x v="1"/>
    <x v="1"/>
    <x v="0"/>
    <x v="0"/>
    <x v="1"/>
    <s v="no"/>
    <x v="1"/>
  </r>
  <r>
    <s v="Christian"/>
    <x v="1263"/>
    <x v="21"/>
    <x v="2"/>
    <x v="0"/>
    <x v="24"/>
    <s v="Genesee"/>
    <x v="0"/>
    <s v="Attempted Murder;#Weapon Possession or Sale;#Illegal Use of a Weapon"/>
    <s v="Life without parole"/>
    <x v="44"/>
    <x v="33"/>
    <n v="13"/>
    <x v="0"/>
    <x v="0"/>
    <x v="0"/>
    <x v="0"/>
    <x v="1"/>
    <x v="0"/>
    <x v="0"/>
    <x v="0"/>
    <s v="no"/>
    <x v="0"/>
  </r>
  <r>
    <s v="Churaman"/>
    <x v="1264"/>
    <x v="45"/>
    <x v="2"/>
    <x v="0"/>
    <x v="2"/>
    <s v="Queens"/>
    <x v="0"/>
    <s v="Assault;#Kidnapping;#Attempt, Violent"/>
    <s v="9 to life"/>
    <x v="54"/>
    <x v="33"/>
    <n v="4"/>
    <x v="0"/>
    <x v="0"/>
    <x v="1"/>
    <x v="1"/>
    <x v="0"/>
    <x v="0"/>
    <x v="1"/>
    <x v="0"/>
    <s v="no"/>
    <x v="0"/>
  </r>
  <r>
    <s v="Ciria"/>
    <x v="83"/>
    <x v="21"/>
    <x v="2"/>
    <x v="0"/>
    <x v="16"/>
    <s v="San Francisco"/>
    <x v="0"/>
    <s v="N/A"/>
    <s v="31 to life"/>
    <x v="19"/>
    <x v="33"/>
    <n v="31"/>
    <x v="0"/>
    <x v="0"/>
    <x v="0"/>
    <x v="0"/>
    <x v="0"/>
    <x v="0"/>
    <x v="0"/>
    <x v="1"/>
    <s v="no"/>
    <x v="0"/>
  </r>
  <r>
    <s v="Clark"/>
    <x v="90"/>
    <x v="20"/>
    <x v="0"/>
    <x v="0"/>
    <x v="12"/>
    <s v="Floyd"/>
    <x v="0"/>
    <s v="Conspiracy"/>
    <s v="Life"/>
    <x v="32"/>
    <x v="33"/>
    <n v="24"/>
    <x v="0"/>
    <x v="0"/>
    <x v="0"/>
    <x v="1"/>
    <x v="1"/>
    <x v="0"/>
    <x v="0"/>
    <x v="0"/>
    <s v="no"/>
    <x v="0"/>
  </r>
  <r>
    <s v="Claybon"/>
    <x v="1265"/>
    <x v="0"/>
    <x v="2"/>
    <x v="0"/>
    <x v="3"/>
    <s v="Cook"/>
    <x v="6"/>
    <s v="N/A"/>
    <s v="2 years"/>
    <x v="42"/>
    <x v="33"/>
    <n v="15"/>
    <x v="0"/>
    <x v="0"/>
    <x v="0"/>
    <x v="1"/>
    <x v="0"/>
    <x v="0"/>
    <x v="0"/>
    <x v="0"/>
    <s v="no"/>
    <x v="0"/>
  </r>
  <r>
    <s v="Claybron"/>
    <x v="1266"/>
    <x v="23"/>
    <x v="2"/>
    <x v="0"/>
    <x v="3"/>
    <s v="Cook"/>
    <x v="6"/>
    <s v="N/A"/>
    <s v="Probation"/>
    <x v="41"/>
    <x v="33"/>
    <n v="16"/>
    <x v="0"/>
    <x v="0"/>
    <x v="0"/>
    <x v="1"/>
    <x v="0"/>
    <x v="0"/>
    <x v="0"/>
    <x v="0"/>
    <s v="no"/>
    <x v="0"/>
  </r>
  <r>
    <s v="Cleveland"/>
    <x v="1267"/>
    <x v="1"/>
    <x v="2"/>
    <x v="0"/>
    <x v="0"/>
    <s v="Harris"/>
    <x v="6"/>
    <s v="N/A"/>
    <s v="7 months"/>
    <x v="47"/>
    <x v="33"/>
    <n v="10"/>
    <x v="0"/>
    <x v="0"/>
    <x v="0"/>
    <x v="1"/>
    <x v="1"/>
    <x v="1"/>
    <x v="1"/>
    <x v="0"/>
    <s v="no"/>
    <x v="0"/>
  </r>
  <r>
    <s v="Coleman"/>
    <x v="1268"/>
    <x v="42"/>
    <x v="2"/>
    <x v="1"/>
    <x v="3"/>
    <s v="Cook"/>
    <x v="6"/>
    <s v="N/A"/>
    <s v="1 year and 6 months"/>
    <x v="43"/>
    <x v="33"/>
    <n v="14"/>
    <x v="0"/>
    <x v="0"/>
    <x v="0"/>
    <x v="1"/>
    <x v="0"/>
    <x v="0"/>
    <x v="0"/>
    <x v="0"/>
    <s v="no"/>
    <x v="0"/>
  </r>
  <r>
    <s v="Colon"/>
    <x v="19"/>
    <x v="7"/>
    <x v="1"/>
    <x v="0"/>
    <x v="3"/>
    <s v="Cook"/>
    <x v="0"/>
    <s v="N/A"/>
    <s v="50 years"/>
    <x v="24"/>
    <x v="33"/>
    <n v="29"/>
    <x v="0"/>
    <x v="0"/>
    <x v="0"/>
    <x v="1"/>
    <x v="0"/>
    <x v="0"/>
    <x v="0"/>
    <x v="0"/>
    <s v="no"/>
    <x v="0"/>
  </r>
  <r>
    <s v="Conley"/>
    <x v="233"/>
    <x v="10"/>
    <x v="2"/>
    <x v="0"/>
    <x v="3"/>
    <s v="Cook"/>
    <x v="6"/>
    <s v="N/A"/>
    <s v="3 months and 25 days"/>
    <x v="39"/>
    <x v="33"/>
    <n v="18"/>
    <x v="0"/>
    <x v="0"/>
    <x v="0"/>
    <x v="1"/>
    <x v="0"/>
    <x v="0"/>
    <x v="0"/>
    <x v="0"/>
    <s v="no"/>
    <x v="0"/>
  </r>
  <r>
    <s v="Cook"/>
    <x v="1269"/>
    <x v="7"/>
    <x v="2"/>
    <x v="0"/>
    <x v="13"/>
    <s v="Jefferson"/>
    <x v="4"/>
    <s v="N/A"/>
    <s v="20 years"/>
    <x v="24"/>
    <x v="33"/>
    <n v="29"/>
    <x v="0"/>
    <x v="0"/>
    <x v="0"/>
    <x v="0"/>
    <x v="0"/>
    <x v="1"/>
    <x v="0"/>
    <x v="0"/>
    <s v="no"/>
    <x v="0"/>
  </r>
  <r>
    <s v="Cooper"/>
    <x v="1259"/>
    <x v="13"/>
    <x v="2"/>
    <x v="0"/>
    <x v="3"/>
    <s v="Cook"/>
    <x v="6"/>
    <s v="N/A"/>
    <s v="6 years"/>
    <x v="39"/>
    <x v="33"/>
    <n v="18"/>
    <x v="0"/>
    <x v="0"/>
    <x v="0"/>
    <x v="1"/>
    <x v="0"/>
    <x v="0"/>
    <x v="0"/>
    <x v="0"/>
    <s v="no"/>
    <x v="0"/>
  </r>
  <r>
    <s v="Craighead"/>
    <x v="41"/>
    <x v="29"/>
    <x v="2"/>
    <x v="0"/>
    <x v="24"/>
    <s v="Wayne"/>
    <x v="3"/>
    <s v="Weapon Possession or Sale"/>
    <s v="5 years and 4 months to 17 years"/>
    <x v="36"/>
    <x v="33"/>
    <n v="20"/>
    <x v="0"/>
    <x v="0"/>
    <x v="1"/>
    <x v="1"/>
    <x v="0"/>
    <x v="0"/>
    <x v="0"/>
    <x v="0"/>
    <s v="no"/>
    <x v="0"/>
  </r>
  <r>
    <s v="Crawford"/>
    <x v="15"/>
    <x v="1"/>
    <x v="2"/>
    <x v="0"/>
    <x v="3"/>
    <s v="Cook"/>
    <x v="6"/>
    <s v="N/A"/>
    <s v="Probation"/>
    <x v="39"/>
    <x v="33"/>
    <n v="18"/>
    <x v="0"/>
    <x v="0"/>
    <x v="0"/>
    <x v="1"/>
    <x v="0"/>
    <x v="0"/>
    <x v="0"/>
    <x v="0"/>
    <s v="no"/>
    <x v="0"/>
  </r>
  <r>
    <s v="Crum, Jr."/>
    <x v="6"/>
    <x v="33"/>
    <x v="0"/>
    <x v="0"/>
    <x v="10"/>
    <s v="Dickenson"/>
    <x v="38"/>
    <s v="N/A"/>
    <s v="10 years"/>
    <x v="50"/>
    <x v="33"/>
    <n v="7"/>
    <x v="0"/>
    <x v="0"/>
    <x v="0"/>
    <x v="1"/>
    <x v="0"/>
    <x v="1"/>
    <x v="1"/>
    <x v="1"/>
    <s v="no"/>
    <x v="0"/>
  </r>
  <r>
    <s v="Cruz"/>
    <x v="314"/>
    <x v="1"/>
    <x v="1"/>
    <x v="0"/>
    <x v="3"/>
    <s v="Cook"/>
    <x v="0"/>
    <s v="Attempted Murder"/>
    <s v="90 years"/>
    <x v="31"/>
    <x v="33"/>
    <n v="26"/>
    <x v="0"/>
    <x v="0"/>
    <x v="0"/>
    <x v="0"/>
    <x v="0"/>
    <x v="1"/>
    <x v="0"/>
    <x v="1"/>
    <s v="no"/>
    <x v="0"/>
  </r>
  <r>
    <s v="Culbertson, Jr."/>
    <x v="117"/>
    <x v="46"/>
    <x v="2"/>
    <x v="0"/>
    <x v="7"/>
    <s v="Stark"/>
    <x v="10"/>
    <s v="N/A"/>
    <s v="8 years"/>
    <x v="54"/>
    <x v="33"/>
    <n v="4"/>
    <x v="0"/>
    <x v="0"/>
    <x v="0"/>
    <x v="0"/>
    <x v="0"/>
    <x v="1"/>
    <x v="1"/>
    <x v="1"/>
    <s v="no"/>
    <x v="0"/>
  </r>
  <r>
    <s v="Culverson"/>
    <x v="889"/>
    <x v="3"/>
    <x v="2"/>
    <x v="0"/>
    <x v="3"/>
    <s v="Cook"/>
    <x v="6"/>
    <s v="N/A"/>
    <s v="3 months"/>
    <x v="42"/>
    <x v="33"/>
    <n v="15"/>
    <x v="0"/>
    <x v="0"/>
    <x v="0"/>
    <x v="1"/>
    <x v="0"/>
    <x v="0"/>
    <x v="0"/>
    <x v="0"/>
    <s v="no"/>
    <x v="0"/>
  </r>
  <r>
    <s v="Davila"/>
    <x v="497"/>
    <x v="18"/>
    <x v="1"/>
    <x v="0"/>
    <x v="3"/>
    <s v="Cook"/>
    <x v="0"/>
    <s v="Attempted Murder"/>
    <s v="50 years"/>
    <x v="31"/>
    <x v="33"/>
    <n v="26"/>
    <x v="0"/>
    <x v="0"/>
    <x v="0"/>
    <x v="0"/>
    <x v="0"/>
    <x v="1"/>
    <x v="0"/>
    <x v="0"/>
    <s v="no"/>
    <x v="0"/>
  </r>
  <r>
    <s v="Davis"/>
    <x v="500"/>
    <x v="20"/>
    <x v="2"/>
    <x v="0"/>
    <x v="3"/>
    <s v="Cook"/>
    <x v="6"/>
    <s v="N/A"/>
    <s v="Probation"/>
    <x v="40"/>
    <x v="33"/>
    <n v="17"/>
    <x v="0"/>
    <x v="0"/>
    <x v="0"/>
    <x v="1"/>
    <x v="0"/>
    <x v="0"/>
    <x v="0"/>
    <x v="0"/>
    <s v="no"/>
    <x v="0"/>
  </r>
  <r>
    <s v="Daws"/>
    <x v="1019"/>
    <x v="11"/>
    <x v="0"/>
    <x v="1"/>
    <x v="0"/>
    <s v="Jefferson"/>
    <x v="42"/>
    <s v="Other Violent Felony"/>
    <s v="12 years"/>
    <x v="55"/>
    <x v="33"/>
    <n v="3"/>
    <x v="0"/>
    <x v="0"/>
    <x v="1"/>
    <x v="1"/>
    <x v="0"/>
    <x v="0"/>
    <x v="0"/>
    <x v="1"/>
    <s v="no"/>
    <x v="0"/>
  </r>
  <r>
    <s v="Dealba, Jr."/>
    <x v="82"/>
    <x v="3"/>
    <x v="1"/>
    <x v="0"/>
    <x v="38"/>
    <s v="Clark"/>
    <x v="7"/>
    <s v="Robbery;#Gun Possession or Sale"/>
    <s v="5 years and 6 months to 24 years"/>
    <x v="41"/>
    <x v="33"/>
    <n v="16"/>
    <x v="0"/>
    <x v="0"/>
    <x v="0"/>
    <x v="0"/>
    <x v="0"/>
    <x v="0"/>
    <x v="0"/>
    <x v="0"/>
    <s v="no"/>
    <x v="0"/>
  </r>
  <r>
    <s v="DeJesus"/>
    <x v="65"/>
    <x v="12"/>
    <x v="1"/>
    <x v="0"/>
    <x v="24"/>
    <s v="Oakland"/>
    <x v="0"/>
    <s v="Sexual Assault;#Illegal Use of a Weapon"/>
    <s v="Life"/>
    <x v="30"/>
    <x v="33"/>
    <n v="25"/>
    <x v="1"/>
    <x v="0"/>
    <x v="0"/>
    <x v="1"/>
    <x v="1"/>
    <x v="0"/>
    <x v="1"/>
    <x v="0"/>
    <s v="no"/>
    <x v="1"/>
  </r>
  <r>
    <s v="DeJesus"/>
    <x v="11"/>
    <x v="18"/>
    <x v="1"/>
    <x v="0"/>
    <x v="24"/>
    <s v="Oakland"/>
    <x v="0"/>
    <s v="Sexual Assault;#Illegal Use of a Weapon"/>
    <s v="Life"/>
    <x v="30"/>
    <x v="33"/>
    <n v="25"/>
    <x v="1"/>
    <x v="0"/>
    <x v="0"/>
    <x v="1"/>
    <x v="1"/>
    <x v="0"/>
    <x v="1"/>
    <x v="0"/>
    <s v="no"/>
    <x v="1"/>
  </r>
  <r>
    <s v="Del Prete"/>
    <x v="239"/>
    <x v="13"/>
    <x v="0"/>
    <x v="1"/>
    <x v="3"/>
    <s v="Will"/>
    <x v="0"/>
    <s v="N/A"/>
    <s v="20 years"/>
    <x v="40"/>
    <x v="33"/>
    <n v="17"/>
    <x v="0"/>
    <x v="0"/>
    <x v="0"/>
    <x v="1"/>
    <x v="1"/>
    <x v="1"/>
    <x v="0"/>
    <x v="1"/>
    <s v="no"/>
    <x v="0"/>
  </r>
  <r>
    <s v="Dent"/>
    <x v="550"/>
    <x v="3"/>
    <x v="2"/>
    <x v="0"/>
    <x v="23"/>
    <s v="Orleans"/>
    <x v="0"/>
    <s v="N/A"/>
    <s v="Life without parole"/>
    <x v="34"/>
    <x v="33"/>
    <n v="23"/>
    <x v="0"/>
    <x v="0"/>
    <x v="0"/>
    <x v="0"/>
    <x v="0"/>
    <x v="0"/>
    <x v="0"/>
    <x v="1"/>
    <s v="no"/>
    <x v="0"/>
  </r>
  <r>
    <s v="Dixon"/>
    <x v="1270"/>
    <x v="21"/>
    <x v="2"/>
    <x v="0"/>
    <x v="14"/>
    <s v="Philadelphia"/>
    <x v="0"/>
    <s v="N/A"/>
    <s v="Life"/>
    <x v="47"/>
    <x v="33"/>
    <n v="10"/>
    <x v="0"/>
    <x v="0"/>
    <x v="0"/>
    <x v="0"/>
    <x v="0"/>
    <x v="0"/>
    <x v="0"/>
    <x v="1"/>
    <s v="no"/>
    <x v="0"/>
  </r>
  <r>
    <s v="Dixon"/>
    <x v="31"/>
    <x v="1"/>
    <x v="2"/>
    <x v="0"/>
    <x v="3"/>
    <s v="Cook"/>
    <x v="6"/>
    <s v="N/A"/>
    <s v="Probation"/>
    <x v="53"/>
    <x v="33"/>
    <n v="5"/>
    <x v="0"/>
    <x v="0"/>
    <x v="1"/>
    <x v="1"/>
    <x v="0"/>
    <x v="0"/>
    <x v="0"/>
    <x v="0"/>
    <s v="no"/>
    <x v="0"/>
  </r>
  <r>
    <s v="Dixon"/>
    <x v="1271"/>
    <x v="12"/>
    <x v="2"/>
    <x v="0"/>
    <x v="7"/>
    <s v="Franklin"/>
    <x v="0"/>
    <s v="Assault"/>
    <s v="20 years to Life"/>
    <x v="32"/>
    <x v="33"/>
    <n v="24"/>
    <x v="0"/>
    <x v="0"/>
    <x v="0"/>
    <x v="1"/>
    <x v="0"/>
    <x v="0"/>
    <x v="1"/>
    <x v="0"/>
    <s v="no"/>
    <x v="0"/>
  </r>
  <r>
    <s v="Dorotik"/>
    <x v="1272"/>
    <x v="17"/>
    <x v="0"/>
    <x v="1"/>
    <x v="16"/>
    <s v="San Diego"/>
    <x v="0"/>
    <s v="N/A"/>
    <s v="25 to life"/>
    <x v="35"/>
    <x v="33"/>
    <n v="21"/>
    <x v="1"/>
    <x v="1"/>
    <x v="0"/>
    <x v="1"/>
    <x v="1"/>
    <x v="0"/>
    <x v="0"/>
    <x v="1"/>
    <s v="no"/>
    <x v="2"/>
  </r>
  <r>
    <s v="Dunn"/>
    <x v="318"/>
    <x v="37"/>
    <x v="2"/>
    <x v="0"/>
    <x v="20"/>
    <s v="Elkhart"/>
    <x v="0"/>
    <s v="N/A"/>
    <s v="58 years"/>
    <x v="46"/>
    <x v="33"/>
    <n v="11"/>
    <x v="0"/>
    <x v="0"/>
    <x v="0"/>
    <x v="1"/>
    <x v="1"/>
    <x v="1"/>
    <x v="1"/>
    <x v="1"/>
    <s v="no"/>
    <x v="0"/>
  </r>
  <r>
    <s v="Dunn"/>
    <x v="543"/>
    <x v="42"/>
    <x v="2"/>
    <x v="0"/>
    <x v="33"/>
    <s v="Davidson"/>
    <x v="0"/>
    <s v="Child Sex Abuse"/>
    <s v="Life"/>
    <x v="10"/>
    <x v="33"/>
    <n v="34"/>
    <x v="0"/>
    <x v="0"/>
    <x v="0"/>
    <x v="1"/>
    <x v="1"/>
    <x v="0"/>
    <x v="0"/>
    <x v="1"/>
    <s v="no"/>
    <x v="0"/>
  </r>
  <r>
    <s v="Dunn, Jr."/>
    <x v="116"/>
    <x v="35"/>
    <x v="0"/>
    <x v="0"/>
    <x v="1"/>
    <s v="Racine"/>
    <x v="0"/>
    <s v="Theft;#Misdemeanor"/>
    <s v="10 years"/>
    <x v="47"/>
    <x v="33"/>
    <n v="10"/>
    <x v="0"/>
    <x v="0"/>
    <x v="0"/>
    <x v="1"/>
    <x v="1"/>
    <x v="1"/>
    <x v="1"/>
    <x v="1"/>
    <s v="no"/>
    <x v="0"/>
  </r>
  <r>
    <s v="Edwards"/>
    <x v="1273"/>
    <x v="23"/>
    <x v="2"/>
    <x v="0"/>
    <x v="24"/>
    <s v="Genesee"/>
    <x v="0"/>
    <s v="Attempted Murder;#Weapon Possession or Sale;#Illegal Use of a Weapon"/>
    <s v="Life without parole"/>
    <x v="44"/>
    <x v="33"/>
    <n v="13"/>
    <x v="0"/>
    <x v="0"/>
    <x v="0"/>
    <x v="0"/>
    <x v="1"/>
    <x v="0"/>
    <x v="0"/>
    <x v="0"/>
    <s v="no"/>
    <x v="0"/>
  </r>
  <r>
    <s v="Edwards"/>
    <x v="1274"/>
    <x v="2"/>
    <x v="2"/>
    <x v="0"/>
    <x v="24"/>
    <s v="Genesee"/>
    <x v="0"/>
    <s v="Attempted Murder;#Weapon Possession or Sale;#Illegal Use of a Weapon"/>
    <s v="Life without parole"/>
    <x v="44"/>
    <x v="33"/>
    <n v="13"/>
    <x v="0"/>
    <x v="0"/>
    <x v="0"/>
    <x v="0"/>
    <x v="1"/>
    <x v="0"/>
    <x v="0"/>
    <x v="0"/>
    <s v="no"/>
    <x v="0"/>
  </r>
  <r>
    <s v="Ellerbe"/>
    <x v="101"/>
    <x v="20"/>
    <x v="2"/>
    <x v="0"/>
    <x v="2"/>
    <s v="Kings"/>
    <x v="0"/>
    <s v="N/A"/>
    <s v="25 years to Life"/>
    <x v="31"/>
    <x v="33"/>
    <n v="26"/>
    <x v="0"/>
    <x v="0"/>
    <x v="1"/>
    <x v="1"/>
    <x v="0"/>
    <x v="0"/>
    <x v="0"/>
    <x v="1"/>
    <s v="no"/>
    <x v="0"/>
  </r>
  <r>
    <s v="Faulkner"/>
    <x v="19"/>
    <x v="3"/>
    <x v="0"/>
    <x v="0"/>
    <x v="21"/>
    <s v="Talbot"/>
    <x v="0"/>
    <s v="Burglary/Unlawful Entry"/>
    <s v="Life without parole"/>
    <x v="35"/>
    <x v="33"/>
    <n v="21"/>
    <x v="0"/>
    <x v="0"/>
    <x v="0"/>
    <x v="1"/>
    <x v="0"/>
    <x v="0"/>
    <x v="0"/>
    <x v="0"/>
    <s v="no"/>
    <x v="0"/>
  </r>
  <r>
    <s v="Fears"/>
    <x v="557"/>
    <x v="3"/>
    <x v="2"/>
    <x v="0"/>
    <x v="3"/>
    <s v="Cook"/>
    <x v="9"/>
    <s v="N/A"/>
    <s v="2 years"/>
    <x v="44"/>
    <x v="33"/>
    <n v="13"/>
    <x v="0"/>
    <x v="0"/>
    <x v="0"/>
    <x v="1"/>
    <x v="0"/>
    <x v="0"/>
    <x v="0"/>
    <x v="0"/>
    <s v="no"/>
    <x v="0"/>
  </r>
  <r>
    <s v="Fenton"/>
    <x v="1275"/>
    <x v="35"/>
    <x v="2"/>
    <x v="0"/>
    <x v="3"/>
    <s v="Cook"/>
    <x v="6"/>
    <s v="N/A"/>
    <s v="2 years"/>
    <x v="42"/>
    <x v="33"/>
    <n v="15"/>
    <x v="0"/>
    <x v="0"/>
    <x v="0"/>
    <x v="1"/>
    <x v="0"/>
    <x v="0"/>
    <x v="0"/>
    <x v="0"/>
    <s v="no"/>
    <x v="0"/>
  </r>
  <r>
    <s v="Fenton"/>
    <x v="810"/>
    <x v="0"/>
    <x v="2"/>
    <x v="0"/>
    <x v="3"/>
    <s v="Cook"/>
    <x v="6"/>
    <s v="N/A"/>
    <s v="1 year and 6 months"/>
    <x v="46"/>
    <x v="33"/>
    <n v="11"/>
    <x v="0"/>
    <x v="0"/>
    <x v="0"/>
    <x v="1"/>
    <x v="0"/>
    <x v="0"/>
    <x v="0"/>
    <x v="0"/>
    <s v="no"/>
    <x v="0"/>
  </r>
  <r>
    <s v="Fisher"/>
    <x v="1276"/>
    <x v="30"/>
    <x v="2"/>
    <x v="1"/>
    <x v="3"/>
    <s v="Cook"/>
    <x v="6"/>
    <s v="N/A"/>
    <s v="Probation"/>
    <x v="39"/>
    <x v="33"/>
    <n v="18"/>
    <x v="0"/>
    <x v="0"/>
    <x v="0"/>
    <x v="1"/>
    <x v="0"/>
    <x v="0"/>
    <x v="0"/>
    <x v="0"/>
    <s v="no"/>
    <x v="0"/>
  </r>
  <r>
    <s v="Flagg"/>
    <x v="233"/>
    <x v="19"/>
    <x v="2"/>
    <x v="0"/>
    <x v="3"/>
    <s v="Cook"/>
    <x v="6"/>
    <s v="N/A"/>
    <s v="1 year"/>
    <x v="36"/>
    <x v="33"/>
    <n v="20"/>
    <x v="0"/>
    <x v="0"/>
    <x v="0"/>
    <x v="1"/>
    <x v="0"/>
    <x v="0"/>
    <x v="0"/>
    <x v="0"/>
    <s v="no"/>
    <x v="0"/>
  </r>
  <r>
    <s v="Flanks"/>
    <x v="185"/>
    <x v="7"/>
    <x v="2"/>
    <x v="0"/>
    <x v="23"/>
    <s v="Orleans"/>
    <x v="0"/>
    <s v="N/A"/>
    <s v="Life without parole"/>
    <x v="3"/>
    <x v="33"/>
    <n v="37"/>
    <x v="0"/>
    <x v="0"/>
    <x v="0"/>
    <x v="0"/>
    <x v="0"/>
    <x v="0"/>
    <x v="0"/>
    <x v="0"/>
    <s v="no"/>
    <x v="0"/>
  </r>
  <r>
    <s v="Flores"/>
    <x v="282"/>
    <x v="12"/>
    <x v="1"/>
    <x v="0"/>
    <x v="3"/>
    <s v="Cook"/>
    <x v="0"/>
    <s v="N/A"/>
    <s v="40 years"/>
    <x v="12"/>
    <x v="33"/>
    <n v="32"/>
    <x v="0"/>
    <x v="0"/>
    <x v="0"/>
    <x v="0"/>
    <x v="0"/>
    <x v="1"/>
    <x v="0"/>
    <x v="0"/>
    <s v="no"/>
    <x v="0"/>
  </r>
  <r>
    <s v="Gable"/>
    <x v="1277"/>
    <x v="20"/>
    <x v="2"/>
    <x v="0"/>
    <x v="23"/>
    <s v="Orleans"/>
    <x v="0"/>
    <s v="N/A"/>
    <s v="Life without parole"/>
    <x v="31"/>
    <x v="33"/>
    <n v="26"/>
    <x v="0"/>
    <x v="0"/>
    <x v="0"/>
    <x v="0"/>
    <x v="0"/>
    <x v="0"/>
    <x v="0"/>
    <x v="0"/>
    <s v="no"/>
    <x v="0"/>
  </r>
  <r>
    <s v="Gaines"/>
    <x v="149"/>
    <x v="20"/>
    <x v="2"/>
    <x v="0"/>
    <x v="3"/>
    <s v="Cook"/>
    <x v="6"/>
    <s v="N/A"/>
    <s v="3 months"/>
    <x v="40"/>
    <x v="33"/>
    <n v="17"/>
    <x v="0"/>
    <x v="0"/>
    <x v="0"/>
    <x v="1"/>
    <x v="0"/>
    <x v="0"/>
    <x v="0"/>
    <x v="0"/>
    <s v="no"/>
    <x v="0"/>
  </r>
  <r>
    <s v="Galvan"/>
    <x v="129"/>
    <x v="12"/>
    <x v="1"/>
    <x v="0"/>
    <x v="3"/>
    <s v="Cook"/>
    <x v="0"/>
    <s v="Arson"/>
    <s v="Life without parole"/>
    <x v="4"/>
    <x v="33"/>
    <n v="33"/>
    <x v="0"/>
    <x v="0"/>
    <x v="1"/>
    <x v="0"/>
    <x v="1"/>
    <x v="0"/>
    <x v="0"/>
    <x v="0"/>
    <s v="no"/>
    <x v="0"/>
  </r>
  <r>
    <s v="Garrett"/>
    <x v="574"/>
    <x v="38"/>
    <x v="0"/>
    <x v="0"/>
    <x v="33"/>
    <s v="Davidson"/>
    <x v="0"/>
    <s v="N/A"/>
    <s v="Life without parole"/>
    <x v="24"/>
    <x v="33"/>
    <n v="29"/>
    <x v="0"/>
    <x v="0"/>
    <x v="0"/>
    <x v="1"/>
    <x v="1"/>
    <x v="1"/>
    <x v="0"/>
    <x v="0"/>
    <s v="no"/>
    <x v="0"/>
  </r>
  <r>
    <s v="Gayles"/>
    <x v="42"/>
    <x v="25"/>
    <x v="2"/>
    <x v="0"/>
    <x v="3"/>
    <s v="Cook"/>
    <x v="6"/>
    <s v="N/A"/>
    <s v="1 year and 6 months"/>
    <x v="39"/>
    <x v="33"/>
    <n v="18"/>
    <x v="0"/>
    <x v="0"/>
    <x v="0"/>
    <x v="1"/>
    <x v="0"/>
    <x v="0"/>
    <x v="0"/>
    <x v="0"/>
    <s v="no"/>
    <x v="0"/>
  </r>
  <r>
    <s v="Gecht"/>
    <x v="19"/>
    <x v="12"/>
    <x v="0"/>
    <x v="0"/>
    <x v="3"/>
    <s v="Cook"/>
    <x v="0"/>
    <s v="N/A"/>
    <s v="45 years"/>
    <x v="33"/>
    <x v="33"/>
    <n v="22"/>
    <x v="0"/>
    <x v="0"/>
    <x v="1"/>
    <x v="1"/>
    <x v="0"/>
    <x v="0"/>
    <x v="0"/>
    <x v="1"/>
    <s v="no"/>
    <x v="0"/>
  </r>
  <r>
    <s v="Gonzalez"/>
    <x v="1278"/>
    <x v="11"/>
    <x v="1"/>
    <x v="0"/>
    <x v="0"/>
    <s v="McLennan"/>
    <x v="9"/>
    <s v="N/A"/>
    <s v="5 years"/>
    <x v="57"/>
    <x v="33"/>
    <n v="2"/>
    <x v="0"/>
    <x v="0"/>
    <x v="0"/>
    <x v="1"/>
    <x v="0"/>
    <x v="0"/>
    <x v="0"/>
    <x v="0"/>
    <s v="no"/>
    <x v="0"/>
  </r>
  <r>
    <s v="Gonzalez"/>
    <x v="308"/>
    <x v="35"/>
    <x v="1"/>
    <x v="0"/>
    <x v="3"/>
    <s v="Cook"/>
    <x v="0"/>
    <s v="N/A"/>
    <s v="Life without parole"/>
    <x v="22"/>
    <x v="33"/>
    <n v="30"/>
    <x v="0"/>
    <x v="0"/>
    <x v="1"/>
    <x v="1"/>
    <x v="0"/>
    <x v="0"/>
    <x v="0"/>
    <x v="1"/>
    <s v="no"/>
    <x v="0"/>
  </r>
  <r>
    <s v="Gonzalez"/>
    <x v="959"/>
    <x v="1"/>
    <x v="1"/>
    <x v="0"/>
    <x v="3"/>
    <s v="Cook"/>
    <x v="0"/>
    <s v="N/A"/>
    <s v="45 years"/>
    <x v="27"/>
    <x v="33"/>
    <n v="28"/>
    <x v="1"/>
    <x v="0"/>
    <x v="0"/>
    <x v="0"/>
    <x v="0"/>
    <x v="1"/>
    <x v="0"/>
    <x v="0"/>
    <s v="no"/>
    <x v="1"/>
  </r>
  <r>
    <s v="Goodwin"/>
    <x v="1221"/>
    <x v="30"/>
    <x v="2"/>
    <x v="0"/>
    <x v="3"/>
    <s v="Cook"/>
    <x v="6"/>
    <s v="N/A"/>
    <s v="2 years"/>
    <x v="40"/>
    <x v="33"/>
    <n v="17"/>
    <x v="0"/>
    <x v="0"/>
    <x v="0"/>
    <x v="1"/>
    <x v="0"/>
    <x v="0"/>
    <x v="0"/>
    <x v="0"/>
    <s v="no"/>
    <x v="0"/>
  </r>
  <r>
    <s v="Goree"/>
    <x v="1279"/>
    <x v="13"/>
    <x v="2"/>
    <x v="1"/>
    <x v="3"/>
    <s v="Cook"/>
    <x v="6"/>
    <s v="N/A"/>
    <s v="4 years"/>
    <x v="41"/>
    <x v="33"/>
    <n v="16"/>
    <x v="0"/>
    <x v="0"/>
    <x v="0"/>
    <x v="1"/>
    <x v="0"/>
    <x v="0"/>
    <x v="0"/>
    <x v="0"/>
    <s v="no"/>
    <x v="0"/>
  </r>
  <r>
    <s v="Gray"/>
    <x v="581"/>
    <x v="15"/>
    <x v="0"/>
    <x v="0"/>
    <x v="25"/>
    <s v="Linn"/>
    <x v="2"/>
    <s v="N/A"/>
    <s v="3 years"/>
    <x v="49"/>
    <x v="33"/>
    <n v="8"/>
    <x v="0"/>
    <x v="0"/>
    <x v="0"/>
    <x v="1"/>
    <x v="0"/>
    <x v="1"/>
    <x v="0"/>
    <x v="0"/>
    <s v="no"/>
    <x v="0"/>
  </r>
  <r>
    <s v="Green"/>
    <x v="952"/>
    <x v="21"/>
    <x v="2"/>
    <x v="0"/>
    <x v="1"/>
    <s v="Walworth"/>
    <x v="6"/>
    <s v="N/A"/>
    <s v="10 years"/>
    <x v="51"/>
    <x v="33"/>
    <n v="6"/>
    <x v="0"/>
    <x v="0"/>
    <x v="0"/>
    <x v="1"/>
    <x v="1"/>
    <x v="0"/>
    <x v="0"/>
    <x v="1"/>
    <s v="no"/>
    <x v="0"/>
  </r>
  <r>
    <s v="Gresham"/>
    <x v="1280"/>
    <x v="27"/>
    <x v="2"/>
    <x v="1"/>
    <x v="3"/>
    <s v="Cook"/>
    <x v="6"/>
    <s v="N/A"/>
    <s v="Probation"/>
    <x v="40"/>
    <x v="33"/>
    <n v="17"/>
    <x v="0"/>
    <x v="0"/>
    <x v="0"/>
    <x v="1"/>
    <x v="0"/>
    <x v="0"/>
    <x v="0"/>
    <x v="0"/>
    <s v="no"/>
    <x v="0"/>
  </r>
  <r>
    <s v="Haas"/>
    <x v="233"/>
    <x v="29"/>
    <x v="0"/>
    <x v="0"/>
    <x v="10"/>
    <s v="Powhatan"/>
    <x v="1"/>
    <s v="N/A"/>
    <s v="Life"/>
    <x v="27"/>
    <x v="33"/>
    <n v="28"/>
    <x v="0"/>
    <x v="0"/>
    <x v="0"/>
    <x v="1"/>
    <x v="1"/>
    <x v="0"/>
    <x v="1"/>
    <x v="0"/>
    <s v="no"/>
    <x v="0"/>
  </r>
  <r>
    <s v="Hall"/>
    <x v="289"/>
    <x v="30"/>
    <x v="2"/>
    <x v="0"/>
    <x v="3"/>
    <s v="Cook"/>
    <x v="6"/>
    <s v="N/A"/>
    <s v="3 years and 6 months"/>
    <x v="41"/>
    <x v="33"/>
    <n v="16"/>
    <x v="0"/>
    <x v="0"/>
    <x v="0"/>
    <x v="1"/>
    <x v="0"/>
    <x v="0"/>
    <x v="0"/>
    <x v="0"/>
    <s v="no"/>
    <x v="0"/>
  </r>
  <r>
    <s v="Harris"/>
    <x v="170"/>
    <x v="3"/>
    <x v="2"/>
    <x v="0"/>
    <x v="6"/>
    <s v="New Haven"/>
    <x v="4"/>
    <s v="Robbery"/>
    <s v="80 years"/>
    <x v="4"/>
    <x v="33"/>
    <n v="33"/>
    <x v="1"/>
    <x v="0"/>
    <x v="0"/>
    <x v="0"/>
    <x v="0"/>
    <x v="0"/>
    <x v="0"/>
    <x v="1"/>
    <s v="no"/>
    <x v="1"/>
  </r>
  <r>
    <s v="Hastings"/>
    <x v="94"/>
    <x v="21"/>
    <x v="2"/>
    <x v="0"/>
    <x v="16"/>
    <s v="Los Angeles"/>
    <x v="0"/>
    <s v="Attempted Murder;#Robbery;#Assault"/>
    <s v="Life without parole"/>
    <x v="10"/>
    <x v="33"/>
    <n v="34"/>
    <x v="1"/>
    <x v="0"/>
    <x v="0"/>
    <x v="0"/>
    <x v="0"/>
    <x v="1"/>
    <x v="1"/>
    <x v="0"/>
    <s v="no"/>
    <x v="1"/>
  </r>
  <r>
    <s v="Hawkins, Jr."/>
    <x v="402"/>
    <x v="23"/>
    <x v="0"/>
    <x v="0"/>
    <x v="0"/>
    <s v="Tarrant"/>
    <x v="1"/>
    <s v="N/A"/>
    <s v="10 years"/>
    <x v="24"/>
    <x v="33"/>
    <n v="29"/>
    <x v="0"/>
    <x v="0"/>
    <x v="1"/>
    <x v="0"/>
    <x v="0"/>
    <x v="1"/>
    <x v="0"/>
    <x v="1"/>
    <s v="no"/>
    <x v="0"/>
  </r>
  <r>
    <s v="Haynes"/>
    <x v="26"/>
    <x v="1"/>
    <x v="2"/>
    <x v="0"/>
    <x v="3"/>
    <s v="Cook"/>
    <x v="6"/>
    <s v="N/A"/>
    <s v="4 years"/>
    <x v="42"/>
    <x v="33"/>
    <n v="15"/>
    <x v="0"/>
    <x v="0"/>
    <x v="0"/>
    <x v="1"/>
    <x v="0"/>
    <x v="0"/>
    <x v="0"/>
    <x v="0"/>
    <s v="no"/>
    <x v="0"/>
  </r>
  <r>
    <s v="Haywood"/>
    <x v="554"/>
    <x v="23"/>
    <x v="2"/>
    <x v="0"/>
    <x v="3"/>
    <s v="Cook"/>
    <x v="6"/>
    <s v="N/A"/>
    <s v="4 years"/>
    <x v="40"/>
    <x v="33"/>
    <n v="17"/>
    <x v="0"/>
    <x v="0"/>
    <x v="0"/>
    <x v="1"/>
    <x v="0"/>
    <x v="0"/>
    <x v="0"/>
    <x v="0"/>
    <s v="no"/>
    <x v="0"/>
  </r>
  <r>
    <s v="Hendricks"/>
    <x v="1281"/>
    <x v="27"/>
    <x v="2"/>
    <x v="0"/>
    <x v="3"/>
    <s v="Cook"/>
    <x v="6"/>
    <s v="N/A"/>
    <s v="1 year"/>
    <x v="43"/>
    <x v="33"/>
    <n v="14"/>
    <x v="0"/>
    <x v="0"/>
    <x v="0"/>
    <x v="1"/>
    <x v="0"/>
    <x v="0"/>
    <x v="0"/>
    <x v="0"/>
    <s v="no"/>
    <x v="0"/>
  </r>
  <r>
    <s v="Hernandez"/>
    <x v="1282"/>
    <x v="23"/>
    <x v="1"/>
    <x v="0"/>
    <x v="3"/>
    <s v="Cook"/>
    <x v="0"/>
    <s v="Attempted Murder;#Assault"/>
    <s v="75 years"/>
    <x v="34"/>
    <x v="33"/>
    <n v="23"/>
    <x v="0"/>
    <x v="0"/>
    <x v="0"/>
    <x v="0"/>
    <x v="0"/>
    <x v="0"/>
    <x v="0"/>
    <x v="0"/>
    <s v="no"/>
    <x v="0"/>
  </r>
  <r>
    <s v="Hernandez"/>
    <x v="157"/>
    <x v="7"/>
    <x v="1"/>
    <x v="0"/>
    <x v="3"/>
    <s v="Cook"/>
    <x v="0"/>
    <s v="Attempted Murder;#Assault"/>
    <s v="86 years"/>
    <x v="35"/>
    <x v="33"/>
    <n v="21"/>
    <x v="0"/>
    <x v="0"/>
    <x v="0"/>
    <x v="0"/>
    <x v="0"/>
    <x v="0"/>
    <x v="0"/>
    <x v="0"/>
    <s v="no"/>
    <x v="0"/>
  </r>
  <r>
    <s v="Hicks"/>
    <x v="59"/>
    <x v="12"/>
    <x v="2"/>
    <x v="0"/>
    <x v="0"/>
    <s v="Harris"/>
    <x v="44"/>
    <s v="N/A"/>
    <s v="6 months"/>
    <x v="48"/>
    <x v="33"/>
    <n v="9"/>
    <x v="0"/>
    <x v="0"/>
    <x v="1"/>
    <x v="1"/>
    <x v="0"/>
    <x v="0"/>
    <x v="0"/>
    <x v="0"/>
    <s v="no"/>
    <x v="0"/>
  </r>
  <r>
    <s v="Hinton"/>
    <x v="1283"/>
    <x v="20"/>
    <x v="2"/>
    <x v="0"/>
    <x v="24"/>
    <s v="Genesee"/>
    <x v="0"/>
    <s v="Attempted Murder;#Weapon Possession or Sale;#Illegal Use of a Weapon"/>
    <s v="Life without parole"/>
    <x v="44"/>
    <x v="33"/>
    <n v="13"/>
    <x v="0"/>
    <x v="0"/>
    <x v="0"/>
    <x v="0"/>
    <x v="1"/>
    <x v="0"/>
    <x v="0"/>
    <x v="0"/>
    <s v="no"/>
    <x v="0"/>
  </r>
  <r>
    <s v="Hinton"/>
    <x v="116"/>
    <x v="13"/>
    <x v="2"/>
    <x v="0"/>
    <x v="3"/>
    <s v="Cook"/>
    <x v="6"/>
    <s v="N/A"/>
    <s v="3 years"/>
    <x v="44"/>
    <x v="33"/>
    <n v="13"/>
    <x v="0"/>
    <x v="0"/>
    <x v="0"/>
    <x v="1"/>
    <x v="0"/>
    <x v="0"/>
    <x v="0"/>
    <x v="0"/>
    <s v="no"/>
    <x v="0"/>
  </r>
  <r>
    <s v="Hinton"/>
    <x v="278"/>
    <x v="21"/>
    <x v="2"/>
    <x v="0"/>
    <x v="3"/>
    <s v="Cook"/>
    <x v="6"/>
    <s v="N/A"/>
    <s v="1 year"/>
    <x v="44"/>
    <x v="33"/>
    <n v="13"/>
    <x v="0"/>
    <x v="0"/>
    <x v="0"/>
    <x v="1"/>
    <x v="0"/>
    <x v="0"/>
    <x v="0"/>
    <x v="0"/>
    <s v="no"/>
    <x v="0"/>
  </r>
  <r>
    <s v="Hogans"/>
    <x v="383"/>
    <x v="7"/>
    <x v="2"/>
    <x v="0"/>
    <x v="3"/>
    <s v="Cook"/>
    <x v="6"/>
    <s v="N/A"/>
    <s v="4 years"/>
    <x v="39"/>
    <x v="33"/>
    <n v="18"/>
    <x v="0"/>
    <x v="0"/>
    <x v="0"/>
    <x v="1"/>
    <x v="0"/>
    <x v="0"/>
    <x v="0"/>
    <x v="0"/>
    <s v="no"/>
    <x v="0"/>
  </r>
  <r>
    <s v="Holmes"/>
    <x v="680"/>
    <x v="3"/>
    <x v="2"/>
    <x v="0"/>
    <x v="3"/>
    <s v="Cook"/>
    <x v="6"/>
    <s v="N/A"/>
    <s v="3 years"/>
    <x v="42"/>
    <x v="33"/>
    <n v="15"/>
    <x v="0"/>
    <x v="0"/>
    <x v="0"/>
    <x v="1"/>
    <x v="0"/>
    <x v="0"/>
    <x v="0"/>
    <x v="0"/>
    <s v="no"/>
    <x v="0"/>
  </r>
  <r>
    <s v="Hopkins"/>
    <x v="26"/>
    <x v="22"/>
    <x v="0"/>
    <x v="0"/>
    <x v="14"/>
    <s v="Beaver"/>
    <x v="0"/>
    <s v="N/A"/>
    <s v="8 to 16 years"/>
    <x v="48"/>
    <x v="33"/>
    <n v="9"/>
    <x v="0"/>
    <x v="0"/>
    <x v="0"/>
    <x v="1"/>
    <x v="1"/>
    <x v="1"/>
    <x v="1"/>
    <x v="1"/>
    <s v="no"/>
    <x v="0"/>
  </r>
  <r>
    <s v="In"/>
    <x v="129"/>
    <x v="30"/>
    <x v="2"/>
    <x v="0"/>
    <x v="14"/>
    <s v="Philadelphia"/>
    <x v="10"/>
    <s v="Burglary/Unlawful Entry;#Gun Possession or Sale;#Illegal Use of a Weapon;#Conspiracy"/>
    <s v="25 to 50 years"/>
    <x v="43"/>
    <x v="33"/>
    <n v="14"/>
    <x v="1"/>
    <x v="0"/>
    <x v="0"/>
    <x v="0"/>
    <x v="0"/>
    <x v="0"/>
    <x v="0"/>
    <x v="1"/>
    <s v="no"/>
    <x v="1"/>
  </r>
  <r>
    <s v="Irons"/>
    <x v="21"/>
    <x v="12"/>
    <x v="2"/>
    <x v="0"/>
    <x v="2"/>
    <s v="Kings"/>
    <x v="0"/>
    <s v="Attempt, Violent"/>
    <s v="25 years to Life"/>
    <x v="31"/>
    <x v="33"/>
    <n v="26"/>
    <x v="0"/>
    <x v="0"/>
    <x v="1"/>
    <x v="1"/>
    <x v="0"/>
    <x v="0"/>
    <x v="0"/>
    <x v="1"/>
    <s v="no"/>
    <x v="0"/>
  </r>
  <r>
    <s v="Irving"/>
    <x v="11"/>
    <x v="12"/>
    <x v="2"/>
    <x v="0"/>
    <x v="3"/>
    <s v="Cook"/>
    <x v="6"/>
    <s v="N/A"/>
    <s v="1 year"/>
    <x v="41"/>
    <x v="33"/>
    <n v="16"/>
    <x v="0"/>
    <x v="0"/>
    <x v="0"/>
    <x v="1"/>
    <x v="0"/>
    <x v="0"/>
    <x v="0"/>
    <x v="0"/>
    <s v="no"/>
    <x v="0"/>
  </r>
  <r>
    <s v="Ivory"/>
    <x v="1284"/>
    <x v="28"/>
    <x v="2"/>
    <x v="0"/>
    <x v="3"/>
    <s v="Cook"/>
    <x v="6"/>
    <s v="N/A"/>
    <s v="3 years"/>
    <x v="41"/>
    <x v="33"/>
    <n v="16"/>
    <x v="0"/>
    <x v="0"/>
    <x v="0"/>
    <x v="1"/>
    <x v="0"/>
    <x v="0"/>
    <x v="0"/>
    <x v="0"/>
    <s v="no"/>
    <x v="0"/>
  </r>
  <r>
    <s v="Jackson"/>
    <x v="1187"/>
    <x v="46"/>
    <x v="2"/>
    <x v="0"/>
    <x v="3"/>
    <s v="Cook"/>
    <x v="0"/>
    <s v="Illegal Use of a Weapon"/>
    <s v="50 years"/>
    <x v="36"/>
    <x v="33"/>
    <n v="20"/>
    <x v="0"/>
    <x v="0"/>
    <x v="1"/>
    <x v="1"/>
    <x v="1"/>
    <x v="0"/>
    <x v="0"/>
    <x v="1"/>
    <s v="no"/>
    <x v="0"/>
  </r>
  <r>
    <s v="Jacobson"/>
    <x v="486"/>
    <x v="29"/>
    <x v="0"/>
    <x v="0"/>
    <x v="15"/>
    <s v="Berkshire"/>
    <x v="16"/>
    <s v="N/A"/>
    <s v="6 months"/>
    <x v="7"/>
    <x v="33"/>
    <n v="39"/>
    <x v="0"/>
    <x v="0"/>
    <x v="0"/>
    <x v="1"/>
    <x v="1"/>
    <x v="1"/>
    <x v="1"/>
    <x v="0"/>
    <s v="no"/>
    <x v="0"/>
  </r>
  <r>
    <s v="Jaile"/>
    <x v="39"/>
    <x v="21"/>
    <x v="1"/>
    <x v="0"/>
    <x v="0"/>
    <s v="El Paso"/>
    <x v="1"/>
    <s v="N/A"/>
    <s v="Life"/>
    <x v="12"/>
    <x v="33"/>
    <n v="32"/>
    <x v="1"/>
    <x v="1"/>
    <x v="0"/>
    <x v="0"/>
    <x v="0"/>
    <x v="1"/>
    <x v="0"/>
    <x v="1"/>
    <s v="no"/>
    <x v="2"/>
  </r>
  <r>
    <s v="James"/>
    <x v="18"/>
    <x v="3"/>
    <x v="2"/>
    <x v="0"/>
    <x v="4"/>
    <s v="Miami-Dade"/>
    <x v="0"/>
    <s v="Robbery;#Assault;#Burglary/Unlawful Entry"/>
    <s v="25 years to life"/>
    <x v="19"/>
    <x v="33"/>
    <n v="31"/>
    <x v="0"/>
    <x v="0"/>
    <x v="0"/>
    <x v="0"/>
    <x v="0"/>
    <x v="1"/>
    <x v="1"/>
    <x v="1"/>
    <s v="no"/>
    <x v="0"/>
  </r>
  <r>
    <s v="Jeffery"/>
    <x v="786"/>
    <x v="9"/>
    <x v="2"/>
    <x v="0"/>
    <x v="0"/>
    <s v="Harris"/>
    <x v="6"/>
    <s v="N/A"/>
    <s v="25 years"/>
    <x v="54"/>
    <x v="33"/>
    <n v="4"/>
    <x v="0"/>
    <x v="0"/>
    <x v="0"/>
    <x v="1"/>
    <x v="0"/>
    <x v="0"/>
    <x v="0"/>
    <x v="0"/>
    <s v="no"/>
    <x v="0"/>
  </r>
  <r>
    <s v="Johnson"/>
    <x v="1130"/>
    <x v="0"/>
    <x v="2"/>
    <x v="0"/>
    <x v="3"/>
    <s v="Cook"/>
    <x v="6"/>
    <s v="N/A"/>
    <s v="3 years"/>
    <x v="39"/>
    <x v="33"/>
    <n v="18"/>
    <x v="0"/>
    <x v="0"/>
    <x v="0"/>
    <x v="1"/>
    <x v="0"/>
    <x v="0"/>
    <x v="0"/>
    <x v="0"/>
    <s v="no"/>
    <x v="0"/>
  </r>
  <r>
    <s v="Johnson"/>
    <x v="4"/>
    <x v="8"/>
    <x v="2"/>
    <x v="0"/>
    <x v="3"/>
    <s v="Cook"/>
    <x v="6"/>
    <s v="N/A"/>
    <s v="1 year"/>
    <x v="40"/>
    <x v="33"/>
    <n v="17"/>
    <x v="0"/>
    <x v="0"/>
    <x v="0"/>
    <x v="1"/>
    <x v="0"/>
    <x v="0"/>
    <x v="0"/>
    <x v="0"/>
    <s v="no"/>
    <x v="0"/>
  </r>
  <r>
    <s v="Johnson"/>
    <x v="1285"/>
    <x v="7"/>
    <x v="2"/>
    <x v="0"/>
    <x v="24"/>
    <s v="Washtenaw"/>
    <x v="10"/>
    <s v="Illegal Use of a Weapon"/>
    <s v="15 to 25 years"/>
    <x v="43"/>
    <x v="33"/>
    <n v="14"/>
    <x v="0"/>
    <x v="0"/>
    <x v="0"/>
    <x v="1"/>
    <x v="0"/>
    <x v="1"/>
    <x v="0"/>
    <x v="0"/>
    <s v="no"/>
    <x v="0"/>
  </r>
  <r>
    <s v="Jones"/>
    <x v="66"/>
    <x v="2"/>
    <x v="2"/>
    <x v="0"/>
    <x v="3"/>
    <s v="Cook"/>
    <x v="21"/>
    <s v="N/A"/>
    <s v="4 years"/>
    <x v="43"/>
    <x v="33"/>
    <n v="14"/>
    <x v="0"/>
    <x v="0"/>
    <x v="0"/>
    <x v="1"/>
    <x v="0"/>
    <x v="0"/>
    <x v="0"/>
    <x v="0"/>
    <s v="no"/>
    <x v="0"/>
  </r>
  <r>
    <s v="Jones"/>
    <x v="195"/>
    <x v="30"/>
    <x v="2"/>
    <x v="0"/>
    <x v="15"/>
    <s v="Suffolk"/>
    <x v="0"/>
    <s v="Robbery;#Weapon Possession or Sale"/>
    <s v="Life"/>
    <x v="16"/>
    <x v="33"/>
    <n v="46"/>
    <x v="0"/>
    <x v="0"/>
    <x v="0"/>
    <x v="0"/>
    <x v="0"/>
    <x v="1"/>
    <x v="0"/>
    <x v="1"/>
    <s v="no"/>
    <x v="0"/>
  </r>
  <r>
    <s v="Juluke, Jr."/>
    <x v="1286"/>
    <x v="12"/>
    <x v="2"/>
    <x v="0"/>
    <x v="23"/>
    <s v="Orleans"/>
    <x v="0"/>
    <s v="N/A"/>
    <s v="Life without parole"/>
    <x v="31"/>
    <x v="33"/>
    <n v="26"/>
    <x v="0"/>
    <x v="0"/>
    <x v="0"/>
    <x v="0"/>
    <x v="0"/>
    <x v="0"/>
    <x v="0"/>
    <x v="1"/>
    <s v="no"/>
    <x v="0"/>
  </r>
  <r>
    <s v="Key"/>
    <x v="65"/>
    <x v="8"/>
    <x v="2"/>
    <x v="0"/>
    <x v="3"/>
    <s v="Cook"/>
    <x v="6"/>
    <s v="N/A"/>
    <s v="Probation"/>
    <x v="39"/>
    <x v="33"/>
    <n v="18"/>
    <x v="0"/>
    <x v="0"/>
    <x v="0"/>
    <x v="1"/>
    <x v="0"/>
    <x v="0"/>
    <x v="0"/>
    <x v="0"/>
    <s v="no"/>
    <x v="0"/>
  </r>
  <r>
    <s v="King"/>
    <x v="366"/>
    <x v="12"/>
    <x v="2"/>
    <x v="0"/>
    <x v="3"/>
    <s v="Cook"/>
    <x v="21"/>
    <s v="N/A"/>
    <s v="1 year and 4 months"/>
    <x v="42"/>
    <x v="33"/>
    <n v="15"/>
    <x v="0"/>
    <x v="0"/>
    <x v="0"/>
    <x v="1"/>
    <x v="0"/>
    <x v="0"/>
    <x v="0"/>
    <x v="0"/>
    <s v="no"/>
    <x v="0"/>
  </r>
  <r>
    <s v="Kingrea"/>
    <x v="19"/>
    <x v="38"/>
    <x v="0"/>
    <x v="0"/>
    <x v="10"/>
    <s v="Montgomery"/>
    <x v="1"/>
    <s v="N/A"/>
    <s v="1 year"/>
    <x v="49"/>
    <x v="33"/>
    <n v="8"/>
    <x v="0"/>
    <x v="0"/>
    <x v="0"/>
    <x v="1"/>
    <x v="0"/>
    <x v="0"/>
    <x v="1"/>
    <x v="0"/>
    <s v="no"/>
    <x v="0"/>
  </r>
  <r>
    <s v="Knighten, Jr."/>
    <x v="77"/>
    <x v="1"/>
    <x v="2"/>
    <x v="0"/>
    <x v="7"/>
    <s v="Lucas"/>
    <x v="0"/>
    <s v="Attempted Murder"/>
    <s v="18 years to Life"/>
    <x v="30"/>
    <x v="33"/>
    <n v="25"/>
    <x v="0"/>
    <x v="0"/>
    <x v="0"/>
    <x v="0"/>
    <x v="0"/>
    <x v="0"/>
    <x v="0"/>
    <x v="0"/>
    <s v="no"/>
    <x v="0"/>
  </r>
  <r>
    <s v="Kyles"/>
    <x v="42"/>
    <x v="2"/>
    <x v="2"/>
    <x v="0"/>
    <x v="24"/>
    <s v="Oakland"/>
    <x v="0"/>
    <s v="N/A"/>
    <s v="Life without parole"/>
    <x v="30"/>
    <x v="33"/>
    <n v="25"/>
    <x v="0"/>
    <x v="0"/>
    <x v="0"/>
    <x v="1"/>
    <x v="1"/>
    <x v="0"/>
    <x v="0"/>
    <x v="0"/>
    <s v="no"/>
    <x v="0"/>
  </r>
  <r>
    <s v="Laudig"/>
    <x v="1287"/>
    <x v="14"/>
    <x v="0"/>
    <x v="0"/>
    <x v="20"/>
    <s v="Marion"/>
    <x v="34"/>
    <s v="N/A"/>
    <s v="8 months and 10 days"/>
    <x v="54"/>
    <x v="33"/>
    <n v="4"/>
    <x v="0"/>
    <x v="0"/>
    <x v="0"/>
    <x v="1"/>
    <x v="0"/>
    <x v="1"/>
    <x v="1"/>
    <x v="0"/>
    <s v="no"/>
    <x v="0"/>
  </r>
  <r>
    <s v="Leadon"/>
    <x v="70"/>
    <x v="30"/>
    <x v="2"/>
    <x v="0"/>
    <x v="0"/>
    <s v="Harris"/>
    <x v="10"/>
    <s v="N/A"/>
    <s v="60 years"/>
    <x v="43"/>
    <x v="33"/>
    <n v="14"/>
    <x v="1"/>
    <x v="0"/>
    <x v="0"/>
    <x v="0"/>
    <x v="1"/>
    <x v="1"/>
    <x v="1"/>
    <x v="0"/>
    <s v="no"/>
    <x v="1"/>
  </r>
  <r>
    <s v="Leaks"/>
    <x v="1288"/>
    <x v="11"/>
    <x v="2"/>
    <x v="1"/>
    <x v="3"/>
    <s v="Cook"/>
    <x v="6"/>
    <s v="N/A"/>
    <s v="4 years"/>
    <x v="42"/>
    <x v="33"/>
    <n v="15"/>
    <x v="0"/>
    <x v="0"/>
    <x v="0"/>
    <x v="1"/>
    <x v="0"/>
    <x v="0"/>
    <x v="0"/>
    <x v="0"/>
    <s v="no"/>
    <x v="0"/>
  </r>
  <r>
    <s v="Lenoir"/>
    <x v="18"/>
    <x v="32"/>
    <x v="2"/>
    <x v="0"/>
    <x v="3"/>
    <s v="Cook"/>
    <x v="2"/>
    <s v="N/A"/>
    <s v="8 years and 6 months"/>
    <x v="53"/>
    <x v="33"/>
    <n v="5"/>
    <x v="0"/>
    <x v="0"/>
    <x v="0"/>
    <x v="1"/>
    <x v="0"/>
    <x v="0"/>
    <x v="1"/>
    <x v="0"/>
    <s v="no"/>
    <x v="0"/>
  </r>
  <r>
    <s v="Lewis"/>
    <x v="215"/>
    <x v="3"/>
    <x v="2"/>
    <x v="0"/>
    <x v="3"/>
    <s v="Cook"/>
    <x v="6"/>
    <s v="N/A"/>
    <s v="2 years"/>
    <x v="40"/>
    <x v="33"/>
    <n v="17"/>
    <x v="0"/>
    <x v="0"/>
    <x v="0"/>
    <x v="1"/>
    <x v="0"/>
    <x v="0"/>
    <x v="0"/>
    <x v="0"/>
    <s v="no"/>
    <x v="0"/>
  </r>
  <r>
    <s v="Lewis"/>
    <x v="1130"/>
    <x v="30"/>
    <x v="2"/>
    <x v="0"/>
    <x v="3"/>
    <s v="Cook"/>
    <x v="6"/>
    <s v="N/A"/>
    <s v="1 year and 6 months"/>
    <x v="40"/>
    <x v="33"/>
    <n v="17"/>
    <x v="0"/>
    <x v="0"/>
    <x v="0"/>
    <x v="1"/>
    <x v="0"/>
    <x v="0"/>
    <x v="0"/>
    <x v="0"/>
    <s v="no"/>
    <x v="0"/>
  </r>
  <r>
    <s v="Lipscomb"/>
    <x v="1289"/>
    <x v="34"/>
    <x v="2"/>
    <x v="0"/>
    <x v="3"/>
    <s v="Cook"/>
    <x v="6"/>
    <s v="N/A"/>
    <s v="5 years"/>
    <x v="40"/>
    <x v="33"/>
    <n v="17"/>
    <x v="0"/>
    <x v="0"/>
    <x v="0"/>
    <x v="1"/>
    <x v="0"/>
    <x v="0"/>
    <x v="0"/>
    <x v="0"/>
    <s v="no"/>
    <x v="0"/>
  </r>
  <r>
    <s v="Lopez"/>
    <x v="30"/>
    <x v="45"/>
    <x v="1"/>
    <x v="0"/>
    <x v="2"/>
    <s v="New York"/>
    <x v="10"/>
    <s v="N/A"/>
    <s v="1 1/2 years to 4 1/2 years"/>
    <x v="19"/>
    <x v="33"/>
    <n v="31"/>
    <x v="1"/>
    <x v="0"/>
    <x v="1"/>
    <x v="1"/>
    <x v="1"/>
    <x v="0"/>
    <x v="0"/>
    <x v="0"/>
    <s v="no"/>
    <x v="1"/>
  </r>
  <r>
    <s v="Madison"/>
    <x v="1290"/>
    <x v="18"/>
    <x v="2"/>
    <x v="0"/>
    <x v="3"/>
    <s v="Cook"/>
    <x v="6"/>
    <s v="N/A"/>
    <s v="1 year"/>
    <x v="38"/>
    <x v="33"/>
    <n v="19"/>
    <x v="0"/>
    <x v="0"/>
    <x v="0"/>
    <x v="1"/>
    <x v="0"/>
    <x v="0"/>
    <x v="0"/>
    <x v="0"/>
    <s v="no"/>
    <x v="0"/>
  </r>
  <r>
    <s v="Malik"/>
    <x v="18"/>
    <x v="12"/>
    <x v="2"/>
    <x v="0"/>
    <x v="2"/>
    <s v="Kings"/>
    <x v="0"/>
    <s v="N/A"/>
    <s v="25 years to Life"/>
    <x v="31"/>
    <x v="33"/>
    <n v="26"/>
    <x v="0"/>
    <x v="0"/>
    <x v="1"/>
    <x v="0"/>
    <x v="0"/>
    <x v="0"/>
    <x v="0"/>
    <x v="1"/>
    <s v="no"/>
    <x v="0"/>
  </r>
  <r>
    <s v="Martin"/>
    <x v="1221"/>
    <x v="3"/>
    <x v="2"/>
    <x v="0"/>
    <x v="3"/>
    <s v="Cook"/>
    <x v="6"/>
    <s v="N/A"/>
    <s v="Probation"/>
    <x v="39"/>
    <x v="33"/>
    <n v="18"/>
    <x v="0"/>
    <x v="0"/>
    <x v="0"/>
    <x v="1"/>
    <x v="0"/>
    <x v="0"/>
    <x v="0"/>
    <x v="0"/>
    <s v="no"/>
    <x v="0"/>
  </r>
  <r>
    <s v="Meadows, Jr."/>
    <x v="128"/>
    <x v="12"/>
    <x v="2"/>
    <x v="0"/>
    <x v="13"/>
    <s v="Jefferson"/>
    <x v="4"/>
    <s v="N/A"/>
    <s v="20 years"/>
    <x v="24"/>
    <x v="33"/>
    <n v="29"/>
    <x v="0"/>
    <x v="0"/>
    <x v="0"/>
    <x v="0"/>
    <x v="0"/>
    <x v="1"/>
    <x v="0"/>
    <x v="0"/>
    <s v="no"/>
    <x v="0"/>
  </r>
  <r>
    <s v="Moore"/>
    <x v="1291"/>
    <x v="18"/>
    <x v="2"/>
    <x v="0"/>
    <x v="3"/>
    <s v="Cook"/>
    <x v="6"/>
    <s v="N/A"/>
    <s v="Probation"/>
    <x v="40"/>
    <x v="33"/>
    <n v="17"/>
    <x v="0"/>
    <x v="0"/>
    <x v="0"/>
    <x v="1"/>
    <x v="0"/>
    <x v="0"/>
    <x v="0"/>
    <x v="0"/>
    <s v="no"/>
    <x v="0"/>
  </r>
  <r>
    <s v="Moran"/>
    <x v="66"/>
    <x v="3"/>
    <x v="0"/>
    <x v="0"/>
    <x v="42"/>
    <s v="Providence"/>
    <x v="10"/>
    <s v="Assault;#Possession of Stolen Property;#Conspiracy"/>
    <s v="68 years"/>
    <x v="27"/>
    <x v="33"/>
    <n v="28"/>
    <x v="0"/>
    <x v="0"/>
    <x v="0"/>
    <x v="0"/>
    <x v="1"/>
    <x v="1"/>
    <x v="1"/>
    <x v="0"/>
    <s v="no"/>
    <x v="0"/>
  </r>
  <r>
    <s v="Moses"/>
    <x v="256"/>
    <x v="8"/>
    <x v="2"/>
    <x v="1"/>
    <x v="33"/>
    <s v="Shelby"/>
    <x v="18"/>
    <s v="N/A"/>
    <s v="6 years"/>
    <x v="58"/>
    <x v="33"/>
    <n v="1"/>
    <x v="0"/>
    <x v="0"/>
    <x v="0"/>
    <x v="1"/>
    <x v="0"/>
    <x v="1"/>
    <x v="1"/>
    <x v="0"/>
    <s v="no"/>
    <x v="0"/>
  </r>
  <r>
    <s v="Mulero"/>
    <x v="422"/>
    <x v="18"/>
    <x v="1"/>
    <x v="1"/>
    <x v="3"/>
    <s v="Cook"/>
    <x v="0"/>
    <s v="N/A"/>
    <s v="Death"/>
    <x v="24"/>
    <x v="33"/>
    <n v="29"/>
    <x v="0"/>
    <x v="0"/>
    <x v="1"/>
    <x v="1"/>
    <x v="0"/>
    <x v="0"/>
    <x v="0"/>
    <x v="1"/>
    <s v="no"/>
    <x v="0"/>
  </r>
  <r>
    <s v="Munoz"/>
    <x v="1292"/>
    <x v="46"/>
    <x v="1"/>
    <x v="0"/>
    <x v="3"/>
    <s v="Cook"/>
    <x v="0"/>
    <s v="Attempted Murder"/>
    <s v="60 years"/>
    <x v="2"/>
    <x v="33"/>
    <n v="36"/>
    <x v="0"/>
    <x v="0"/>
    <x v="0"/>
    <x v="0"/>
    <x v="0"/>
    <x v="1"/>
    <x v="0"/>
    <x v="0"/>
    <s v="no"/>
    <x v="0"/>
  </r>
  <r>
    <s v="Myles"/>
    <x v="1006"/>
    <x v="21"/>
    <x v="2"/>
    <x v="0"/>
    <x v="3"/>
    <s v="Cook"/>
    <x v="0"/>
    <s v="Attempt, Violent"/>
    <s v="60 years"/>
    <x v="31"/>
    <x v="33"/>
    <n v="26"/>
    <x v="0"/>
    <x v="0"/>
    <x v="0"/>
    <x v="1"/>
    <x v="0"/>
    <x v="0"/>
    <x v="0"/>
    <x v="1"/>
    <s v="no"/>
    <x v="0"/>
  </r>
  <r>
    <s v="Nanez"/>
    <x v="262"/>
    <x v="18"/>
    <x v="1"/>
    <x v="0"/>
    <x v="3"/>
    <s v="Cook"/>
    <x v="0"/>
    <s v="Arson"/>
    <s v="Life without parole"/>
    <x v="12"/>
    <x v="33"/>
    <n v="32"/>
    <x v="0"/>
    <x v="0"/>
    <x v="1"/>
    <x v="1"/>
    <x v="1"/>
    <x v="0"/>
    <x v="0"/>
    <x v="0"/>
    <s v="no"/>
    <x v="0"/>
  </r>
  <r>
    <s v="Nash"/>
    <x v="18"/>
    <x v="18"/>
    <x v="2"/>
    <x v="0"/>
    <x v="3"/>
    <s v="Cook"/>
    <x v="6"/>
    <s v="N/A"/>
    <s v="Probation"/>
    <x v="39"/>
    <x v="33"/>
    <n v="18"/>
    <x v="0"/>
    <x v="0"/>
    <x v="0"/>
    <x v="1"/>
    <x v="0"/>
    <x v="0"/>
    <x v="0"/>
    <x v="0"/>
    <s v="no"/>
    <x v="0"/>
  </r>
  <r>
    <s v="Navarro"/>
    <x v="129"/>
    <x v="42"/>
    <x v="0"/>
    <x v="0"/>
    <x v="0"/>
    <s v="(Western)"/>
    <x v="34"/>
    <s v="N/A"/>
    <s v="1 year and 9 months"/>
    <x v="55"/>
    <x v="33"/>
    <n v="3"/>
    <x v="0"/>
    <x v="0"/>
    <x v="0"/>
    <x v="1"/>
    <x v="0"/>
    <x v="1"/>
    <x v="1"/>
    <x v="1"/>
    <s v="yes"/>
    <x v="0"/>
  </r>
  <r>
    <s v="Nelson"/>
    <x v="1293"/>
    <x v="4"/>
    <x v="2"/>
    <x v="0"/>
    <x v="17"/>
    <s v="N/A"/>
    <x v="0"/>
    <s v="Assault;#Kidnapping;#Burglary/Unlawful Entry"/>
    <s v="42 years to Life"/>
    <x v="2"/>
    <x v="33"/>
    <n v="36"/>
    <x v="0"/>
    <x v="0"/>
    <x v="0"/>
    <x v="1"/>
    <x v="1"/>
    <x v="0"/>
    <x v="0"/>
    <x v="0"/>
    <s v="no"/>
    <x v="0"/>
  </r>
  <r>
    <s v="Nelson"/>
    <x v="170"/>
    <x v="20"/>
    <x v="2"/>
    <x v="0"/>
    <x v="23"/>
    <s v="Orleans"/>
    <x v="0"/>
    <s v="N/A"/>
    <s v="Life without parole"/>
    <x v="31"/>
    <x v="33"/>
    <n v="26"/>
    <x v="0"/>
    <x v="0"/>
    <x v="0"/>
    <x v="0"/>
    <x v="0"/>
    <x v="0"/>
    <x v="0"/>
    <x v="0"/>
    <s v="no"/>
    <x v="0"/>
  </r>
  <r>
    <s v="Newell"/>
    <x v="1294"/>
    <x v="1"/>
    <x v="2"/>
    <x v="1"/>
    <x v="3"/>
    <s v="Cook"/>
    <x v="6"/>
    <s v="N/A"/>
    <s v="2 years"/>
    <x v="40"/>
    <x v="33"/>
    <n v="17"/>
    <x v="0"/>
    <x v="0"/>
    <x v="0"/>
    <x v="1"/>
    <x v="0"/>
    <x v="0"/>
    <x v="0"/>
    <x v="0"/>
    <s v="no"/>
    <x v="0"/>
  </r>
  <r>
    <s v="Nicholson"/>
    <x v="1295"/>
    <x v="38"/>
    <x v="2"/>
    <x v="0"/>
    <x v="0"/>
    <s v="Dallas"/>
    <x v="1"/>
    <s v="Burglary/Unlawful Entry"/>
    <s v="55 years"/>
    <x v="11"/>
    <x v="33"/>
    <n v="40"/>
    <x v="0"/>
    <x v="0"/>
    <x v="0"/>
    <x v="0"/>
    <x v="0"/>
    <x v="1"/>
    <x v="0"/>
    <x v="0"/>
    <s v="no"/>
    <x v="0"/>
  </r>
  <r>
    <s v="Nolen"/>
    <x v="106"/>
    <x v="27"/>
    <x v="2"/>
    <x v="0"/>
    <x v="24"/>
    <s v="Wayne"/>
    <x v="0"/>
    <s v="Theft;#Weapon Possession or Sale;#Illegal Use of a Weapon"/>
    <s v="Life without parole"/>
    <x v="51"/>
    <x v="33"/>
    <n v="6"/>
    <x v="0"/>
    <x v="0"/>
    <x v="0"/>
    <x v="0"/>
    <x v="0"/>
    <x v="1"/>
    <x v="1"/>
    <x v="1"/>
    <s v="no"/>
    <x v="0"/>
  </r>
  <r>
    <s v="Obagi"/>
    <x v="1296"/>
    <x v="18"/>
    <x v="4"/>
    <x v="0"/>
    <x v="16"/>
    <s v="(Central)"/>
    <x v="15"/>
    <s v="Conspiracy"/>
    <s v="6 1/2 years"/>
    <x v="50"/>
    <x v="33"/>
    <n v="7"/>
    <x v="0"/>
    <x v="0"/>
    <x v="1"/>
    <x v="1"/>
    <x v="0"/>
    <x v="0"/>
    <x v="0"/>
    <x v="0"/>
    <s v="yes"/>
    <x v="0"/>
  </r>
  <r>
    <s v="Owens"/>
    <x v="147"/>
    <x v="1"/>
    <x v="2"/>
    <x v="0"/>
    <x v="3"/>
    <s v="Cook"/>
    <x v="6"/>
    <s v="N/A"/>
    <s v="Probation"/>
    <x v="39"/>
    <x v="33"/>
    <n v="18"/>
    <x v="0"/>
    <x v="0"/>
    <x v="0"/>
    <x v="1"/>
    <x v="0"/>
    <x v="0"/>
    <x v="0"/>
    <x v="0"/>
    <s v="no"/>
    <x v="0"/>
  </r>
  <r>
    <s v="Owens"/>
    <x v="87"/>
    <x v="20"/>
    <x v="2"/>
    <x v="0"/>
    <x v="3"/>
    <s v="Cook"/>
    <x v="6"/>
    <s v="N/A"/>
    <s v="Probation"/>
    <x v="42"/>
    <x v="33"/>
    <n v="15"/>
    <x v="0"/>
    <x v="0"/>
    <x v="0"/>
    <x v="1"/>
    <x v="0"/>
    <x v="0"/>
    <x v="0"/>
    <x v="0"/>
    <s v="no"/>
    <x v="0"/>
  </r>
  <r>
    <s v="Perkins"/>
    <x v="1202"/>
    <x v="30"/>
    <x v="2"/>
    <x v="0"/>
    <x v="3"/>
    <s v="Cook"/>
    <x v="6"/>
    <s v="N/A"/>
    <s v="2 years"/>
    <x v="44"/>
    <x v="33"/>
    <n v="13"/>
    <x v="0"/>
    <x v="0"/>
    <x v="0"/>
    <x v="1"/>
    <x v="0"/>
    <x v="0"/>
    <x v="0"/>
    <x v="0"/>
    <s v="no"/>
    <x v="0"/>
  </r>
  <r>
    <s v="Perry"/>
    <x v="184"/>
    <x v="23"/>
    <x v="2"/>
    <x v="0"/>
    <x v="3"/>
    <s v="Cook"/>
    <x v="21"/>
    <s v="N/A"/>
    <s v="3 years"/>
    <x v="40"/>
    <x v="33"/>
    <n v="17"/>
    <x v="0"/>
    <x v="0"/>
    <x v="0"/>
    <x v="1"/>
    <x v="0"/>
    <x v="0"/>
    <x v="0"/>
    <x v="0"/>
    <s v="no"/>
    <x v="0"/>
  </r>
  <r>
    <s v="Phillips"/>
    <x v="1297"/>
    <x v="12"/>
    <x v="2"/>
    <x v="0"/>
    <x v="7"/>
    <s v="Cuyahoga"/>
    <x v="7"/>
    <s v="Assault;#Attempt, Violent;#Other Violent Felony"/>
    <s v="92"/>
    <x v="42"/>
    <x v="33"/>
    <n v="15"/>
    <x v="0"/>
    <x v="0"/>
    <x v="0"/>
    <x v="1"/>
    <x v="1"/>
    <x v="0"/>
    <x v="0"/>
    <x v="0"/>
    <s v="no"/>
    <x v="0"/>
  </r>
  <r>
    <s v="Pittman"/>
    <x v="1298"/>
    <x v="12"/>
    <x v="2"/>
    <x v="0"/>
    <x v="3"/>
    <s v="Cook"/>
    <x v="7"/>
    <s v="Assault"/>
    <s v="80 years"/>
    <x v="40"/>
    <x v="33"/>
    <n v="17"/>
    <x v="0"/>
    <x v="0"/>
    <x v="1"/>
    <x v="1"/>
    <x v="0"/>
    <x v="0"/>
    <x v="0"/>
    <x v="1"/>
    <s v="no"/>
    <x v="0"/>
  </r>
  <r>
    <s v="Pope"/>
    <x v="184"/>
    <x v="15"/>
    <x v="2"/>
    <x v="0"/>
    <x v="15"/>
    <s v="Suffolk"/>
    <x v="0"/>
    <s v="Robbery"/>
    <s v="Life"/>
    <x v="2"/>
    <x v="33"/>
    <n v="36"/>
    <x v="0"/>
    <x v="0"/>
    <x v="0"/>
    <x v="1"/>
    <x v="1"/>
    <x v="0"/>
    <x v="0"/>
    <x v="0"/>
    <s v="no"/>
    <x v="0"/>
  </r>
  <r>
    <s v="Purnell"/>
    <x v="41"/>
    <x v="46"/>
    <x v="2"/>
    <x v="0"/>
    <x v="52"/>
    <s v="New Castle"/>
    <x v="0"/>
    <s v="Attempt, Violent;#Illegal Use of a Weapon;#Conspiracy"/>
    <s v="43 years"/>
    <x v="43"/>
    <x v="33"/>
    <n v="14"/>
    <x v="0"/>
    <x v="0"/>
    <x v="0"/>
    <x v="0"/>
    <x v="1"/>
    <x v="0"/>
    <x v="0"/>
    <x v="1"/>
    <s v="no"/>
    <x v="0"/>
  </r>
  <r>
    <s v="Randolph"/>
    <x v="21"/>
    <x v="10"/>
    <x v="2"/>
    <x v="0"/>
    <x v="3"/>
    <s v="Cook"/>
    <x v="6"/>
    <s v="N/A"/>
    <s v="6 years"/>
    <x v="39"/>
    <x v="33"/>
    <n v="18"/>
    <x v="0"/>
    <x v="0"/>
    <x v="0"/>
    <x v="1"/>
    <x v="0"/>
    <x v="0"/>
    <x v="0"/>
    <x v="0"/>
    <s v="no"/>
    <x v="0"/>
  </r>
  <r>
    <s v="Randolph IV"/>
    <x v="227"/>
    <x v="21"/>
    <x v="2"/>
    <x v="0"/>
    <x v="14"/>
    <s v="Dauphin"/>
    <x v="0"/>
    <s v="Attempted Murder;#Assault;#Other Violent Felony;#Gun Possession or Sale;#Illegal Use of a Weapon;#Conspiracy"/>
    <s v="Death"/>
    <x v="38"/>
    <x v="33"/>
    <n v="19"/>
    <x v="0"/>
    <x v="0"/>
    <x v="0"/>
    <x v="1"/>
    <x v="0"/>
    <x v="0"/>
    <x v="0"/>
    <x v="1"/>
    <s v="no"/>
    <x v="0"/>
  </r>
  <r>
    <s v="Rios"/>
    <x v="1299"/>
    <x v="7"/>
    <x v="1"/>
    <x v="0"/>
    <x v="3"/>
    <s v="Cook"/>
    <x v="0"/>
    <s v="N/A"/>
    <s v="36 years"/>
    <x v="12"/>
    <x v="33"/>
    <n v="32"/>
    <x v="0"/>
    <x v="0"/>
    <x v="1"/>
    <x v="1"/>
    <x v="0"/>
    <x v="0"/>
    <x v="0"/>
    <x v="0"/>
    <s v="no"/>
    <x v="0"/>
  </r>
  <r>
    <s v="Rivera"/>
    <x v="1300"/>
    <x v="18"/>
    <x v="1"/>
    <x v="0"/>
    <x v="3"/>
    <s v="Cook"/>
    <x v="0"/>
    <s v="Attempted Murder;#Illegal Use of a Weapon"/>
    <s v="45 years"/>
    <x v="32"/>
    <x v="33"/>
    <n v="24"/>
    <x v="0"/>
    <x v="0"/>
    <x v="0"/>
    <x v="0"/>
    <x v="0"/>
    <x v="0"/>
    <x v="0"/>
    <x v="1"/>
    <s v="no"/>
    <x v="0"/>
  </r>
  <r>
    <s v="Rodriguez"/>
    <x v="133"/>
    <x v="18"/>
    <x v="1"/>
    <x v="0"/>
    <x v="3"/>
    <s v="Cook"/>
    <x v="0"/>
    <s v="N/A"/>
    <s v="25 years"/>
    <x v="24"/>
    <x v="33"/>
    <n v="29"/>
    <x v="0"/>
    <x v="0"/>
    <x v="1"/>
    <x v="1"/>
    <x v="0"/>
    <x v="0"/>
    <x v="0"/>
    <x v="0"/>
    <s v="no"/>
    <x v="0"/>
  </r>
  <r>
    <s v="Rogers"/>
    <x v="56"/>
    <x v="32"/>
    <x v="2"/>
    <x v="0"/>
    <x v="24"/>
    <s v="Muskegon"/>
    <x v="1"/>
    <s v="N/A"/>
    <s v="29 to 48 years"/>
    <x v="51"/>
    <x v="33"/>
    <n v="6"/>
    <x v="0"/>
    <x v="0"/>
    <x v="0"/>
    <x v="1"/>
    <x v="1"/>
    <x v="0"/>
    <x v="1"/>
    <x v="0"/>
    <s v="no"/>
    <x v="0"/>
  </r>
  <r>
    <s v="Saunders"/>
    <x v="89"/>
    <x v="29"/>
    <x v="2"/>
    <x v="0"/>
    <x v="3"/>
    <s v="Cook"/>
    <x v="6"/>
    <s v="N/A"/>
    <s v="3 years"/>
    <x v="39"/>
    <x v="33"/>
    <n v="18"/>
    <x v="0"/>
    <x v="0"/>
    <x v="0"/>
    <x v="1"/>
    <x v="0"/>
    <x v="0"/>
    <x v="0"/>
    <x v="0"/>
    <s v="no"/>
    <x v="0"/>
  </r>
  <r>
    <s v="Scales"/>
    <x v="51"/>
    <x v="23"/>
    <x v="2"/>
    <x v="0"/>
    <x v="3"/>
    <s v="Cook"/>
    <x v="6"/>
    <s v="N/A"/>
    <s v="3 years"/>
    <x v="40"/>
    <x v="33"/>
    <n v="17"/>
    <x v="0"/>
    <x v="0"/>
    <x v="0"/>
    <x v="1"/>
    <x v="0"/>
    <x v="0"/>
    <x v="0"/>
    <x v="0"/>
    <s v="no"/>
    <x v="0"/>
  </r>
  <r>
    <s v="Searcy"/>
    <x v="1301"/>
    <x v="1"/>
    <x v="2"/>
    <x v="0"/>
    <x v="24"/>
    <s v="Wayne"/>
    <x v="0"/>
    <s v="Attempted Murder;#Illegal Use of a Weapon"/>
    <s v="Life without parole"/>
    <x v="40"/>
    <x v="33"/>
    <n v="17"/>
    <x v="0"/>
    <x v="0"/>
    <x v="0"/>
    <x v="0"/>
    <x v="1"/>
    <x v="1"/>
    <x v="0"/>
    <x v="1"/>
    <s v="no"/>
    <x v="0"/>
  </r>
  <r>
    <s v="Seats"/>
    <x v="1181"/>
    <x v="3"/>
    <x v="2"/>
    <x v="0"/>
    <x v="3"/>
    <s v="Cook"/>
    <x v="18"/>
    <s v="N/A"/>
    <s v="2 years"/>
    <x v="44"/>
    <x v="33"/>
    <n v="13"/>
    <x v="0"/>
    <x v="0"/>
    <x v="0"/>
    <x v="1"/>
    <x v="0"/>
    <x v="1"/>
    <x v="1"/>
    <x v="0"/>
    <s v="no"/>
    <x v="0"/>
  </r>
  <r>
    <s v="Shannon"/>
    <x v="1302"/>
    <x v="20"/>
    <x v="2"/>
    <x v="0"/>
    <x v="3"/>
    <s v="Cook"/>
    <x v="6"/>
    <s v="N/A"/>
    <s v="4 months"/>
    <x v="40"/>
    <x v="33"/>
    <n v="17"/>
    <x v="0"/>
    <x v="0"/>
    <x v="0"/>
    <x v="1"/>
    <x v="0"/>
    <x v="0"/>
    <x v="0"/>
    <x v="0"/>
    <s v="no"/>
    <x v="0"/>
  </r>
  <r>
    <s v="Shelton"/>
    <x v="547"/>
    <x v="22"/>
    <x v="2"/>
    <x v="0"/>
    <x v="3"/>
    <s v="Cook"/>
    <x v="6"/>
    <s v="N/A"/>
    <s v="1 year"/>
    <x v="42"/>
    <x v="33"/>
    <n v="15"/>
    <x v="0"/>
    <x v="0"/>
    <x v="0"/>
    <x v="1"/>
    <x v="0"/>
    <x v="0"/>
    <x v="0"/>
    <x v="0"/>
    <s v="no"/>
    <x v="0"/>
  </r>
  <r>
    <s v="Simmons"/>
    <x v="101"/>
    <x v="1"/>
    <x v="2"/>
    <x v="0"/>
    <x v="23"/>
    <s v="Avoyelles"/>
    <x v="1"/>
    <s v="N/A"/>
    <s v="100 years"/>
    <x v="0"/>
    <x v="33"/>
    <n v="45"/>
    <x v="0"/>
    <x v="0"/>
    <x v="0"/>
    <x v="1"/>
    <x v="0"/>
    <x v="0"/>
    <x v="0"/>
    <x v="0"/>
    <s v="no"/>
    <x v="0"/>
  </r>
  <r>
    <s v="Sims"/>
    <x v="362"/>
    <x v="20"/>
    <x v="2"/>
    <x v="0"/>
    <x v="3"/>
    <s v="Cook"/>
    <x v="6"/>
    <s v="N/A"/>
    <s v="6 months"/>
    <x v="39"/>
    <x v="33"/>
    <n v="18"/>
    <x v="0"/>
    <x v="0"/>
    <x v="0"/>
    <x v="1"/>
    <x v="0"/>
    <x v="0"/>
    <x v="0"/>
    <x v="0"/>
    <s v="no"/>
    <x v="0"/>
  </r>
  <r>
    <s v="Slaughter"/>
    <x v="53"/>
    <x v="5"/>
    <x v="2"/>
    <x v="0"/>
    <x v="3"/>
    <s v="Cook"/>
    <x v="6"/>
    <s v="N/A"/>
    <s v="1 year"/>
    <x v="46"/>
    <x v="33"/>
    <n v="11"/>
    <x v="0"/>
    <x v="0"/>
    <x v="0"/>
    <x v="1"/>
    <x v="0"/>
    <x v="0"/>
    <x v="0"/>
    <x v="0"/>
    <s v="no"/>
    <x v="0"/>
  </r>
  <r>
    <s v="Smith"/>
    <x v="1078"/>
    <x v="20"/>
    <x v="2"/>
    <x v="0"/>
    <x v="3"/>
    <s v="Cook"/>
    <x v="6"/>
    <s v="N/A"/>
    <s v="Probation"/>
    <x v="42"/>
    <x v="33"/>
    <n v="15"/>
    <x v="0"/>
    <x v="0"/>
    <x v="0"/>
    <x v="1"/>
    <x v="0"/>
    <x v="0"/>
    <x v="0"/>
    <x v="0"/>
    <s v="no"/>
    <x v="0"/>
  </r>
  <r>
    <s v="Smith"/>
    <x v="686"/>
    <x v="38"/>
    <x v="0"/>
    <x v="1"/>
    <x v="7"/>
    <s v="Lorain"/>
    <x v="1"/>
    <s v="N/A"/>
    <s v="30 to 90 years"/>
    <x v="27"/>
    <x v="33"/>
    <n v="28"/>
    <x v="0"/>
    <x v="0"/>
    <x v="0"/>
    <x v="1"/>
    <x v="0"/>
    <x v="0"/>
    <x v="0"/>
    <x v="0"/>
    <s v="no"/>
    <x v="0"/>
  </r>
  <r>
    <s v="Smith "/>
    <x v="6"/>
    <x v="25"/>
    <x v="0"/>
    <x v="0"/>
    <x v="16"/>
    <s v="Orange"/>
    <x v="27"/>
    <s v="Conspiracy;#Solicitation"/>
    <s v="4 years and 8 months"/>
    <x v="45"/>
    <x v="33"/>
    <n v="12"/>
    <x v="0"/>
    <x v="0"/>
    <x v="0"/>
    <x v="1"/>
    <x v="0"/>
    <x v="0"/>
    <x v="0"/>
    <x v="0"/>
    <s v="no"/>
    <x v="0"/>
  </r>
  <r>
    <s v="Stokes"/>
    <x v="77"/>
    <x v="7"/>
    <x v="2"/>
    <x v="0"/>
    <x v="14"/>
    <s v="Philadelphia"/>
    <x v="0"/>
    <s v="N/A"/>
    <s v="Life without parole"/>
    <x v="5"/>
    <x v="33"/>
    <n v="38"/>
    <x v="0"/>
    <x v="0"/>
    <x v="0"/>
    <x v="1"/>
    <x v="0"/>
    <x v="0"/>
    <x v="0"/>
    <x v="0"/>
    <s v="no"/>
    <x v="0"/>
  </r>
  <r>
    <s v="Sutton"/>
    <x v="233"/>
    <x v="12"/>
    <x v="2"/>
    <x v="0"/>
    <x v="7"/>
    <s v="Cuyahoga"/>
    <x v="7"/>
    <s v="Assault;#Attempt, Violent;#Other Violent Felony;#Other"/>
    <s v="46 years"/>
    <x v="42"/>
    <x v="33"/>
    <n v="15"/>
    <x v="0"/>
    <x v="0"/>
    <x v="0"/>
    <x v="1"/>
    <x v="1"/>
    <x v="0"/>
    <x v="0"/>
    <x v="0"/>
    <s v="no"/>
    <x v="0"/>
  </r>
  <r>
    <s v="Swem"/>
    <x v="66"/>
    <x v="9"/>
    <x v="0"/>
    <x v="0"/>
    <x v="2"/>
    <s v="Jefferson"/>
    <x v="0"/>
    <s v="Assault;#Weapon Possession or Sale;#Other Nonviolent Felony"/>
    <s v="24 years to Life"/>
    <x v="54"/>
    <x v="33"/>
    <n v="4"/>
    <x v="0"/>
    <x v="0"/>
    <x v="0"/>
    <x v="1"/>
    <x v="0"/>
    <x v="1"/>
    <x v="1"/>
    <x v="0"/>
    <s v="no"/>
    <x v="0"/>
  </r>
  <r>
    <s v="Syed"/>
    <x v="1303"/>
    <x v="20"/>
    <x v="5"/>
    <x v="0"/>
    <x v="21"/>
    <s v="Baltimore City"/>
    <x v="0"/>
    <s v="Robbery;#Kidnapping;#Other Violent Felony"/>
    <s v="Life"/>
    <x v="33"/>
    <x v="33"/>
    <n v="22"/>
    <x v="1"/>
    <x v="0"/>
    <x v="0"/>
    <x v="1"/>
    <x v="1"/>
    <x v="0"/>
    <x v="0"/>
    <x v="1"/>
    <s v="no"/>
    <x v="1"/>
  </r>
  <r>
    <s v="Taffner"/>
    <x v="1039"/>
    <x v="17"/>
    <x v="0"/>
    <x v="0"/>
    <x v="8"/>
    <s v="Washington"/>
    <x v="1"/>
    <s v="N/A"/>
    <s v="140 years"/>
    <x v="51"/>
    <x v="33"/>
    <n v="6"/>
    <x v="0"/>
    <x v="0"/>
    <x v="0"/>
    <x v="1"/>
    <x v="1"/>
    <x v="0"/>
    <x v="0"/>
    <x v="0"/>
    <s v="no"/>
    <x v="0"/>
  </r>
  <r>
    <s v="Taylor"/>
    <x v="1304"/>
    <x v="30"/>
    <x v="2"/>
    <x v="0"/>
    <x v="2"/>
    <s v="Suffolk"/>
    <x v="10"/>
    <s v="N/A"/>
    <s v="18 to 36 years"/>
    <x v="3"/>
    <x v="33"/>
    <n v="37"/>
    <x v="0"/>
    <x v="0"/>
    <x v="0"/>
    <x v="0"/>
    <x v="0"/>
    <x v="1"/>
    <x v="0"/>
    <x v="0"/>
    <s v="no"/>
    <x v="0"/>
  </r>
  <r>
    <s v="Taylor"/>
    <x v="35"/>
    <x v="18"/>
    <x v="2"/>
    <x v="0"/>
    <x v="4"/>
    <s v="Duval"/>
    <x v="1"/>
    <s v="N/A"/>
    <s v="Life"/>
    <x v="2"/>
    <x v="33"/>
    <n v="36"/>
    <x v="0"/>
    <x v="0"/>
    <x v="0"/>
    <x v="0"/>
    <x v="0"/>
    <x v="1"/>
    <x v="0"/>
    <x v="1"/>
    <s v="no"/>
    <x v="0"/>
  </r>
  <r>
    <s v="Thomas"/>
    <x v="124"/>
    <x v="18"/>
    <x v="2"/>
    <x v="0"/>
    <x v="3"/>
    <s v="Cook"/>
    <x v="6"/>
    <s v="N/A"/>
    <s v="2 years"/>
    <x v="39"/>
    <x v="33"/>
    <n v="18"/>
    <x v="0"/>
    <x v="0"/>
    <x v="0"/>
    <x v="1"/>
    <x v="0"/>
    <x v="0"/>
    <x v="0"/>
    <x v="0"/>
    <s v="no"/>
    <x v="0"/>
  </r>
  <r>
    <s v="Thompson"/>
    <x v="184"/>
    <x v="23"/>
    <x v="2"/>
    <x v="0"/>
    <x v="3"/>
    <s v="Cook"/>
    <x v="6"/>
    <s v="N/A"/>
    <s v="Probation"/>
    <x v="38"/>
    <x v="33"/>
    <n v="19"/>
    <x v="0"/>
    <x v="0"/>
    <x v="0"/>
    <x v="1"/>
    <x v="0"/>
    <x v="0"/>
    <x v="0"/>
    <x v="0"/>
    <s v="no"/>
    <x v="0"/>
  </r>
  <r>
    <s v="Tillman"/>
    <x v="1305"/>
    <x v="27"/>
    <x v="2"/>
    <x v="0"/>
    <x v="10"/>
    <s v="Henrico"/>
    <x v="10"/>
    <s v="Illegal Use of a Weapon;#Other"/>
    <s v="25 years"/>
    <x v="44"/>
    <x v="33"/>
    <n v="13"/>
    <x v="0"/>
    <x v="0"/>
    <x v="0"/>
    <x v="0"/>
    <x v="0"/>
    <x v="1"/>
    <x v="0"/>
    <x v="1"/>
    <s v="no"/>
    <x v="0"/>
  </r>
  <r>
    <s v="Toca, Jr."/>
    <x v="65"/>
    <x v="20"/>
    <x v="2"/>
    <x v="0"/>
    <x v="23"/>
    <s v="Orleans"/>
    <x v="0"/>
    <s v="Manslaughter;#Robbery"/>
    <s v="Life without parole"/>
    <x v="3"/>
    <x v="33"/>
    <n v="37"/>
    <x v="0"/>
    <x v="0"/>
    <x v="0"/>
    <x v="0"/>
    <x v="0"/>
    <x v="0"/>
    <x v="0"/>
    <x v="1"/>
    <s v="no"/>
    <x v="0"/>
  </r>
  <r>
    <s v="Turner"/>
    <x v="66"/>
    <x v="7"/>
    <x v="2"/>
    <x v="0"/>
    <x v="3"/>
    <s v="Cook"/>
    <x v="6"/>
    <s v="N/A"/>
    <s v="3 years"/>
    <x v="40"/>
    <x v="33"/>
    <n v="17"/>
    <x v="0"/>
    <x v="0"/>
    <x v="0"/>
    <x v="1"/>
    <x v="0"/>
    <x v="0"/>
    <x v="0"/>
    <x v="0"/>
    <s v="no"/>
    <x v="0"/>
  </r>
  <r>
    <s v="Turner"/>
    <x v="1306"/>
    <x v="22"/>
    <x v="2"/>
    <x v="0"/>
    <x v="0"/>
    <s v="Travis"/>
    <x v="6"/>
    <s v="N/A"/>
    <s v="10 years"/>
    <x v="50"/>
    <x v="33"/>
    <n v="7"/>
    <x v="1"/>
    <x v="0"/>
    <x v="0"/>
    <x v="1"/>
    <x v="1"/>
    <x v="1"/>
    <x v="1"/>
    <x v="0"/>
    <s v="no"/>
    <x v="1"/>
  </r>
  <r>
    <s v="Walker"/>
    <x v="70"/>
    <x v="18"/>
    <x v="2"/>
    <x v="0"/>
    <x v="3"/>
    <s v="Cook"/>
    <x v="6"/>
    <s v="N/A"/>
    <s v="Probation"/>
    <x v="39"/>
    <x v="33"/>
    <n v="18"/>
    <x v="0"/>
    <x v="0"/>
    <x v="0"/>
    <x v="1"/>
    <x v="0"/>
    <x v="0"/>
    <x v="0"/>
    <x v="0"/>
    <s v="no"/>
    <x v="0"/>
  </r>
  <r>
    <s v="Walker"/>
    <x v="711"/>
    <x v="23"/>
    <x v="2"/>
    <x v="0"/>
    <x v="3"/>
    <s v="Cook"/>
    <x v="6"/>
    <s v="N/A"/>
    <s v="1 year and 6 months"/>
    <x v="39"/>
    <x v="33"/>
    <n v="18"/>
    <x v="0"/>
    <x v="0"/>
    <x v="0"/>
    <x v="1"/>
    <x v="0"/>
    <x v="0"/>
    <x v="0"/>
    <x v="0"/>
    <s v="no"/>
    <x v="0"/>
  </r>
  <r>
    <s v="Walker"/>
    <x v="19"/>
    <x v="7"/>
    <x v="2"/>
    <x v="0"/>
    <x v="3"/>
    <s v="Cook"/>
    <x v="6"/>
    <s v="N/A"/>
    <s v="4 years"/>
    <x v="42"/>
    <x v="33"/>
    <n v="15"/>
    <x v="0"/>
    <x v="0"/>
    <x v="0"/>
    <x v="1"/>
    <x v="0"/>
    <x v="0"/>
    <x v="0"/>
    <x v="0"/>
    <s v="no"/>
    <x v="0"/>
  </r>
  <r>
    <s v="Walls"/>
    <x v="1307"/>
    <x v="1"/>
    <x v="2"/>
    <x v="0"/>
    <x v="3"/>
    <s v="Cook"/>
    <x v="6"/>
    <s v="N/A"/>
    <s v="3 years"/>
    <x v="40"/>
    <x v="33"/>
    <n v="17"/>
    <x v="0"/>
    <x v="0"/>
    <x v="0"/>
    <x v="1"/>
    <x v="0"/>
    <x v="0"/>
    <x v="0"/>
    <x v="0"/>
    <s v="no"/>
    <x v="0"/>
  </r>
  <r>
    <s v="Walter"/>
    <x v="1308"/>
    <x v="20"/>
    <x v="2"/>
    <x v="0"/>
    <x v="23"/>
    <s v="Orleans"/>
    <x v="4"/>
    <s v="Sexual Assault;#Burglary/Unlawful Entry"/>
    <s v="35 years"/>
    <x v="2"/>
    <x v="33"/>
    <n v="36"/>
    <x v="0"/>
    <x v="0"/>
    <x v="0"/>
    <x v="0"/>
    <x v="1"/>
    <x v="1"/>
    <x v="0"/>
    <x v="1"/>
    <s v="no"/>
    <x v="0"/>
  </r>
  <r>
    <s v="Watkins"/>
    <x v="736"/>
    <x v="13"/>
    <x v="2"/>
    <x v="1"/>
    <x v="3"/>
    <s v="Cook"/>
    <x v="6"/>
    <s v="N/A"/>
    <s v="1 year and 6 months"/>
    <x v="42"/>
    <x v="33"/>
    <n v="15"/>
    <x v="0"/>
    <x v="0"/>
    <x v="0"/>
    <x v="1"/>
    <x v="0"/>
    <x v="0"/>
    <x v="0"/>
    <x v="0"/>
    <s v="no"/>
    <x v="0"/>
  </r>
  <r>
    <s v="Watkins"/>
    <x v="1309"/>
    <x v="19"/>
    <x v="2"/>
    <x v="1"/>
    <x v="33"/>
    <s v="Davidson"/>
    <x v="0"/>
    <s v="Child Sex Abuse"/>
    <s v="Life"/>
    <x v="10"/>
    <x v="33"/>
    <n v="34"/>
    <x v="0"/>
    <x v="0"/>
    <x v="0"/>
    <x v="1"/>
    <x v="1"/>
    <x v="0"/>
    <x v="0"/>
    <x v="1"/>
    <s v="no"/>
    <x v="0"/>
  </r>
  <r>
    <s v="Weakley"/>
    <x v="146"/>
    <x v="46"/>
    <x v="0"/>
    <x v="0"/>
    <x v="10"/>
    <s v="Culpeper"/>
    <x v="0"/>
    <s v="N/A"/>
    <s v="6 years and 8 months"/>
    <x v="35"/>
    <x v="33"/>
    <n v="21"/>
    <x v="0"/>
    <x v="0"/>
    <x v="1"/>
    <x v="1"/>
    <x v="0"/>
    <x v="0"/>
    <x v="1"/>
    <x v="0"/>
    <s v="no"/>
    <x v="0"/>
  </r>
  <r>
    <s v="Weaver"/>
    <x v="19"/>
    <x v="34"/>
    <x v="2"/>
    <x v="0"/>
    <x v="9"/>
    <s v="Wake"/>
    <x v="6"/>
    <s v="N/A"/>
    <s v="2 years and 11 months to 4 years and 3 months"/>
    <x v="57"/>
    <x v="33"/>
    <n v="2"/>
    <x v="0"/>
    <x v="0"/>
    <x v="0"/>
    <x v="1"/>
    <x v="0"/>
    <x v="0"/>
    <x v="0"/>
    <x v="0"/>
    <s v="no"/>
    <x v="0"/>
  </r>
  <r>
    <s v="Webb"/>
    <x v="179"/>
    <x v="10"/>
    <x v="0"/>
    <x v="0"/>
    <x v="24"/>
    <s v="Washtenaw"/>
    <x v="0"/>
    <s v="Robbery"/>
    <s v="Life without parole"/>
    <x v="1"/>
    <x v="33"/>
    <n v="35"/>
    <x v="0"/>
    <x v="0"/>
    <x v="1"/>
    <x v="0"/>
    <x v="1"/>
    <x v="1"/>
    <x v="1"/>
    <x v="1"/>
    <s v="no"/>
    <x v="0"/>
  </r>
  <r>
    <s v="White"/>
    <x v="329"/>
    <x v="18"/>
    <x v="2"/>
    <x v="0"/>
    <x v="3"/>
    <s v="Cook"/>
    <x v="6"/>
    <s v="N/A"/>
    <s v="Probation"/>
    <x v="38"/>
    <x v="33"/>
    <n v="19"/>
    <x v="0"/>
    <x v="0"/>
    <x v="0"/>
    <x v="1"/>
    <x v="0"/>
    <x v="0"/>
    <x v="0"/>
    <x v="0"/>
    <s v="no"/>
    <x v="0"/>
  </r>
  <r>
    <s v="Wilber"/>
    <x v="48"/>
    <x v="1"/>
    <x v="3"/>
    <x v="0"/>
    <x v="1"/>
    <s v="Milwaukee"/>
    <x v="0"/>
    <s v="N/A"/>
    <s v="Life"/>
    <x v="40"/>
    <x v="33"/>
    <n v="17"/>
    <x v="0"/>
    <x v="0"/>
    <x v="0"/>
    <x v="1"/>
    <x v="0"/>
    <x v="1"/>
    <x v="1"/>
    <x v="1"/>
    <s v="no"/>
    <x v="0"/>
  </r>
  <r>
    <s v="Wilkins"/>
    <x v="519"/>
    <x v="2"/>
    <x v="2"/>
    <x v="0"/>
    <x v="3"/>
    <s v="Cook"/>
    <x v="6"/>
    <s v="N/A"/>
    <s v="8 years"/>
    <x v="43"/>
    <x v="33"/>
    <n v="14"/>
    <x v="0"/>
    <x v="0"/>
    <x v="0"/>
    <x v="1"/>
    <x v="0"/>
    <x v="0"/>
    <x v="0"/>
    <x v="0"/>
    <s v="no"/>
    <x v="0"/>
  </r>
  <r>
    <s v="Williams"/>
    <x v="129"/>
    <x v="15"/>
    <x v="2"/>
    <x v="0"/>
    <x v="3"/>
    <s v="Cook"/>
    <x v="6"/>
    <s v="N/A"/>
    <s v="3 months"/>
    <x v="42"/>
    <x v="33"/>
    <n v="15"/>
    <x v="0"/>
    <x v="0"/>
    <x v="0"/>
    <x v="1"/>
    <x v="0"/>
    <x v="0"/>
    <x v="0"/>
    <x v="0"/>
    <s v="no"/>
    <x v="0"/>
  </r>
  <r>
    <s v="Williams"/>
    <x v="170"/>
    <x v="0"/>
    <x v="2"/>
    <x v="0"/>
    <x v="3"/>
    <s v="Cook"/>
    <x v="6"/>
    <s v="N/A"/>
    <s v="3 years"/>
    <x v="43"/>
    <x v="33"/>
    <n v="14"/>
    <x v="0"/>
    <x v="0"/>
    <x v="0"/>
    <x v="1"/>
    <x v="0"/>
    <x v="0"/>
    <x v="0"/>
    <x v="0"/>
    <s v="no"/>
    <x v="0"/>
  </r>
  <r>
    <s v="Williams"/>
    <x v="289"/>
    <x v="25"/>
    <x v="2"/>
    <x v="0"/>
    <x v="2"/>
    <s v="Queens"/>
    <x v="10"/>
    <s v="Kidnapping;#Other Violent Felony"/>
    <s v="15 years"/>
    <x v="49"/>
    <x v="33"/>
    <n v="8"/>
    <x v="0"/>
    <x v="0"/>
    <x v="1"/>
    <x v="0"/>
    <x v="0"/>
    <x v="1"/>
    <x v="1"/>
    <x v="1"/>
    <s v="no"/>
    <x v="0"/>
  </r>
  <r>
    <s v="Williams"/>
    <x v="288"/>
    <x v="21"/>
    <x v="0"/>
    <x v="0"/>
    <x v="3"/>
    <s v="Lake"/>
    <x v="0"/>
    <s v="N/A"/>
    <s v="Life without parole"/>
    <x v="27"/>
    <x v="33"/>
    <n v="28"/>
    <x v="1"/>
    <x v="0"/>
    <x v="1"/>
    <x v="1"/>
    <x v="1"/>
    <x v="0"/>
    <x v="0"/>
    <x v="1"/>
    <s v="no"/>
    <x v="1"/>
  </r>
  <r>
    <s v="Williams"/>
    <x v="1310"/>
    <x v="23"/>
    <x v="2"/>
    <x v="0"/>
    <x v="3"/>
    <s v="Cook"/>
    <x v="0"/>
    <s v="N/A"/>
    <s v="Life without parole"/>
    <x v="28"/>
    <x v="33"/>
    <n v="27"/>
    <x v="0"/>
    <x v="0"/>
    <x v="1"/>
    <x v="1"/>
    <x v="0"/>
    <x v="0"/>
    <x v="0"/>
    <x v="1"/>
    <s v="no"/>
    <x v="0"/>
  </r>
  <r>
    <s v="Willis"/>
    <x v="1311"/>
    <x v="23"/>
    <x v="2"/>
    <x v="0"/>
    <x v="3"/>
    <s v="Cook"/>
    <x v="6"/>
    <s v="N/A"/>
    <s v="3 years"/>
    <x v="39"/>
    <x v="33"/>
    <n v="18"/>
    <x v="0"/>
    <x v="0"/>
    <x v="0"/>
    <x v="1"/>
    <x v="0"/>
    <x v="0"/>
    <x v="0"/>
    <x v="0"/>
    <s v="no"/>
    <x v="0"/>
  </r>
  <r>
    <s v="Woods"/>
    <x v="1312"/>
    <x v="28"/>
    <x v="2"/>
    <x v="0"/>
    <x v="3"/>
    <s v="Cook"/>
    <x v="6"/>
    <s v="N/A"/>
    <s v="3 years"/>
    <x v="39"/>
    <x v="33"/>
    <n v="18"/>
    <x v="0"/>
    <x v="0"/>
    <x v="0"/>
    <x v="1"/>
    <x v="0"/>
    <x v="0"/>
    <x v="0"/>
    <x v="0"/>
    <s v="no"/>
    <x v="0"/>
  </r>
  <r>
    <s v="Wright"/>
    <x v="184"/>
    <x v="30"/>
    <x v="2"/>
    <x v="0"/>
    <x v="3"/>
    <s v="Cook"/>
    <x v="6"/>
    <s v="N/A"/>
    <s v="Probation"/>
    <x v="40"/>
    <x v="33"/>
    <n v="17"/>
    <x v="0"/>
    <x v="0"/>
    <x v="0"/>
    <x v="1"/>
    <x v="0"/>
    <x v="0"/>
    <x v="0"/>
    <x v="0"/>
    <s v="no"/>
    <x v="0"/>
  </r>
  <r>
    <s v="Wright"/>
    <x v="1313"/>
    <x v="5"/>
    <x v="2"/>
    <x v="0"/>
    <x v="3"/>
    <s v="Cook"/>
    <x v="6"/>
    <s v="N/A"/>
    <s v="2 years"/>
    <x v="42"/>
    <x v="33"/>
    <n v="15"/>
    <x v="0"/>
    <x v="0"/>
    <x v="0"/>
    <x v="1"/>
    <x v="0"/>
    <x v="0"/>
    <x v="0"/>
    <x v="0"/>
    <s v="no"/>
    <x v="0"/>
  </r>
  <r>
    <s v="Wright, Jr."/>
    <x v="42"/>
    <x v="23"/>
    <x v="2"/>
    <x v="0"/>
    <x v="3"/>
    <s v="Cook"/>
    <x v="6"/>
    <s v="N/A"/>
    <s v="five years"/>
    <x v="40"/>
    <x v="33"/>
    <n v="17"/>
    <x v="0"/>
    <x v="0"/>
    <x v="0"/>
    <x v="1"/>
    <x v="0"/>
    <x v="0"/>
    <x v="0"/>
    <x v="0"/>
    <s v="no"/>
    <x v="0"/>
  </r>
  <r>
    <s v="Young"/>
    <x v="26"/>
    <x v="29"/>
    <x v="2"/>
    <x v="0"/>
    <x v="3"/>
    <s v="Cook"/>
    <x v="6"/>
    <s v="N/A"/>
    <s v="4 years"/>
    <x v="38"/>
    <x v="33"/>
    <n v="19"/>
    <x v="0"/>
    <x v="0"/>
    <x v="0"/>
    <x v="1"/>
    <x v="0"/>
    <x v="0"/>
    <x v="0"/>
    <x v="0"/>
    <s v="no"/>
    <x v="0"/>
  </r>
  <r>
    <s v="Campbell"/>
    <x v="387"/>
    <x v="20"/>
    <x v="2"/>
    <x v="0"/>
    <x v="27"/>
    <s v="St. Louis City"/>
    <x v="0"/>
    <s v="Other Violent Felony"/>
    <s v="Life"/>
    <x v="51"/>
    <x v="34"/>
    <n v="7"/>
    <x v="0"/>
    <x v="0"/>
    <x v="0"/>
    <x v="0"/>
    <x v="0"/>
    <x v="1"/>
    <x v="0"/>
    <x v="1"/>
    <s v="no"/>
    <x v="0"/>
  </r>
  <r>
    <s v="Davis, Jr."/>
    <x v="87"/>
    <x v="30"/>
    <x v="2"/>
    <x v="0"/>
    <x v="21"/>
    <s v="Baltimore City"/>
    <x v="0"/>
    <s v="Illegal Use of a Weapon"/>
    <s v="50 years"/>
    <x v="53"/>
    <x v="34"/>
    <n v="6"/>
    <x v="0"/>
    <x v="0"/>
    <x v="0"/>
    <x v="1"/>
    <x v="1"/>
    <x v="0"/>
    <x v="0"/>
    <x v="0"/>
    <s v="no"/>
    <x v="0"/>
  </r>
  <r>
    <s v="Henry"/>
    <x v="1314"/>
    <x v="0"/>
    <x v="2"/>
    <x v="0"/>
    <x v="23"/>
    <s v="Orleans"/>
    <x v="0"/>
    <s v="N/A"/>
    <s v="Life without parole"/>
    <x v="46"/>
    <x v="34"/>
    <n v="12"/>
    <x v="1"/>
    <x v="0"/>
    <x v="0"/>
    <x v="0"/>
    <x v="0"/>
    <x v="1"/>
    <x v="0"/>
    <x v="0"/>
    <s v="no"/>
    <x v="1"/>
  </r>
  <r>
    <s v="Hill"/>
    <x v="134"/>
    <x v="23"/>
    <x v="2"/>
    <x v="0"/>
    <x v="14"/>
    <s v="Philadelphia"/>
    <x v="0"/>
    <s v="Weapon Possession or Sale"/>
    <s v="16 1/2 to 43 years"/>
    <x v="48"/>
    <x v="34"/>
    <n v="10"/>
    <x v="0"/>
    <x v="0"/>
    <x v="0"/>
    <x v="1"/>
    <x v="0"/>
    <x v="0"/>
    <x v="0"/>
    <x v="1"/>
    <s v="no"/>
    <x v="0"/>
  </r>
  <r>
    <s v="Huffington"/>
    <x v="129"/>
    <x v="12"/>
    <x v="0"/>
    <x v="0"/>
    <x v="21"/>
    <s v="Harford"/>
    <x v="0"/>
    <s v="Robbery;#Burglary/Unlawful Entry;#Illegal Use of a Weapon"/>
    <s v="Death"/>
    <x v="13"/>
    <x v="34"/>
    <n v="42"/>
    <x v="1"/>
    <x v="0"/>
    <x v="0"/>
    <x v="1"/>
    <x v="1"/>
    <x v="0"/>
    <x v="0"/>
    <x v="0"/>
    <s v="no"/>
    <x v="1"/>
  </r>
  <r>
    <s v="Johnson"/>
    <x v="369"/>
    <x v="7"/>
    <x v="2"/>
    <x v="0"/>
    <x v="27"/>
    <s v="St. Louis Ciy"/>
    <x v="0"/>
    <s v="Other Violent Felony"/>
    <s v="Life without parole"/>
    <x v="28"/>
    <x v="34"/>
    <n v="28"/>
    <x v="0"/>
    <x v="0"/>
    <x v="1"/>
    <x v="1"/>
    <x v="0"/>
    <x v="0"/>
    <x v="0"/>
    <x v="1"/>
    <s v="no"/>
    <x v="0"/>
  </r>
  <r>
    <s v="Martinez"/>
    <x v="129"/>
    <x v="12"/>
    <x v="1"/>
    <x v="0"/>
    <x v="3"/>
    <s v="Cook"/>
    <x v="0"/>
    <s v="N/A"/>
    <s v="25 years"/>
    <x v="35"/>
    <x v="34"/>
    <n v="22"/>
    <x v="0"/>
    <x v="0"/>
    <x v="1"/>
    <x v="1"/>
    <x v="0"/>
    <x v="0"/>
    <x v="0"/>
    <x v="0"/>
    <s v="no"/>
    <x v="0"/>
  </r>
  <r>
    <s v="Mendoza"/>
    <x v="1315"/>
    <x v="46"/>
    <x v="1"/>
    <x v="1"/>
    <x v="3"/>
    <s v="Cook"/>
    <x v="0"/>
    <s v="Conspiracy"/>
    <s v="35 years"/>
    <x v="24"/>
    <x v="34"/>
    <n v="30"/>
    <x v="0"/>
    <x v="0"/>
    <x v="0"/>
    <x v="1"/>
    <x v="0"/>
    <x v="0"/>
    <x v="0"/>
    <x v="0"/>
    <s v="no"/>
    <x v="0"/>
  </r>
  <r>
    <s v="Schweitzer"/>
    <x v="1316"/>
    <x v="7"/>
    <x v="4"/>
    <x v="0"/>
    <x v="49"/>
    <s v="Hawaii"/>
    <x v="0"/>
    <s v="Sexual Assault;#Kidnapping"/>
    <s v="Life"/>
    <x v="33"/>
    <x v="34"/>
    <n v="23"/>
    <x v="1"/>
    <x v="0"/>
    <x v="0"/>
    <x v="1"/>
    <x v="1"/>
    <x v="0"/>
    <x v="1"/>
    <x v="1"/>
    <s v="no"/>
    <x v="1"/>
  </r>
  <r>
    <s v="Spellman"/>
    <x v="1317"/>
    <x v="20"/>
    <x v="8"/>
    <x v="1"/>
    <x v="14"/>
    <s v="Philadelphia"/>
    <x v="0"/>
    <s v="Robbery;#Weapon Possession or Sale;#Illegal Use of a Weapon;#Conspiracy"/>
    <s v="30 years to life"/>
    <x v="48"/>
    <x v="34"/>
    <n v="10"/>
    <x v="0"/>
    <x v="0"/>
    <x v="1"/>
    <x v="0"/>
    <x v="0"/>
    <x v="0"/>
    <x v="0"/>
    <x v="1"/>
    <s v="no"/>
    <x v="0"/>
  </r>
  <r>
    <s v="Yates"/>
    <x v="233"/>
    <x v="28"/>
    <x v="2"/>
    <x v="0"/>
    <x v="20"/>
    <s v="Howard"/>
    <x v="27"/>
    <s v="N/A"/>
    <s v="20 years"/>
    <x v="44"/>
    <x v="34"/>
    <n v="14"/>
    <x v="0"/>
    <x v="0"/>
    <x v="0"/>
    <x v="0"/>
    <x v="0"/>
    <x v="0"/>
    <x v="0"/>
    <x v="1"/>
    <s v="n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41849B-6512-4BFA-B61D-E73241718F1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ercent of exonerated in each state by race">
  <location ref="A3:B58" firstHeaderRow="1" firstDataRow="1" firstDataCol="1"/>
  <pivotFields count="29">
    <pivotField showAll="0"/>
    <pivotField showAll="0"/>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axis="axisRow" showAll="0" sortType="descending">
      <items count="55">
        <item sd="0" x="13"/>
        <item sd="0" x="43"/>
        <item sd="0" x="22"/>
        <item sd="0" x="8"/>
        <item sd="0" x="16"/>
        <item sd="0" x="37"/>
        <item sd="0" x="6"/>
        <item sd="0" x="52"/>
        <item sd="0" x="17"/>
        <item sd="0" x="4"/>
        <item sd="0" x="12"/>
        <item sd="0" x="53"/>
        <item sd="0" x="49"/>
        <item sd="0" x="44"/>
        <item sd="0" x="3"/>
        <item sd="0" x="20"/>
        <item sd="0" x="28"/>
        <item sd="0" x="29"/>
        <item sd="0" x="31"/>
        <item sd="0" x="23"/>
        <item sd="0" x="45"/>
        <item sd="0" x="21"/>
        <item sd="0" x="15"/>
        <item sd="0" x="24"/>
        <item sd="0" x="46"/>
        <item sd="0" x="5"/>
        <item sd="0" x="36"/>
        <item sd="0" x="27"/>
        <item sd="0" x="39"/>
        <item sd="0" x="26"/>
        <item sd="0" x="38"/>
        <item sd="0" x="47"/>
        <item sd="0" x="11"/>
        <item sd="0" x="34"/>
        <item sd="0" x="2"/>
        <item sd="0" x="9"/>
        <item sd="0" x="30"/>
        <item sd="0" x="7"/>
        <item sd="0" x="35"/>
        <item sd="0" x="25"/>
        <item sd="0" x="14"/>
        <item sd="0" x="48"/>
        <item sd="0" x="42"/>
        <item sd="0" x="41"/>
        <item sd="0" x="18"/>
        <item sd="0" x="33"/>
        <item sd="0" x="0"/>
        <item sd="0" x="19"/>
        <item sd="0" x="51"/>
        <item sd="0" x="10"/>
        <item sd="0" x="40"/>
        <item sd="0" x="32"/>
        <item sd="0" x="1"/>
        <item sd="0" x="50"/>
        <item t="default" sd="0"/>
      </items>
      <autoSortScope>
        <pivotArea dataOnly="0" outline="0" fieldPosition="0">
          <references count="1">
            <reference field="4294967294" count="1" selected="0">
              <x v="0"/>
            </reference>
          </references>
        </pivotArea>
      </autoSortScope>
    </pivotField>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dataField="1"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9">
        <item x="5"/>
        <item x="2"/>
        <item x="7"/>
        <item x="6"/>
        <item x="1"/>
        <item x="3"/>
        <item x="4"/>
        <item x="0"/>
        <item t="default"/>
      </items>
    </pivotField>
    <pivotField showAll="0">
      <items count="5">
        <item x="1"/>
        <item x="2"/>
        <item x="3"/>
        <item x="0"/>
        <item t="default"/>
      </items>
    </pivotField>
    <pivotField showAll="0">
      <items count="42">
        <item x="20"/>
        <item x="15"/>
        <item x="9"/>
        <item x="39"/>
        <item x="25"/>
        <item x="7"/>
        <item x="18"/>
        <item x="5"/>
        <item x="23"/>
        <item x="1"/>
        <item x="38"/>
        <item x="33"/>
        <item x="12"/>
        <item x="6"/>
        <item x="36"/>
        <item x="29"/>
        <item x="16"/>
        <item x="14"/>
        <item x="37"/>
        <item x="26"/>
        <item x="11"/>
        <item x="3"/>
        <item x="24"/>
        <item x="34"/>
        <item x="0"/>
        <item x="35"/>
        <item x="22"/>
        <item x="40"/>
        <item x="30"/>
        <item x="17"/>
        <item x="10"/>
        <item x="31"/>
        <item x="4"/>
        <item x="32"/>
        <item x="27"/>
        <item x="28"/>
        <item x="13"/>
        <item x="2"/>
        <item x="8"/>
        <item x="21"/>
        <item x="19"/>
        <item t="default"/>
      </items>
    </pivotField>
    <pivotField showAll="0">
      <items count="5">
        <item x="0"/>
        <item x="1"/>
        <item x="2"/>
        <item x="3"/>
        <item t="default"/>
      </items>
    </pivotField>
    <pivotField showAll="0">
      <items count="9">
        <item x="0"/>
        <item x="1"/>
        <item x="2"/>
        <item x="3"/>
        <item x="4"/>
        <item x="5"/>
        <item x="6"/>
        <item x="7"/>
        <item t="default"/>
      </items>
    </pivotField>
    <pivotField showAll="0">
      <items count="4">
        <item x="0"/>
        <item x="1"/>
        <item x="2"/>
        <item t="default"/>
      </items>
    </pivotField>
  </pivotFields>
  <rowFields count="2">
    <field x="5"/>
    <field x="23"/>
  </rowFields>
  <rowItems count="55">
    <i>
      <x v="14"/>
    </i>
    <i>
      <x v="46"/>
    </i>
    <i>
      <x v="34"/>
    </i>
    <i>
      <x v="4"/>
    </i>
    <i>
      <x v="23"/>
    </i>
    <i>
      <x v="40"/>
    </i>
    <i>
      <x v="37"/>
    </i>
    <i>
      <x v="9"/>
    </i>
    <i>
      <x v="19"/>
    </i>
    <i>
      <x v="22"/>
    </i>
    <i>
      <x v="35"/>
    </i>
    <i>
      <x v="52"/>
    </i>
    <i>
      <x v="49"/>
    </i>
    <i>
      <x v="32"/>
    </i>
    <i>
      <x v="27"/>
    </i>
    <i>
      <x v="21"/>
    </i>
    <i>
      <x v="50"/>
    </i>
    <i>
      <x v="10"/>
    </i>
    <i>
      <x v="15"/>
    </i>
    <i>
      <x v="38"/>
    </i>
    <i>
      <x v="45"/>
    </i>
    <i>
      <x v="6"/>
    </i>
    <i>
      <x/>
    </i>
    <i>
      <x v="26"/>
    </i>
    <i>
      <x v="8"/>
    </i>
    <i>
      <x v="39"/>
    </i>
    <i>
      <x v="2"/>
    </i>
    <i>
      <x v="18"/>
    </i>
    <i>
      <x v="30"/>
    </i>
    <i>
      <x v="25"/>
    </i>
    <i>
      <x v="47"/>
    </i>
    <i>
      <x v="16"/>
    </i>
    <i>
      <x v="17"/>
    </i>
    <i>
      <x v="28"/>
    </i>
    <i>
      <x v="51"/>
    </i>
    <i>
      <x v="3"/>
    </i>
    <i>
      <x v="33"/>
    </i>
    <i>
      <x v="5"/>
    </i>
    <i>
      <x v="29"/>
    </i>
    <i>
      <x v="43"/>
    </i>
    <i>
      <x v="1"/>
    </i>
    <i>
      <x v="7"/>
    </i>
    <i>
      <x v="42"/>
    </i>
    <i>
      <x v="41"/>
    </i>
    <i>
      <x v="13"/>
    </i>
    <i>
      <x v="24"/>
    </i>
    <i>
      <x v="12"/>
    </i>
    <i>
      <x v="44"/>
    </i>
    <i>
      <x v="36"/>
    </i>
    <i>
      <x v="53"/>
    </i>
    <i>
      <x v="20"/>
    </i>
    <i>
      <x v="48"/>
    </i>
    <i>
      <x v="31"/>
    </i>
    <i>
      <x v="11"/>
    </i>
    <i t="grand">
      <x/>
    </i>
  </rowItems>
  <colItems count="1">
    <i/>
  </colItems>
  <dataFields count="1">
    <dataField name="Count of Exonerated" fld="11" subtotal="count" baseField="5" baseItem="0" numFmtId="10">
      <extLst>
        <ext xmlns:x14="http://schemas.microsoft.com/office/spreadsheetml/2009/9/main" uri="{E15A36E0-9728-4e99-A89B-3F7291B0FE68}">
          <x14:dataField pivotShowAs="percentOfParentRow"/>
        </ext>
      </extLst>
    </dataField>
  </dataFields>
  <chartFormats count="1">
    <chartFormat chart="0" format="0"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203062-C3FF-4222-9C85-FA5AEF029CC9}"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49:P56" firstHeaderRow="1" firstDataRow="2" firstDataCol="1"/>
  <pivotFields count="29">
    <pivotField showAll="0"/>
    <pivotField showAll="0"/>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axis="axisRow" showAll="0" measureFilter="1">
      <items count="55">
        <item x="13"/>
        <item x="43"/>
        <item x="22"/>
        <item x="8"/>
        <item x="16"/>
        <item x="37"/>
        <item x="6"/>
        <item x="52"/>
        <item x="17"/>
        <item x="4"/>
        <item x="12"/>
        <item x="53"/>
        <item x="49"/>
        <item x="44"/>
        <item x="3"/>
        <item x="20"/>
        <item x="28"/>
        <item x="29"/>
        <item x="31"/>
        <item x="23"/>
        <item x="45"/>
        <item x="21"/>
        <item x="15"/>
        <item x="24"/>
        <item x="46"/>
        <item x="5"/>
        <item x="36"/>
        <item x="27"/>
        <item x="39"/>
        <item x="26"/>
        <item x="38"/>
        <item x="47"/>
        <item x="11"/>
        <item x="34"/>
        <item x="2"/>
        <item x="9"/>
        <item x="30"/>
        <item x="7"/>
        <item x="35"/>
        <item x="25"/>
        <item x="14"/>
        <item x="48"/>
        <item x="42"/>
        <item x="41"/>
        <item x="18"/>
        <item x="33"/>
        <item x="0"/>
        <item x="19"/>
        <item x="51"/>
        <item x="10"/>
        <item x="40"/>
        <item x="32"/>
        <item x="1"/>
        <item x="50"/>
        <item t="default"/>
      </items>
    </pivotField>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8">
        <item x="0"/>
        <item x="1"/>
        <item x="2"/>
        <item x="3"/>
        <item x="4"/>
        <item x="5"/>
        <item x="6"/>
        <item x="7"/>
      </items>
    </pivotField>
    <pivotField showAll="0" defaultSubtotal="0">
      <items count="4">
        <item x="0"/>
        <item x="1"/>
        <item x="2"/>
        <item x="3"/>
      </items>
    </pivotField>
    <pivotField showAll="0" defaultSubtota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showAll="0" defaultSubtotal="0">
      <items count="4">
        <item x="0"/>
        <item x="1"/>
        <item x="2"/>
        <item x="3"/>
      </items>
    </pivotField>
    <pivotField axis="axisCol" dataField="1" showAll="0">
      <items count="9">
        <item n="1950 - 1960" x="0"/>
        <item n="1960 - 1970" x="1"/>
        <item n="1970 - 1980" x="2"/>
        <item n="1980 - 1990" x="3"/>
        <item n="1990 - 2000" x="4"/>
        <item n="2000 - 2010" x="5"/>
        <item n="2010 - 2020" x="6"/>
        <item n="2020 - 2030" x="7"/>
        <item t="default"/>
      </items>
    </pivotField>
    <pivotField showAll="0">
      <items count="4">
        <item x="2"/>
        <item x="0"/>
        <item x="1"/>
        <item t="default"/>
      </items>
    </pivotField>
  </pivotFields>
  <rowFields count="1">
    <field x="5"/>
  </rowFields>
  <rowItems count="6">
    <i>
      <x v="4"/>
    </i>
    <i>
      <x v="14"/>
    </i>
    <i>
      <x v="23"/>
    </i>
    <i>
      <x v="34"/>
    </i>
    <i>
      <x v="46"/>
    </i>
    <i t="grand">
      <x/>
    </i>
  </rowItems>
  <colFields count="1">
    <field x="27"/>
  </colFields>
  <colItems count="9">
    <i>
      <x/>
    </i>
    <i>
      <x v="1"/>
    </i>
    <i>
      <x v="2"/>
    </i>
    <i>
      <x v="3"/>
    </i>
    <i>
      <x v="4"/>
    </i>
    <i>
      <x v="5"/>
    </i>
    <i>
      <x v="6"/>
    </i>
    <i>
      <x v="7"/>
    </i>
    <i t="grand">
      <x/>
    </i>
  </colItems>
  <dataFields count="1">
    <dataField name="Count of Convicted2" fld="27" subtotal="count" baseField="0" baseItem="0"/>
  </dataFields>
  <chartFormats count="9">
    <chartFormat chart="2" format="16" series="1">
      <pivotArea type="data" outline="0" fieldPosition="0">
        <references count="2">
          <reference field="4294967294" count="1" selected="0">
            <x v="0"/>
          </reference>
          <reference field="27" count="1" selected="0">
            <x v="0"/>
          </reference>
        </references>
      </pivotArea>
    </chartFormat>
    <chartFormat chart="2" format="17" series="1">
      <pivotArea type="data" outline="0" fieldPosition="0">
        <references count="2">
          <reference field="4294967294" count="1" selected="0">
            <x v="0"/>
          </reference>
          <reference field="27" count="1" selected="0">
            <x v="1"/>
          </reference>
        </references>
      </pivotArea>
    </chartFormat>
    <chartFormat chart="2" format="18" series="1">
      <pivotArea type="data" outline="0" fieldPosition="0">
        <references count="2">
          <reference field="4294967294" count="1" selected="0">
            <x v="0"/>
          </reference>
          <reference field="27" count="1" selected="0">
            <x v="2"/>
          </reference>
        </references>
      </pivotArea>
    </chartFormat>
    <chartFormat chart="2" format="19" series="1">
      <pivotArea type="data" outline="0" fieldPosition="0">
        <references count="2">
          <reference field="4294967294" count="1" selected="0">
            <x v="0"/>
          </reference>
          <reference field="27" count="1" selected="0">
            <x v="3"/>
          </reference>
        </references>
      </pivotArea>
    </chartFormat>
    <chartFormat chart="2" format="20" series="1">
      <pivotArea type="data" outline="0" fieldPosition="0">
        <references count="2">
          <reference field="4294967294" count="1" selected="0">
            <x v="0"/>
          </reference>
          <reference field="27" count="1" selected="0">
            <x v="4"/>
          </reference>
        </references>
      </pivotArea>
    </chartFormat>
    <chartFormat chart="2" format="21" series="1">
      <pivotArea type="data" outline="0" fieldPosition="0">
        <references count="2">
          <reference field="4294967294" count="1" selected="0">
            <x v="0"/>
          </reference>
          <reference field="27" count="1" selected="0">
            <x v="5"/>
          </reference>
        </references>
      </pivotArea>
    </chartFormat>
    <chartFormat chart="2" format="22" series="1">
      <pivotArea type="data" outline="0" fieldPosition="0">
        <references count="2">
          <reference field="4294967294" count="1" selected="0">
            <x v="0"/>
          </reference>
          <reference field="27" count="1" selected="0">
            <x v="6"/>
          </reference>
        </references>
      </pivotArea>
    </chartFormat>
    <chartFormat chart="2" format="23" series="1">
      <pivotArea type="data" outline="0" fieldPosition="0">
        <references count="2">
          <reference field="4294967294" count="1" selected="0">
            <x v="0"/>
          </reference>
          <reference field="27" count="1" selected="0">
            <x v="7"/>
          </reference>
        </references>
      </pivotArea>
    </chartFormat>
    <chartFormat chart="2" format="24"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DD7501-81CC-4F3A-9C3A-871A9AB5873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verage time served by race">
  <location ref="G11:H20" firstHeaderRow="1" firstDataRow="1" firstDataCol="1"/>
  <pivotFields count="29">
    <pivotField showAll="0"/>
    <pivotField showAll="0"/>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showAll="0"/>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dataField="1"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axis="axisRow" showAll="0" sortType="ascending" defaultSubtotal="0">
      <items count="8">
        <item x="0"/>
        <item x="1"/>
        <item x="2"/>
        <item x="3"/>
        <item x="4"/>
        <item x="5"/>
        <item x="6"/>
        <item n="Mixed" x="7"/>
      </items>
      <autoSortScope>
        <pivotArea dataOnly="0" outline="0" fieldPosition="0">
          <references count="1">
            <reference field="4294967294" count="1" selected="0">
              <x v="0"/>
            </reference>
          </references>
        </pivotArea>
      </autoSortScope>
    </pivotField>
    <pivotField showAll="0" defaultSubtotal="0">
      <items count="4">
        <item x="0"/>
        <item x="1"/>
        <item x="2"/>
        <item x="3"/>
      </items>
    </pivotField>
    <pivotField showAll="0">
      <items count="42">
        <item x="20"/>
        <item x="15"/>
        <item x="9"/>
        <item x="39"/>
        <item x="25"/>
        <item x="7"/>
        <item x="18"/>
        <item x="5"/>
        <item x="23"/>
        <item x="1"/>
        <item x="38"/>
        <item x="33"/>
        <item x="12"/>
        <item x="6"/>
        <item x="36"/>
        <item x="29"/>
        <item x="16"/>
        <item x="14"/>
        <item x="37"/>
        <item x="26"/>
        <item x="11"/>
        <item x="3"/>
        <item x="24"/>
        <item x="34"/>
        <item x="0"/>
        <item x="35"/>
        <item x="22"/>
        <item x="40"/>
        <item x="30"/>
        <item x="17"/>
        <item x="10"/>
        <item x="31"/>
        <item x="4"/>
        <item x="32"/>
        <item x="27"/>
        <item x="28"/>
        <item x="13"/>
        <item x="2"/>
        <item x="8"/>
        <item x="21"/>
        <item x="19"/>
        <item t="default"/>
      </items>
    </pivotField>
    <pivotField showAll="0">
      <items count="5">
        <item x="0"/>
        <item x="1"/>
        <item x="2"/>
        <item x="3"/>
        <item t="default"/>
      </items>
    </pivotField>
    <pivotField showAll="0">
      <items count="9">
        <item x="0"/>
        <item x="1"/>
        <item x="2"/>
        <item x="3"/>
        <item x="4"/>
        <item x="5"/>
        <item x="6"/>
        <item x="7"/>
        <item t="default"/>
      </items>
    </pivotField>
    <pivotField showAll="0">
      <items count="4">
        <item x="2"/>
        <item x="0"/>
        <item x="1"/>
        <item t="default"/>
      </items>
    </pivotField>
  </pivotFields>
  <rowFields count="1">
    <field x="23"/>
  </rowFields>
  <rowItems count="9">
    <i>
      <x v="5"/>
    </i>
    <i>
      <x v="4"/>
    </i>
    <i>
      <x v="6"/>
    </i>
    <i>
      <x v="1"/>
    </i>
    <i>
      <x/>
    </i>
    <i>
      <x v="3"/>
    </i>
    <i>
      <x v="7"/>
    </i>
    <i>
      <x v="2"/>
    </i>
    <i t="grand">
      <x/>
    </i>
  </rowItems>
  <colItems count="1">
    <i/>
  </colItems>
  <dataFields count="1">
    <dataField name="Average of TimeServed" fld="12" subtotal="average" baseField="22" baseItem="5"/>
  </dataFields>
  <formats count="9">
    <format dxfId="9">
      <pivotArea collapsedLevelsAreSubtotals="1" fieldPosition="0">
        <references count="1">
          <reference field="23" count="1">
            <x v="0"/>
          </reference>
        </references>
      </pivotArea>
    </format>
    <format dxfId="8">
      <pivotArea collapsedLevelsAreSubtotals="1" fieldPosition="0">
        <references count="1">
          <reference field="23" count="1">
            <x v="7"/>
          </reference>
        </references>
      </pivotArea>
    </format>
    <format dxfId="7">
      <pivotArea collapsedLevelsAreSubtotals="1" fieldPosition="0">
        <references count="1">
          <reference field="23" count="1">
            <x v="4"/>
          </reference>
        </references>
      </pivotArea>
    </format>
    <format dxfId="6">
      <pivotArea collapsedLevelsAreSubtotals="1" fieldPosition="0">
        <references count="1">
          <reference field="23" count="1">
            <x v="5"/>
          </reference>
        </references>
      </pivotArea>
    </format>
    <format dxfId="5">
      <pivotArea collapsedLevelsAreSubtotals="1" fieldPosition="0">
        <references count="1">
          <reference field="23" count="1">
            <x v="6"/>
          </reference>
        </references>
      </pivotArea>
    </format>
    <format dxfId="4">
      <pivotArea collapsedLevelsAreSubtotals="1" fieldPosition="0">
        <references count="1">
          <reference field="23" count="1">
            <x v="2"/>
          </reference>
        </references>
      </pivotArea>
    </format>
    <format dxfId="3">
      <pivotArea collapsedLevelsAreSubtotals="1" fieldPosition="0">
        <references count="1">
          <reference field="23" count="1">
            <x v="1"/>
          </reference>
        </references>
      </pivotArea>
    </format>
    <format dxfId="2">
      <pivotArea collapsedLevelsAreSubtotals="1" fieldPosition="0">
        <references count="1">
          <reference field="23" count="1">
            <x v="3"/>
          </reference>
        </references>
      </pivotArea>
    </format>
    <format dxfId="1">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5EFC18-6FE6-4665-B025-D21764752DED}"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7:P47" firstHeaderRow="1" firstDataRow="2" firstDataCol="1"/>
  <pivotFields count="29">
    <pivotField showAll="0"/>
    <pivotField showAll="0"/>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showAll="0" measureFilter="1">
      <items count="55">
        <item x="13"/>
        <item x="43"/>
        <item x="22"/>
        <item x="8"/>
        <item x="16"/>
        <item x="37"/>
        <item x="6"/>
        <item x="52"/>
        <item x="17"/>
        <item x="4"/>
        <item x="12"/>
        <item x="53"/>
        <item x="49"/>
        <item x="44"/>
        <item x="3"/>
        <item x="20"/>
        <item x="28"/>
        <item x="29"/>
        <item x="31"/>
        <item x="23"/>
        <item x="45"/>
        <item x="21"/>
        <item x="15"/>
        <item x="24"/>
        <item x="46"/>
        <item x="5"/>
        <item x="36"/>
        <item x="27"/>
        <item x="39"/>
        <item x="26"/>
        <item x="38"/>
        <item x="47"/>
        <item x="11"/>
        <item x="34"/>
        <item x="2"/>
        <item x="9"/>
        <item x="30"/>
        <item x="7"/>
        <item x="35"/>
        <item x="25"/>
        <item x="14"/>
        <item x="48"/>
        <item x="42"/>
        <item x="41"/>
        <item x="18"/>
        <item x="33"/>
        <item x="0"/>
        <item x="19"/>
        <item x="51"/>
        <item x="10"/>
        <item x="40"/>
        <item x="32"/>
        <item x="1"/>
        <item x="50"/>
        <item t="default"/>
      </items>
    </pivotField>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8">
        <item x="0"/>
        <item x="1"/>
        <item x="2"/>
        <item x="3"/>
        <item x="4"/>
        <item x="5"/>
        <item x="6"/>
        <item n="Mixed" x="7"/>
      </items>
      <autoSortScope>
        <pivotArea dataOnly="0" outline="0" fieldPosition="0">
          <references count="2">
            <reference field="4294967294" count="1" selected="0">
              <x v="0"/>
            </reference>
            <reference field="27" count="1" selected="0">
              <x v="4"/>
            </reference>
          </references>
        </pivotArea>
      </autoSortScope>
    </pivotField>
    <pivotField showAll="0" defaultSubtotal="0">
      <items count="4">
        <item x="0"/>
        <item x="1"/>
        <item x="2"/>
        <item x="3"/>
      </items>
    </pivotField>
    <pivotField showAll="0" defaultSubtota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showAll="0" defaultSubtotal="0">
      <items count="4">
        <item x="0"/>
        <item x="1"/>
        <item x="2"/>
        <item x="3"/>
      </items>
    </pivotField>
    <pivotField axis="axisCol" dataField="1" showAll="0">
      <items count="9">
        <item n="1950 - 1960" x="0"/>
        <item n="1960 - 1970" x="1"/>
        <item n="1970 - 1980" x="2"/>
        <item n="1980 - 1990" x="3"/>
        <item n="1990 - 2000" x="4"/>
        <item n="2000 - 2010" x="5"/>
        <item n="2010 - 2020" x="6"/>
        <item n="2020 - 2030" x="7"/>
        <item t="default"/>
      </items>
    </pivotField>
    <pivotField showAll="0">
      <items count="4">
        <item x="2"/>
        <item x="0"/>
        <item x="1"/>
        <item t="default"/>
      </items>
    </pivotField>
  </pivotFields>
  <rowFields count="1">
    <field x="23"/>
  </rowFields>
  <rowItems count="9">
    <i>
      <x v="2"/>
    </i>
    <i>
      <x/>
    </i>
    <i>
      <x v="1"/>
    </i>
    <i>
      <x v="3"/>
    </i>
    <i>
      <x v="6"/>
    </i>
    <i>
      <x v="5"/>
    </i>
    <i>
      <x v="4"/>
    </i>
    <i>
      <x v="7"/>
    </i>
    <i t="grand">
      <x/>
    </i>
  </rowItems>
  <colFields count="1">
    <field x="27"/>
  </colFields>
  <colItems count="9">
    <i>
      <x/>
    </i>
    <i>
      <x v="1"/>
    </i>
    <i>
      <x v="2"/>
    </i>
    <i>
      <x v="3"/>
    </i>
    <i>
      <x v="4"/>
    </i>
    <i>
      <x v="5"/>
    </i>
    <i>
      <x v="6"/>
    </i>
    <i>
      <x v="7"/>
    </i>
    <i t="grand">
      <x/>
    </i>
  </colItems>
  <dataFields count="1">
    <dataField name="Count of Convicted2" fld="27" subtotal="count" baseField="0" baseItem="0"/>
  </dataFields>
  <chartFormats count="46">
    <chartFormat chart="0" format="0" series="1">
      <pivotArea type="data" outline="0" fieldPosition="0">
        <references count="2">
          <reference field="4294967294" count="1" selected="0">
            <x v="0"/>
          </reference>
          <reference field="27" count="1" selected="0">
            <x v="0"/>
          </reference>
        </references>
      </pivotArea>
    </chartFormat>
    <chartFormat chart="0" format="1" series="1">
      <pivotArea type="data" outline="0" fieldPosition="0">
        <references count="2">
          <reference field="4294967294" count="1" selected="0">
            <x v="0"/>
          </reference>
          <reference field="27" count="1" selected="0">
            <x v="1"/>
          </reference>
        </references>
      </pivotArea>
    </chartFormat>
    <chartFormat chart="0" format="2" series="1">
      <pivotArea type="data" outline="0" fieldPosition="0">
        <references count="2">
          <reference field="4294967294" count="1" selected="0">
            <x v="0"/>
          </reference>
          <reference field="27" count="1" selected="0">
            <x v="2"/>
          </reference>
        </references>
      </pivotArea>
    </chartFormat>
    <chartFormat chart="0" format="3" series="1">
      <pivotArea type="data" outline="0" fieldPosition="0">
        <references count="2">
          <reference field="4294967294" count="1" selected="0">
            <x v="0"/>
          </reference>
          <reference field="27" count="1" selected="0">
            <x v="3"/>
          </reference>
        </references>
      </pivotArea>
    </chartFormat>
    <chartFormat chart="0" format="4" series="1">
      <pivotArea type="data" outline="0" fieldPosition="0">
        <references count="2">
          <reference field="4294967294" count="1" selected="0">
            <x v="0"/>
          </reference>
          <reference field="27" count="1" selected="0">
            <x v="4"/>
          </reference>
        </references>
      </pivotArea>
    </chartFormat>
    <chartFormat chart="0" format="5" series="1">
      <pivotArea type="data" outline="0" fieldPosition="0">
        <references count="2">
          <reference field="4294967294" count="1" selected="0">
            <x v="0"/>
          </reference>
          <reference field="27" count="1" selected="0">
            <x v="5"/>
          </reference>
        </references>
      </pivotArea>
    </chartFormat>
    <chartFormat chart="0" format="6" series="1">
      <pivotArea type="data" outline="0" fieldPosition="0">
        <references count="2">
          <reference field="4294967294" count="1" selected="0">
            <x v="0"/>
          </reference>
          <reference field="27" count="1" selected="0">
            <x v="6"/>
          </reference>
        </references>
      </pivotArea>
    </chartFormat>
    <chartFormat chart="0" format="7" series="1">
      <pivotArea type="data" outline="0" fieldPosition="0">
        <references count="2">
          <reference field="4294967294" count="1" selected="0">
            <x v="0"/>
          </reference>
          <reference field="27" count="1" selected="0">
            <x v="7"/>
          </reference>
        </references>
      </pivotArea>
    </chartFormat>
    <chartFormat chart="2" format="16" series="1">
      <pivotArea type="data" outline="0" fieldPosition="0">
        <references count="2">
          <reference field="4294967294" count="1" selected="0">
            <x v="0"/>
          </reference>
          <reference field="27" count="1" selected="0">
            <x v="0"/>
          </reference>
        </references>
      </pivotArea>
    </chartFormat>
    <chartFormat chart="2" format="17" series="1">
      <pivotArea type="data" outline="0" fieldPosition="0">
        <references count="2">
          <reference field="4294967294" count="1" selected="0">
            <x v="0"/>
          </reference>
          <reference field="27" count="1" selected="0">
            <x v="1"/>
          </reference>
        </references>
      </pivotArea>
    </chartFormat>
    <chartFormat chart="2" format="18" series="1">
      <pivotArea type="data" outline="0" fieldPosition="0">
        <references count="2">
          <reference field="4294967294" count="1" selected="0">
            <x v="0"/>
          </reference>
          <reference field="27" count="1" selected="0">
            <x v="2"/>
          </reference>
        </references>
      </pivotArea>
    </chartFormat>
    <chartFormat chart="2" format="19" series="1">
      <pivotArea type="data" outline="0" fieldPosition="0">
        <references count="2">
          <reference field="4294967294" count="1" selected="0">
            <x v="0"/>
          </reference>
          <reference field="27" count="1" selected="0">
            <x v="3"/>
          </reference>
        </references>
      </pivotArea>
    </chartFormat>
    <chartFormat chart="2" format="20" series="1">
      <pivotArea type="data" outline="0" fieldPosition="0">
        <references count="2">
          <reference field="4294967294" count="1" selected="0">
            <x v="0"/>
          </reference>
          <reference field="27" count="1" selected="0">
            <x v="4"/>
          </reference>
        </references>
      </pivotArea>
    </chartFormat>
    <chartFormat chart="2" format="21" series="1">
      <pivotArea type="data" outline="0" fieldPosition="0">
        <references count="2">
          <reference field="4294967294" count="1" selected="0">
            <x v="0"/>
          </reference>
          <reference field="27" count="1" selected="0">
            <x v="5"/>
          </reference>
        </references>
      </pivotArea>
    </chartFormat>
    <chartFormat chart="2" format="22" series="1">
      <pivotArea type="data" outline="0" fieldPosition="0">
        <references count="2">
          <reference field="4294967294" count="1" selected="0">
            <x v="0"/>
          </reference>
          <reference field="27" count="1" selected="0">
            <x v="6"/>
          </reference>
        </references>
      </pivotArea>
    </chartFormat>
    <chartFormat chart="2" format="23" series="1">
      <pivotArea type="data" outline="0" fieldPosition="0">
        <references count="2">
          <reference field="4294967294" count="1" selected="0">
            <x v="0"/>
          </reference>
          <reference field="27" count="1" selected="0">
            <x v="7"/>
          </reference>
        </references>
      </pivotArea>
    </chartFormat>
    <chartFormat chart="7" format="48" series="1">
      <pivotArea type="data" outline="0" fieldPosition="0">
        <references count="2">
          <reference field="4294967294" count="1" selected="0">
            <x v="0"/>
          </reference>
          <reference field="27" count="1" selected="0">
            <x v="0"/>
          </reference>
        </references>
      </pivotArea>
    </chartFormat>
    <chartFormat chart="7" format="49" series="1">
      <pivotArea type="data" outline="0" fieldPosition="0">
        <references count="2">
          <reference field="4294967294" count="1" selected="0">
            <x v="0"/>
          </reference>
          <reference field="27" count="1" selected="0">
            <x v="1"/>
          </reference>
        </references>
      </pivotArea>
    </chartFormat>
    <chartFormat chart="7" format="50" series="1">
      <pivotArea type="data" outline="0" fieldPosition="0">
        <references count="2">
          <reference field="4294967294" count="1" selected="0">
            <x v="0"/>
          </reference>
          <reference field="27" count="1" selected="0">
            <x v="2"/>
          </reference>
        </references>
      </pivotArea>
    </chartFormat>
    <chartFormat chart="7" format="51" series="1">
      <pivotArea type="data" outline="0" fieldPosition="0">
        <references count="2">
          <reference field="4294967294" count="1" selected="0">
            <x v="0"/>
          </reference>
          <reference field="27" count="1" selected="0">
            <x v="3"/>
          </reference>
        </references>
      </pivotArea>
    </chartFormat>
    <chartFormat chart="7" format="52">
      <pivotArea type="data" outline="0" fieldPosition="0">
        <references count="3">
          <reference field="4294967294" count="1" selected="0">
            <x v="0"/>
          </reference>
          <reference field="23" count="1" selected="0">
            <x v="1"/>
          </reference>
          <reference field="27" count="1" selected="0">
            <x v="3"/>
          </reference>
        </references>
      </pivotArea>
    </chartFormat>
    <chartFormat chart="7" format="53">
      <pivotArea type="data" outline="0" fieldPosition="0">
        <references count="3">
          <reference field="4294967294" count="1" selected="0">
            <x v="0"/>
          </reference>
          <reference field="23" count="1" selected="0">
            <x v="6"/>
          </reference>
          <reference field="27" count="1" selected="0">
            <x v="3"/>
          </reference>
        </references>
      </pivotArea>
    </chartFormat>
    <chartFormat chart="7" format="54">
      <pivotArea type="data" outline="0" fieldPosition="0">
        <references count="3">
          <reference field="4294967294" count="1" selected="0">
            <x v="0"/>
          </reference>
          <reference field="23" count="1" selected="0">
            <x v="5"/>
          </reference>
          <reference field="27" count="1" selected="0">
            <x v="3"/>
          </reference>
        </references>
      </pivotArea>
    </chartFormat>
    <chartFormat chart="7" format="55">
      <pivotArea type="data" outline="0" fieldPosition="0">
        <references count="3">
          <reference field="4294967294" count="1" selected="0">
            <x v="0"/>
          </reference>
          <reference field="23" count="1" selected="0">
            <x v="4"/>
          </reference>
          <reference field="27" count="1" selected="0">
            <x v="3"/>
          </reference>
        </references>
      </pivotArea>
    </chartFormat>
    <chartFormat chart="7" format="56">
      <pivotArea type="data" outline="0" fieldPosition="0">
        <references count="3">
          <reference field="4294967294" count="1" selected="0">
            <x v="0"/>
          </reference>
          <reference field="23" count="1" selected="0">
            <x v="7"/>
          </reference>
          <reference field="27" count="1" selected="0">
            <x v="3"/>
          </reference>
        </references>
      </pivotArea>
    </chartFormat>
    <chartFormat chart="7" format="57" series="1">
      <pivotArea type="data" outline="0" fieldPosition="0">
        <references count="2">
          <reference field="4294967294" count="1" selected="0">
            <x v="0"/>
          </reference>
          <reference field="27" count="1" selected="0">
            <x v="4"/>
          </reference>
        </references>
      </pivotArea>
    </chartFormat>
    <chartFormat chart="7" format="58">
      <pivotArea type="data" outline="0" fieldPosition="0">
        <references count="3">
          <reference field="4294967294" count="1" selected="0">
            <x v="0"/>
          </reference>
          <reference field="23" count="1" selected="0">
            <x v="3"/>
          </reference>
          <reference field="27" count="1" selected="0">
            <x v="4"/>
          </reference>
        </references>
      </pivotArea>
    </chartFormat>
    <chartFormat chart="7" format="59">
      <pivotArea type="data" outline="0" fieldPosition="0">
        <references count="3">
          <reference field="4294967294" count="1" selected="0">
            <x v="0"/>
          </reference>
          <reference field="23" count="1" selected="0">
            <x v="6"/>
          </reference>
          <reference field="27" count="1" selected="0">
            <x v="4"/>
          </reference>
        </references>
      </pivotArea>
    </chartFormat>
    <chartFormat chart="7" format="60">
      <pivotArea type="data" outline="0" fieldPosition="0">
        <references count="3">
          <reference field="4294967294" count="1" selected="0">
            <x v="0"/>
          </reference>
          <reference field="23" count="1" selected="0">
            <x v="5"/>
          </reference>
          <reference field="27" count="1" selected="0">
            <x v="4"/>
          </reference>
        </references>
      </pivotArea>
    </chartFormat>
    <chartFormat chart="7" format="61">
      <pivotArea type="data" outline="0" fieldPosition="0">
        <references count="3">
          <reference field="4294967294" count="1" selected="0">
            <x v="0"/>
          </reference>
          <reference field="23" count="1" selected="0">
            <x v="4"/>
          </reference>
          <reference field="27" count="1" selected="0">
            <x v="4"/>
          </reference>
        </references>
      </pivotArea>
    </chartFormat>
    <chartFormat chart="7" format="62" series="1">
      <pivotArea type="data" outline="0" fieldPosition="0">
        <references count="2">
          <reference field="4294967294" count="1" selected="0">
            <x v="0"/>
          </reference>
          <reference field="27" count="1" selected="0">
            <x v="5"/>
          </reference>
        </references>
      </pivotArea>
    </chartFormat>
    <chartFormat chart="7" format="63">
      <pivotArea type="data" outline="0" fieldPosition="0">
        <references count="3">
          <reference field="4294967294" count="1" selected="0">
            <x v="0"/>
          </reference>
          <reference field="23" count="1" selected="0">
            <x v="1"/>
          </reference>
          <reference field="27" count="1" selected="0">
            <x v="5"/>
          </reference>
        </references>
      </pivotArea>
    </chartFormat>
    <chartFormat chart="7" format="64">
      <pivotArea type="data" outline="0" fieldPosition="0">
        <references count="3">
          <reference field="4294967294" count="1" selected="0">
            <x v="0"/>
          </reference>
          <reference field="23" count="1" selected="0">
            <x v="3"/>
          </reference>
          <reference field="27" count="1" selected="0">
            <x v="5"/>
          </reference>
        </references>
      </pivotArea>
    </chartFormat>
    <chartFormat chart="7" format="65">
      <pivotArea type="data" outline="0" fieldPosition="0">
        <references count="3">
          <reference field="4294967294" count="1" selected="0">
            <x v="0"/>
          </reference>
          <reference field="23" count="1" selected="0">
            <x v="5"/>
          </reference>
          <reference field="27" count="1" selected="0">
            <x v="5"/>
          </reference>
        </references>
      </pivotArea>
    </chartFormat>
    <chartFormat chart="7" format="66">
      <pivotArea type="data" outline="0" fieldPosition="0">
        <references count="3">
          <reference field="4294967294" count="1" selected="0">
            <x v="0"/>
          </reference>
          <reference field="23" count="1" selected="0">
            <x v="4"/>
          </reference>
          <reference field="27" count="1" selected="0">
            <x v="5"/>
          </reference>
        </references>
      </pivotArea>
    </chartFormat>
    <chartFormat chart="7" format="67" series="1">
      <pivotArea type="data" outline="0" fieldPosition="0">
        <references count="2">
          <reference field="4294967294" count="1" selected="0">
            <x v="0"/>
          </reference>
          <reference field="27" count="1" selected="0">
            <x v="6"/>
          </reference>
        </references>
      </pivotArea>
    </chartFormat>
    <chartFormat chart="7" format="68">
      <pivotArea type="data" outline="0" fieldPosition="0">
        <references count="3">
          <reference field="4294967294" count="1" selected="0">
            <x v="0"/>
          </reference>
          <reference field="23" count="1" selected="0">
            <x v="2"/>
          </reference>
          <reference field="27" count="1" selected="0">
            <x v="6"/>
          </reference>
        </references>
      </pivotArea>
    </chartFormat>
    <chartFormat chart="7" format="69">
      <pivotArea type="data" outline="0" fieldPosition="0">
        <references count="3">
          <reference field="4294967294" count="1" selected="0">
            <x v="0"/>
          </reference>
          <reference field="23" count="1" selected="0">
            <x v="0"/>
          </reference>
          <reference field="27" count="1" selected="0">
            <x v="6"/>
          </reference>
        </references>
      </pivotArea>
    </chartFormat>
    <chartFormat chart="7" format="70" series="1">
      <pivotArea type="data" outline="0" fieldPosition="0">
        <references count="2">
          <reference field="4294967294" count="1" selected="0">
            <x v="0"/>
          </reference>
          <reference field="27" count="1" selected="0">
            <x v="7"/>
          </reference>
        </references>
      </pivotArea>
    </chartFormat>
    <chartFormat chart="7" format="71">
      <pivotArea type="data" outline="0" fieldPosition="0">
        <references count="3">
          <reference field="4294967294" count="1" selected="0">
            <x v="0"/>
          </reference>
          <reference field="23" count="1" selected="0">
            <x v="2"/>
          </reference>
          <reference field="27" count="1" selected="0">
            <x v="3"/>
          </reference>
        </references>
      </pivotArea>
    </chartFormat>
    <chartFormat chart="7" format="72">
      <pivotArea type="data" outline="0" fieldPosition="0">
        <references count="3">
          <reference field="4294967294" count="1" selected="0">
            <x v="0"/>
          </reference>
          <reference field="23" count="1" selected="0">
            <x v="0"/>
          </reference>
          <reference field="27" count="1" selected="0">
            <x v="3"/>
          </reference>
        </references>
      </pivotArea>
    </chartFormat>
    <chartFormat chart="7" format="73">
      <pivotArea type="data" outline="0" fieldPosition="0">
        <references count="3">
          <reference field="4294967294" count="1" selected="0">
            <x v="0"/>
          </reference>
          <reference field="23" count="1" selected="0">
            <x v="0"/>
          </reference>
          <reference field="27" count="1" selected="0">
            <x v="4"/>
          </reference>
        </references>
      </pivotArea>
    </chartFormat>
    <chartFormat chart="7" format="74">
      <pivotArea type="data" outline="0" fieldPosition="0">
        <references count="3">
          <reference field="4294967294" count="1" selected="0">
            <x v="0"/>
          </reference>
          <reference field="23" count="1" selected="0">
            <x v="2"/>
          </reference>
          <reference field="27" count="1" selected="0">
            <x v="4"/>
          </reference>
        </references>
      </pivotArea>
    </chartFormat>
    <chartFormat chart="7" format="75">
      <pivotArea type="data" outline="0" fieldPosition="0">
        <references count="3">
          <reference field="4294967294" count="1" selected="0">
            <x v="0"/>
          </reference>
          <reference field="23" count="1" selected="0">
            <x v="2"/>
          </reference>
          <reference field="27" count="1" selected="0">
            <x v="5"/>
          </reference>
        </references>
      </pivotArea>
    </chartFormat>
    <chartFormat chart="7" format="76">
      <pivotArea type="data" outline="0" fieldPosition="0">
        <references count="3">
          <reference field="4294967294" count="1" selected="0">
            <x v="0"/>
          </reference>
          <reference field="23" count="1" selected="0">
            <x v="0"/>
          </reference>
          <reference field="27" count="1" selected="0">
            <x v="5"/>
          </reference>
        </references>
      </pivotArea>
    </chartFormat>
    <chartFormat chart="7" format="77">
      <pivotArea type="data" outline="0" fieldPosition="0">
        <references count="3">
          <reference field="4294967294" count="1" selected="0">
            <x v="0"/>
          </reference>
          <reference field="23" count="1" selected="0">
            <x v="1"/>
          </reference>
          <reference field="27" count="1" selected="0">
            <x v="4"/>
          </reference>
        </references>
      </pivotArea>
    </chartFormat>
  </chartFormats>
  <pivotTableStyleInfo name="PivotStyleLight22"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CB50BA-C471-4C07-A976-A534AC52128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Exonerations by state">
  <location ref="J11:O18" firstHeaderRow="1" firstDataRow="2" firstDataCol="1"/>
  <pivotFields count="29">
    <pivotField showAll="0"/>
    <pivotField showAll="0"/>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axis="axisRow" showAll="0" measureFilter="1" sortType="descending">
      <items count="55">
        <item sd="0" x="50"/>
        <item sd="0" x="1"/>
        <item sd="0" x="32"/>
        <item sd="0" x="40"/>
        <item sd="0" x="10"/>
        <item sd="0" x="51"/>
        <item sd="0" x="19"/>
        <item sd="0" x="0"/>
        <item sd="0" x="33"/>
        <item sd="0" x="18"/>
        <item sd="0" x="41"/>
        <item sd="0" x="42"/>
        <item sd="0" x="48"/>
        <item sd="0" x="14"/>
        <item sd="0" x="25"/>
        <item sd="0" x="35"/>
        <item sd="0" x="7"/>
        <item sd="0" x="30"/>
        <item sd="0" x="9"/>
        <item sd="0" x="2"/>
        <item sd="0" x="34"/>
        <item sd="0" x="11"/>
        <item sd="0" x="47"/>
        <item sd="0" x="38"/>
        <item sd="0" x="26"/>
        <item sd="0" x="39"/>
        <item sd="0" x="27"/>
        <item sd="0" x="36"/>
        <item sd="0" x="5"/>
        <item sd="0" x="46"/>
        <item sd="0" x="24"/>
        <item sd="0" x="15"/>
        <item sd="0" x="21"/>
        <item sd="0" x="45"/>
        <item sd="0" x="23"/>
        <item sd="0" x="31"/>
        <item sd="0" x="29"/>
        <item sd="0" x="28"/>
        <item sd="0" x="20"/>
        <item sd="0" x="3"/>
        <item sd="0" x="44"/>
        <item sd="0" x="49"/>
        <item sd="0" x="53"/>
        <item sd="0" x="12"/>
        <item sd="0" x="4"/>
        <item sd="0" x="17"/>
        <item sd="0" x="52"/>
        <item sd="0" x="6"/>
        <item sd="0" x="37"/>
        <item sd="0" x="16"/>
        <item sd="0" x="8"/>
        <item sd="0" x="22"/>
        <item sd="0" x="43"/>
        <item sd="0" x="13"/>
        <item t="default" sd="0"/>
      </items>
    </pivotField>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dataField="1"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8">
        <item x="0"/>
        <item x="1"/>
        <item x="2"/>
        <item x="3"/>
        <item x="4"/>
        <item x="5"/>
        <item x="6"/>
        <item x="7"/>
      </items>
    </pivotField>
    <pivotField showAll="0" defaultSubtotal="0">
      <items count="4">
        <item x="0"/>
        <item x="1"/>
        <item x="2"/>
        <item x="3"/>
      </items>
    </pivotField>
    <pivotField showAll="0">
      <items count="42">
        <item x="20"/>
        <item x="15"/>
        <item x="9"/>
        <item x="39"/>
        <item x="25"/>
        <item x="7"/>
        <item x="18"/>
        <item x="5"/>
        <item x="23"/>
        <item x="1"/>
        <item x="38"/>
        <item x="33"/>
        <item x="12"/>
        <item x="6"/>
        <item x="36"/>
        <item x="29"/>
        <item x="16"/>
        <item x="14"/>
        <item x="37"/>
        <item x="26"/>
        <item x="11"/>
        <item x="3"/>
        <item x="24"/>
        <item x="34"/>
        <item x="0"/>
        <item x="35"/>
        <item x="22"/>
        <item x="40"/>
        <item x="30"/>
        <item x="17"/>
        <item x="10"/>
        <item x="31"/>
        <item x="4"/>
        <item x="32"/>
        <item x="27"/>
        <item x="28"/>
        <item x="13"/>
        <item x="2"/>
        <item x="8"/>
        <item x="21"/>
        <item x="19"/>
        <item t="default"/>
      </items>
    </pivotField>
    <pivotField axis="axisCol" showAll="0" measureFilter="1" sortType="descending">
      <items count="5">
        <item n="2020 - 2023" x="3"/>
        <item n="2010-2020" x="2"/>
        <item n="2000 - 2010" x="1"/>
        <item n="1990 - 2000" x="0"/>
        <item t="default"/>
      </items>
    </pivotField>
    <pivotField showAll="0">
      <items count="9">
        <item x="0"/>
        <item x="1"/>
        <item x="2"/>
        <item x="3"/>
        <item x="4"/>
        <item x="5"/>
        <item x="6"/>
        <item x="7"/>
        <item t="default"/>
      </items>
    </pivotField>
    <pivotField showAll="0">
      <items count="4">
        <item x="2"/>
        <item x="0"/>
        <item x="1"/>
        <item t="default"/>
      </items>
    </pivotField>
  </pivotFields>
  <rowFields count="1">
    <field x="5"/>
  </rowFields>
  <rowItems count="6">
    <i>
      <x v="7"/>
    </i>
    <i>
      <x v="19"/>
    </i>
    <i>
      <x v="30"/>
    </i>
    <i>
      <x v="39"/>
    </i>
    <i>
      <x v="49"/>
    </i>
    <i t="grand">
      <x/>
    </i>
  </rowItems>
  <colFields count="1">
    <field x="26"/>
  </colFields>
  <colItems count="5">
    <i>
      <x/>
    </i>
    <i>
      <x v="1"/>
    </i>
    <i>
      <x v="2"/>
    </i>
    <i>
      <x v="3"/>
    </i>
    <i t="grand">
      <x/>
    </i>
  </colItems>
  <dataFields count="1">
    <dataField name="Count of Exonerated" fld="1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22" showRowHeaders="1" showColHeaders="1" showRowStripes="0" showColStripes="0" showLastColumn="1"/>
  <filters count="2">
    <filter fld="26" type="count" evalOrder="-1" id="2" iMeasureFld="0">
      <autoFilter ref="A1">
        <filterColumn colId="0">
          <top10 val="10" filterVal="10"/>
        </filterColumn>
      </autoFilter>
    </filter>
    <filter fld="5"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479F1C-C5C6-4DC0-AFF3-E529AD5854A1}"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25:E67" firstHeaderRow="1" firstDataRow="1" firstDataCol="1"/>
  <pivotFields count="29">
    <pivotField showAll="0"/>
    <pivotField dataField="1" showAll="0">
      <items count="1319">
        <item x="788"/>
        <item x="297"/>
        <item x="117"/>
        <item x="474"/>
        <item x="1120"/>
        <item x="1238"/>
        <item x="571"/>
        <item x="516"/>
        <item x="1255"/>
        <item x="652"/>
        <item x="127"/>
        <item x="1303"/>
        <item x="172"/>
        <item x="848"/>
        <item x="1105"/>
        <item x="487"/>
        <item x="480"/>
        <item x="476"/>
        <item x="617"/>
        <item x="1210"/>
        <item x="171"/>
        <item x="23"/>
        <item x="1316"/>
        <item x="398"/>
        <item x="462"/>
        <item x="151"/>
        <item x="165"/>
        <item x="343"/>
        <item x="780"/>
        <item x="831"/>
        <item x="1103"/>
        <item x="730"/>
        <item x="22"/>
        <item x="308"/>
        <item x="304"/>
        <item x="1190"/>
        <item x="977"/>
        <item x="782"/>
        <item x="316"/>
        <item x="529"/>
        <item x="679"/>
        <item x="907"/>
        <item x="738"/>
        <item x="845"/>
        <item x="602"/>
        <item x="822"/>
        <item x="197"/>
        <item x="1239"/>
        <item x="917"/>
        <item x="901"/>
        <item x="86"/>
        <item x="745"/>
        <item x="260"/>
        <item x="143"/>
        <item x="333"/>
        <item x="472"/>
        <item x="405"/>
        <item x="744"/>
        <item x="978"/>
        <item x="1175"/>
        <item x="212"/>
        <item x="42"/>
        <item x="1313"/>
        <item x="356"/>
        <item x="1173"/>
        <item x="329"/>
        <item x="488"/>
        <item x="554"/>
        <item x="406"/>
        <item x="636"/>
        <item x="1157"/>
        <item x="645"/>
        <item x="1009"/>
        <item x="733"/>
        <item x="1064"/>
        <item x="1214"/>
        <item x="344"/>
        <item x="970"/>
        <item x="578"/>
        <item x="426"/>
        <item x="1059"/>
        <item x="913"/>
        <item x="60"/>
        <item x="654"/>
        <item x="160"/>
        <item x="423"/>
        <item x="407"/>
        <item x="1211"/>
        <item x="1017"/>
        <item x="971"/>
        <item x="597"/>
        <item x="1156"/>
        <item x="640"/>
        <item x="891"/>
        <item x="486"/>
        <item x="967"/>
        <item x="235"/>
        <item x="863"/>
        <item x="13"/>
        <item x="718"/>
        <item x="793"/>
        <item x="99"/>
        <item x="153"/>
        <item x="1286"/>
        <item x="539"/>
        <item x="261"/>
        <item x="442"/>
        <item x="238"/>
        <item x="688"/>
        <item x="545"/>
        <item x="542"/>
        <item x="1104"/>
        <item x="335"/>
        <item x="1233"/>
        <item x="378"/>
        <item x="1079"/>
        <item x="312"/>
        <item x="666"/>
        <item x="621"/>
        <item x="801"/>
        <item x="861"/>
        <item x="980"/>
        <item x="455"/>
        <item x="510"/>
        <item x="528"/>
        <item x="193"/>
        <item x="317"/>
        <item x="1020"/>
        <item x="871"/>
        <item x="149"/>
        <item x="568"/>
        <item x="70"/>
        <item x="479"/>
        <item x="3"/>
        <item x="1185"/>
        <item x="630"/>
        <item x="1003"/>
        <item x="565"/>
        <item x="210"/>
        <item x="276"/>
        <item x="381"/>
        <item x="448"/>
        <item x="693"/>
        <item x="789"/>
        <item x="849"/>
        <item x="800"/>
        <item x="692"/>
        <item x="245"/>
        <item x="14"/>
        <item x="969"/>
        <item x="484"/>
        <item x="39"/>
        <item x="334"/>
        <item x="315"/>
        <item x="910"/>
        <item x="374"/>
        <item x="45"/>
        <item x="797"/>
        <item x="443"/>
        <item x="1260"/>
        <item x="932"/>
        <item x="964"/>
        <item x="1231"/>
        <item x="758"/>
        <item x="1115"/>
        <item x="1205"/>
        <item x="365"/>
        <item x="874"/>
        <item x="550"/>
        <item x="322"/>
        <item x="482"/>
        <item x="659"/>
        <item x="53"/>
        <item x="1180"/>
        <item x="560"/>
        <item x="543"/>
        <item x="719"/>
        <item x="1155"/>
        <item x="641"/>
        <item x="753"/>
        <item x="108"/>
        <item x="214"/>
        <item x="766"/>
        <item x="812"/>
        <item x="1039"/>
        <item x="1183"/>
        <item x="1276"/>
        <item x="66"/>
        <item x="132"/>
        <item x="176"/>
        <item x="646"/>
        <item x="957"/>
        <item x="1250"/>
        <item x="28"/>
        <item x="269"/>
        <item x="1060"/>
        <item x="935"/>
        <item x="408"/>
        <item x="574"/>
        <item x="582"/>
        <item x="886"/>
        <item x="1150"/>
        <item x="928"/>
        <item x="1048"/>
        <item x="1063"/>
        <item x="431"/>
        <item x="178"/>
        <item x="938"/>
        <item x="310"/>
        <item x="265"/>
        <item x="684"/>
        <item x="145"/>
        <item x="749"/>
        <item x="1189"/>
        <item x="559"/>
        <item x="1095"/>
        <item x="380"/>
        <item x="57"/>
        <item x="263"/>
        <item x="219"/>
        <item x="1038"/>
        <item x="1310"/>
        <item x="1137"/>
        <item x="500"/>
        <item x="884"/>
        <item x="865"/>
        <item x="234"/>
        <item x="887"/>
        <item x="892"/>
        <item x="725"/>
        <item x="885"/>
        <item x="1283"/>
        <item x="228"/>
        <item x="979"/>
        <item x="154"/>
        <item x="536"/>
        <item x="609"/>
        <item x="954"/>
        <item x="929"/>
        <item x="103"/>
        <item x="37"/>
        <item x="20"/>
        <item x="889"/>
        <item x="1178"/>
        <item x="723"/>
        <item x="521"/>
        <item x="468"/>
        <item x="73"/>
        <item x="1312"/>
        <item x="1177"/>
        <item x="981"/>
        <item x="133"/>
        <item x="1134"/>
        <item x="707"/>
        <item x="639"/>
        <item x="774"/>
        <item x="48"/>
        <item x="498"/>
        <item x="857"/>
        <item x="781"/>
        <item x="1159"/>
        <item x="665"/>
        <item x="206"/>
        <item x="1221"/>
        <item x="72"/>
        <item x="90"/>
        <item x="593"/>
        <item x="764"/>
        <item x="668"/>
        <item x="508"/>
        <item x="1314"/>
        <item x="731"/>
        <item x="535"/>
        <item x="289"/>
        <item x="985"/>
        <item x="505"/>
        <item x="1273"/>
        <item x="1208"/>
        <item x="1058"/>
        <item x="945"/>
        <item x="900"/>
        <item x="19"/>
        <item x="1171"/>
        <item x="270"/>
        <item x="483"/>
        <item x="413"/>
        <item x="177"/>
        <item x="728"/>
        <item x="372"/>
        <item x="821"/>
        <item x="682"/>
        <item x="968"/>
        <item x="796"/>
        <item x="1002"/>
        <item x="302"/>
        <item x="104"/>
        <item x="862"/>
        <item x="589"/>
        <item x="783"/>
        <item x="148"/>
        <item x="198"/>
        <item x="647"/>
        <item x="1127"/>
        <item x="299"/>
        <item x="81"/>
        <item x="1136"/>
        <item x="926"/>
        <item x="988"/>
        <item x="1154"/>
        <item x="750"/>
        <item x="1153"/>
        <item x="947"/>
        <item x="775"/>
        <item x="438"/>
        <item x="196"/>
        <item x="415"/>
        <item x="835"/>
        <item x="1252"/>
        <item x="1046"/>
        <item x="915"/>
        <item x="711"/>
        <item x="838"/>
        <item x="1012"/>
        <item x="1135"/>
        <item x="76"/>
        <item x="713"/>
        <item x="1293"/>
        <item x="644"/>
        <item x="1165"/>
        <item x="1030"/>
        <item x="1181"/>
        <item x="717"/>
        <item x="1227"/>
        <item x="877"/>
        <item x="318"/>
        <item x="163"/>
        <item x="1311"/>
        <item x="155"/>
        <item x="1162"/>
        <item x="291"/>
        <item x="963"/>
        <item x="444"/>
        <item x="942"/>
        <item x="704"/>
        <item x="663"/>
        <item x="702"/>
        <item x="388"/>
        <item x="189"/>
        <item x="687"/>
        <item x="4"/>
        <item x="631"/>
        <item x="478"/>
        <item x="527"/>
        <item x="166"/>
        <item x="313"/>
        <item x="990"/>
        <item x="853"/>
        <item x="1143"/>
        <item x="499"/>
        <item x="1084"/>
        <item x="213"/>
        <item x="815"/>
        <item x="1307"/>
        <item x="271"/>
        <item x="394"/>
        <item x="759"/>
        <item x="549"/>
        <item x="544"/>
        <item x="960"/>
        <item x="973"/>
        <item x="1213"/>
        <item x="680"/>
        <item x="558"/>
        <item x="131"/>
        <item x="363"/>
        <item x="136"/>
        <item x="215"/>
        <item x="858"/>
        <item x="447"/>
        <item x="139"/>
        <item x="404"/>
        <item x="1226"/>
        <item x="305"/>
        <item x="379"/>
        <item x="35"/>
        <item x="497"/>
        <item x="352"/>
        <item x="1291"/>
        <item x="1111"/>
        <item x="570"/>
        <item x="439"/>
        <item x="931"/>
        <item x="962"/>
        <item x="281"/>
        <item x="280"/>
        <item x="824"/>
        <item x="10"/>
        <item x="1257"/>
        <item x="1246"/>
        <item x="180"/>
        <item x="301"/>
        <item x="1161"/>
        <item x="319"/>
        <item x="507"/>
        <item x="927"/>
        <item x="146"/>
        <item x="1279"/>
        <item x="594"/>
        <item x="817"/>
        <item x="952"/>
        <item x="496"/>
        <item x="275"/>
        <item x="869"/>
        <item x="1198"/>
        <item x="1251"/>
        <item x="965"/>
        <item x="294"/>
        <item x="1266"/>
        <item x="695"/>
        <item x="1192"/>
        <item x="430"/>
        <item x="522"/>
        <item x="864"/>
        <item x="207"/>
        <item x="1220"/>
        <item x="1147"/>
        <item x="918"/>
        <item x="1014"/>
        <item x="813"/>
        <item x="921"/>
        <item x="475"/>
        <item x="123"/>
        <item x="326"/>
        <item x="618"/>
        <item x="1093"/>
        <item x="834"/>
        <item x="450"/>
        <item x="467"/>
        <item x="648"/>
        <item x="1224"/>
        <item x="109"/>
        <item x="277"/>
        <item x="262"/>
        <item x="128"/>
        <item x="338"/>
        <item x="2"/>
        <item x="690"/>
        <item x="1034"/>
        <item x="254"/>
        <item x="420"/>
        <item x="1077"/>
        <item x="58"/>
        <item x="204"/>
        <item x="786"/>
        <item x="142"/>
        <item x="916"/>
        <item x="466"/>
        <item x="1300"/>
        <item x="1065"/>
        <item x="897"/>
        <item x="771"/>
        <item x="7"/>
        <item x="437"/>
        <item x="8"/>
        <item x="974"/>
        <item x="851"/>
        <item x="418"/>
        <item x="110"/>
        <item x="563"/>
        <item x="65"/>
        <item x="649"/>
        <item x="88"/>
        <item x="1121"/>
        <item x="791"/>
        <item x="743"/>
        <item x="1145"/>
        <item x="1191"/>
        <item x="138"/>
        <item x="1236"/>
        <item x="67"/>
        <item x="107"/>
        <item x="591"/>
        <item x="111"/>
        <item x="400"/>
        <item x="1071"/>
        <item x="1278"/>
        <item x="493"/>
        <item x="54"/>
        <item x="608"/>
        <item x="1087"/>
        <item x="26"/>
        <item x="1151"/>
        <item x="712"/>
        <item x="605"/>
        <item x="805"/>
        <item x="662"/>
        <item x="247"/>
        <item x="729"/>
        <item x="1169"/>
        <item x="881"/>
        <item x="896"/>
        <item x="1128"/>
        <item x="46"/>
        <item x="520"/>
        <item x="259"/>
        <item x="576"/>
        <item x="1053"/>
        <item x="1029"/>
        <item x="1186"/>
        <item x="1106"/>
        <item x="1096"/>
        <item x="240"/>
        <item x="395"/>
        <item x="939"/>
        <item x="268"/>
        <item x="411"/>
        <item x="612"/>
        <item x="288"/>
        <item x="561"/>
        <item x="829"/>
        <item x="694"/>
        <item x="126"/>
        <item x="1088"/>
        <item x="880"/>
        <item x="710"/>
        <item x="843"/>
        <item x="518"/>
        <item x="307"/>
        <item x="226"/>
        <item x="1109"/>
        <item x="1144"/>
        <item x="246"/>
        <item x="933"/>
        <item x="1070"/>
        <item x="82"/>
        <item x="1317"/>
        <item x="937"/>
        <item x="64"/>
        <item x="1022"/>
        <item x="78"/>
        <item x="776"/>
        <item x="325"/>
        <item x="1209"/>
        <item x="1148"/>
        <item x="664"/>
        <item x="220"/>
        <item x="243"/>
        <item x="1196"/>
        <item x="292"/>
        <item x="401"/>
        <item x="706"/>
        <item x="1258"/>
        <item x="1222"/>
        <item x="1299"/>
        <item x="1182"/>
        <item x="1092"/>
        <item x="914"/>
        <item x="908"/>
        <item x="1031"/>
        <item x="21"/>
        <item x="130"/>
        <item x="24"/>
        <item x="548"/>
        <item x="1114"/>
        <item x="564"/>
        <item x="283"/>
        <item x="16"/>
        <item x="603"/>
        <item x="613"/>
        <item x="604"/>
        <item x="615"/>
        <item x="79"/>
        <item x="359"/>
        <item x="1245"/>
        <item x="836"/>
        <item x="1272"/>
        <item x="1267"/>
        <item x="553"/>
        <item x="1202"/>
        <item x="1004"/>
        <item x="944"/>
        <item x="290"/>
        <item x="912"/>
        <item x="982"/>
        <item x="279"/>
        <item x="676"/>
        <item x="102"/>
        <item x="250"/>
        <item x="1176"/>
        <item x="809"/>
        <item x="802"/>
        <item x="188"/>
        <item x="286"/>
        <item x="533"/>
        <item x="242"/>
        <item x="435"/>
        <item x="371"/>
        <item x="239"/>
        <item x="417"/>
        <item x="770"/>
        <item x="399"/>
        <item x="1187"/>
        <item x="658"/>
        <item x="557"/>
        <item x="803"/>
        <item x="919"/>
        <item x="71"/>
        <item x="697"/>
        <item x="627"/>
        <item x="1305"/>
        <item x="331"/>
        <item x="592"/>
        <item x="773"/>
        <item x="1287"/>
        <item x="47"/>
        <item x="660"/>
        <item x="1027"/>
        <item x="833"/>
        <item x="384"/>
        <item x="661"/>
        <item x="389"/>
        <item x="83"/>
        <item x="364"/>
        <item x="221"/>
        <item x="95"/>
        <item x="137"/>
        <item x="249"/>
        <item x="810"/>
        <item x="129"/>
        <item x="1248"/>
        <item x="1131"/>
        <item x="746"/>
        <item x="586"/>
        <item x="503"/>
        <item x="656"/>
        <item x="524"/>
        <item x="976"/>
        <item x="1110"/>
        <item x="638"/>
        <item x="282"/>
        <item x="181"/>
        <item x="339"/>
        <item x="532"/>
        <item x="677"/>
        <item x="569"/>
        <item x="820"/>
        <item x="348"/>
        <item x="314"/>
        <item x="703"/>
        <item x="511"/>
        <item x="184"/>
        <item x="614"/>
        <item x="792"/>
        <item x="607"/>
        <item x="628"/>
        <item x="856"/>
        <item x="366"/>
        <item x="1274"/>
        <item x="495"/>
        <item x="895"/>
        <item x="655"/>
        <item x="1309"/>
        <item x="29"/>
        <item x="157"/>
        <item x="330"/>
        <item x="409"/>
        <item x="222"/>
        <item x="950"/>
        <item x="311"/>
        <item x="373"/>
        <item x="1026"/>
        <item x="397"/>
        <item x="327"/>
        <item x="1072"/>
        <item x="1212"/>
        <item x="827"/>
        <item x="1199"/>
        <item x="1244"/>
        <item x="460"/>
        <item x="324"/>
        <item x="485"/>
        <item x="285"/>
        <item x="790"/>
        <item x="1001"/>
        <item x="632"/>
        <item x="241"/>
        <item x="1140"/>
        <item x="949"/>
        <item x="87"/>
        <item x="1019"/>
        <item x="106"/>
        <item x="1217"/>
        <item x="828"/>
        <item x="1225"/>
        <item x="587"/>
        <item x="179"/>
        <item x="562"/>
        <item x="1297"/>
        <item x="922"/>
        <item x="182"/>
        <item x="62"/>
        <item x="97"/>
        <item x="216"/>
        <item x="174"/>
        <item x="187"/>
        <item x="1237"/>
        <item x="1188"/>
        <item x="1228"/>
        <item x="909"/>
        <item x="601"/>
        <item x="1008"/>
        <item x="164"/>
        <item x="736"/>
        <item x="1263"/>
        <item x="112"/>
        <item x="1200"/>
        <item x="1016"/>
        <item x="461"/>
        <item x="923"/>
        <item x="955"/>
        <item x="414"/>
        <item x="674"/>
        <item x="953"/>
        <item x="720"/>
        <item x="1041"/>
        <item x="1240"/>
        <item x="391"/>
        <item x="1277"/>
        <item x="1164"/>
        <item x="258"/>
        <item x="799"/>
        <item x="1044"/>
        <item x="370"/>
        <item x="837"/>
        <item x="1167"/>
        <item x="367"/>
        <item x="701"/>
        <item x="225"/>
        <item x="491"/>
        <item x="1280"/>
        <item x="369"/>
        <item x="1306"/>
        <item x="1024"/>
        <item x="244"/>
        <item x="387"/>
        <item x="762"/>
        <item x="721"/>
        <item x="816"/>
        <item x="814"/>
        <item x="1050"/>
        <item x="1098"/>
        <item x="616"/>
        <item x="1035"/>
        <item x="116"/>
        <item x="784"/>
        <item x="514"/>
        <item x="232"/>
        <item x="1138"/>
        <item x="585"/>
        <item x="879"/>
        <item x="867"/>
        <item x="714"/>
        <item x="765"/>
        <item x="823"/>
        <item x="441"/>
        <item x="1268"/>
        <item x="465"/>
        <item x="936"/>
        <item x="68"/>
        <item x="911"/>
        <item x="625"/>
        <item x="173"/>
        <item x="502"/>
        <item x="1124"/>
        <item x="336"/>
        <item x="230"/>
        <item x="882"/>
        <item x="337"/>
        <item x="390"/>
        <item x="1043"/>
        <item x="229"/>
        <item x="393"/>
        <item x="1119"/>
        <item x="847"/>
        <item x="1054"/>
        <item x="795"/>
        <item x="445"/>
        <item x="152"/>
        <item x="459"/>
        <item x="807"/>
        <item x="89"/>
        <item x="170"/>
        <item x="924"/>
        <item x="63"/>
        <item x="274"/>
        <item x="588"/>
        <item x="600"/>
        <item x="671"/>
        <item x="811"/>
        <item x="893"/>
        <item x="167"/>
        <item x="537"/>
        <item x="1108"/>
        <item x="1234"/>
        <item x="1294"/>
        <item x="757"/>
        <item x="523"/>
        <item x="1290"/>
        <item x="425"/>
        <item x="323"/>
        <item x="555"/>
        <item x="975"/>
        <item x="44"/>
        <item x="1265"/>
        <item x="354"/>
        <item x="257"/>
        <item x="1249"/>
        <item x="878"/>
        <item x="754"/>
        <item x="948"/>
        <item x="1218"/>
        <item x="903"/>
        <item x="538"/>
        <item x="223"/>
        <item x="595"/>
        <item x="61"/>
        <item x="298"/>
        <item x="590"/>
        <item x="846"/>
        <item x="1146"/>
        <item x="611"/>
        <item x="1315"/>
        <item x="433"/>
        <item x="1296"/>
        <item x="32"/>
        <item x="673"/>
        <item x="768"/>
        <item x="804"/>
        <item x="1295"/>
        <item x="531"/>
        <item x="841"/>
        <item x="432"/>
        <item x="1091"/>
        <item x="332"/>
        <item x="309"/>
        <item x="1163"/>
        <item x="1055"/>
        <item x="74"/>
        <item x="350"/>
        <item x="1298"/>
        <item x="819"/>
        <item x="888"/>
        <item x="1082"/>
        <item x="573"/>
        <item x="747"/>
        <item x="667"/>
        <item x="150"/>
        <item x="818"/>
        <item x="972"/>
        <item x="1288"/>
        <item x="422"/>
        <item x="606"/>
        <item x="33"/>
        <item x="41"/>
        <item x="943"/>
        <item x="1166"/>
        <item x="328"/>
        <item x="1069"/>
        <item x="1139"/>
        <item x="551"/>
        <item x="1010"/>
        <item x="1101"/>
        <item x="162"/>
        <item x="38"/>
        <item x="1123"/>
        <item x="1271"/>
        <item x="134"/>
        <item x="992"/>
        <item x="1023"/>
        <item x="125"/>
        <item x="501"/>
        <item x="31"/>
        <item x="94"/>
        <item x="577"/>
        <item x="546"/>
        <item x="584"/>
        <item x="1067"/>
        <item x="267"/>
        <item x="735"/>
        <item x="416"/>
        <item x="798"/>
        <item x="1132"/>
        <item x="653"/>
        <item x="11"/>
        <item x="27"/>
        <item x="1216"/>
        <item x="342"/>
        <item x="1141"/>
        <item x="233"/>
        <item x="428"/>
        <item x="49"/>
        <item x="785"/>
        <item x="449"/>
        <item x="575"/>
        <item x="832"/>
        <item x="620"/>
        <item x="463"/>
        <item x="273"/>
        <item x="236"/>
        <item x="1045"/>
        <item x="1247"/>
        <item x="195"/>
        <item x="898"/>
        <item x="1085"/>
        <item x="421"/>
        <item x="1149"/>
        <item x="98"/>
        <item x="552"/>
        <item x="361"/>
        <item x="93"/>
        <item x="1049"/>
        <item x="1201"/>
        <item x="115"/>
        <item x="209"/>
        <item x="1080"/>
        <item x="1068"/>
        <item x="1025"/>
        <item x="686"/>
        <item x="556"/>
        <item x="855"/>
        <item x="997"/>
        <item x="806"/>
        <item x="772"/>
        <item x="224"/>
        <item x="629"/>
        <item x="987"/>
        <item x="580"/>
        <item x="320"/>
        <item x="959"/>
        <item x="1097"/>
        <item x="994"/>
        <item x="464"/>
        <item x="839"/>
        <item x="850"/>
        <item x="779"/>
        <item x="349"/>
        <item x="737"/>
        <item x="218"/>
        <item x="540"/>
        <item x="716"/>
        <item x="866"/>
        <item x="689"/>
        <item x="1235"/>
        <item x="1081"/>
        <item x="203"/>
        <item x="844"/>
        <item x="1160"/>
        <item x="362"/>
        <item x="722"/>
        <item x="504"/>
        <item x="375"/>
        <item x="1194"/>
        <item x="509"/>
        <item x="321"/>
        <item x="1107"/>
        <item x="691"/>
        <item x="1117"/>
        <item x="256"/>
        <item x="410"/>
        <item x="643"/>
        <item x="583"/>
        <item x="999"/>
        <item x="80"/>
        <item x="121"/>
        <item x="183"/>
        <item x="6"/>
        <item x="440"/>
        <item x="794"/>
        <item x="633"/>
        <item x="541"/>
        <item x="1215"/>
        <item x="396"/>
        <item x="144"/>
        <item x="1032"/>
        <item x="1254"/>
        <item x="678"/>
        <item x="253"/>
        <item x="1"/>
        <item x="515"/>
        <item x="619"/>
        <item x="392"/>
        <item x="1264"/>
        <item x="930"/>
        <item x="458"/>
        <item x="637"/>
        <item x="715"/>
        <item x="989"/>
        <item x="642"/>
        <item x="1102"/>
        <item x="1269"/>
        <item x="598"/>
        <item x="681"/>
        <item x="341"/>
        <item x="1270"/>
        <item x="186"/>
        <item x="120"/>
        <item x="1193"/>
        <item x="740"/>
        <item x="0"/>
        <item x="25"/>
        <item x="761"/>
        <item x="581"/>
        <item x="1152"/>
        <item x="1302"/>
        <item x="357"/>
        <item x="1129"/>
        <item x="231"/>
        <item x="59"/>
        <item x="185"/>
        <item x="634"/>
        <item x="1015"/>
        <item x="669"/>
        <item x="986"/>
        <item x="683"/>
        <item x="623"/>
        <item x="272"/>
        <item x="517"/>
        <item x="346"/>
        <item x="830"/>
        <item x="494"/>
        <item x="1040"/>
        <item x="1179"/>
        <item x="1292"/>
        <item x="1036"/>
        <item x="777"/>
        <item x="705"/>
        <item x="211"/>
        <item x="51"/>
        <item x="572"/>
        <item x="9"/>
        <item x="767"/>
        <item x="599"/>
        <item x="135"/>
        <item x="353"/>
        <item x="481"/>
        <item x="75"/>
        <item x="657"/>
        <item x="760"/>
        <item x="5"/>
        <item x="1013"/>
        <item x="567"/>
        <item x="726"/>
        <item x="470"/>
        <item x="355"/>
        <item x="651"/>
        <item x="700"/>
        <item x="200"/>
        <item x="1011"/>
        <item x="842"/>
        <item x="1174"/>
        <item x="385"/>
        <item x="295"/>
        <item x="1304"/>
        <item x="998"/>
        <item x="386"/>
        <item x="50"/>
        <item x="402"/>
        <item x="1005"/>
        <item x="1204"/>
        <item x="118"/>
        <item x="161"/>
        <item x="672"/>
        <item x="456"/>
        <item x="147"/>
        <item x="105"/>
        <item x="610"/>
        <item x="287"/>
        <item x="860"/>
        <item x="1285"/>
        <item x="140"/>
        <item x="306"/>
        <item x="1006"/>
        <item x="763"/>
        <item x="995"/>
        <item x="1066"/>
        <item x="1282"/>
        <item x="454"/>
        <item x="883"/>
        <item x="1007"/>
        <item x="278"/>
        <item x="534"/>
        <item x="1113"/>
        <item x="1116"/>
        <item x="284"/>
        <item x="752"/>
        <item x="899"/>
        <item x="434"/>
        <item x="1090"/>
        <item x="1289"/>
        <item x="252"/>
        <item x="34"/>
        <item x="1195"/>
        <item x="376"/>
        <item x="489"/>
        <item x="1042"/>
        <item x="902"/>
        <item x="808"/>
        <item x="156"/>
        <item x="956"/>
        <item x="1126"/>
        <item x="403"/>
        <item x="530"/>
        <item x="227"/>
        <item x="52"/>
        <item x="1158"/>
        <item x="755"/>
        <item x="69"/>
        <item x="1243"/>
        <item x="340"/>
        <item x="194"/>
        <item x="17"/>
        <item x="100"/>
        <item x="724"/>
        <item x="734"/>
        <item x="1000"/>
        <item x="525"/>
        <item x="119"/>
        <item x="512"/>
        <item x="739"/>
        <item x="906"/>
        <item x="708"/>
        <item x="741"/>
        <item x="1262"/>
        <item x="1076"/>
        <item x="670"/>
        <item x="266"/>
        <item x="852"/>
        <item x="1241"/>
        <item x="1230"/>
        <item x="114"/>
        <item x="1037"/>
        <item x="424"/>
        <item x="675"/>
        <item x="1074"/>
        <item x="296"/>
        <item x="787"/>
        <item x="1130"/>
        <item x="727"/>
        <item x="1207"/>
        <item x="457"/>
        <item x="966"/>
        <item x="96"/>
        <item x="958"/>
        <item x="840"/>
        <item x="756"/>
        <item x="513"/>
        <item x="983"/>
        <item x="996"/>
        <item x="1219"/>
        <item x="991"/>
        <item x="1281"/>
        <item x="506"/>
        <item x="1133"/>
        <item x="859"/>
        <item x="175"/>
        <item x="436"/>
        <item x="1168"/>
        <item x="471"/>
        <item x="875"/>
        <item x="547"/>
        <item x="43"/>
        <item x="30"/>
        <item x="453"/>
        <item x="1089"/>
        <item x="1308"/>
        <item x="920"/>
        <item x="1083"/>
        <item x="826"/>
        <item x="1047"/>
        <item x="1118"/>
        <item x="492"/>
        <item x="699"/>
        <item x="1051"/>
        <item x="709"/>
        <item x="526"/>
        <item x="1223"/>
        <item x="1033"/>
        <item x="890"/>
        <item x="1112"/>
        <item x="255"/>
        <item x="201"/>
        <item x="92"/>
        <item x="1261"/>
        <item x="169"/>
        <item x="237"/>
        <item x="303"/>
        <item x="1170"/>
        <item x="383"/>
        <item x="732"/>
        <item x="168"/>
        <item x="751"/>
        <item x="158"/>
        <item x="84"/>
        <item x="1253"/>
        <item x="925"/>
        <item x="635"/>
        <item x="1301"/>
        <item x="358"/>
        <item x="519"/>
        <item x="1197"/>
        <item x="85"/>
        <item x="18"/>
        <item x="477"/>
        <item x="347"/>
        <item x="940"/>
        <item x="40"/>
        <item x="1062"/>
        <item x="159"/>
        <item x="624"/>
        <item x="961"/>
        <item x="742"/>
        <item x="12"/>
        <item x="622"/>
        <item x="451"/>
        <item x="251"/>
        <item x="1232"/>
        <item x="696"/>
        <item x="1284"/>
        <item x="1259"/>
        <item x="566"/>
        <item x="1057"/>
        <item x="905"/>
        <item x="1229"/>
        <item x="1021"/>
        <item x="208"/>
        <item x="190"/>
        <item x="192"/>
        <item x="1122"/>
        <item x="419"/>
        <item x="360"/>
        <item x="854"/>
        <item x="596"/>
        <item x="778"/>
        <item x="1078"/>
        <item x="56"/>
        <item x="1275"/>
        <item x="351"/>
        <item x="1056"/>
        <item x="769"/>
        <item x="1184"/>
        <item x="1061"/>
        <item x="1086"/>
        <item x="934"/>
        <item x="1018"/>
        <item x="191"/>
        <item x="1256"/>
        <item x="141"/>
        <item x="1052"/>
        <item x="429"/>
        <item x="202"/>
        <item x="377"/>
        <item x="872"/>
        <item x="490"/>
        <item x="825"/>
        <item x="101"/>
        <item x="248"/>
        <item x="1028"/>
        <item x="698"/>
        <item x="579"/>
        <item x="868"/>
        <item x="382"/>
        <item x="1100"/>
        <item x="1172"/>
        <item x="124"/>
        <item x="993"/>
        <item x="205"/>
        <item x="870"/>
        <item x="946"/>
        <item x="264"/>
        <item x="36"/>
        <item x="873"/>
        <item x="55"/>
        <item x="469"/>
        <item x="446"/>
        <item x="1075"/>
        <item x="293"/>
        <item x="1242"/>
        <item x="427"/>
        <item x="941"/>
        <item x="15"/>
        <item x="91"/>
        <item x="122"/>
        <item x="77"/>
        <item x="199"/>
        <item x="368"/>
        <item x="650"/>
        <item x="1203"/>
        <item x="473"/>
        <item x="1142"/>
        <item x="345"/>
        <item x="300"/>
        <item x="626"/>
        <item x="904"/>
        <item x="984"/>
        <item x="113"/>
        <item x="452"/>
        <item x="951"/>
        <item x="412"/>
        <item x="1094"/>
        <item x="1206"/>
        <item x="217"/>
        <item x="876"/>
        <item x="748"/>
        <item x="685"/>
        <item x="1125"/>
        <item x="1073"/>
        <item x="1099"/>
        <item x="894"/>
        <item t="default"/>
      </items>
    </pivotField>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showAll="0"/>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8">
        <item x="0"/>
        <item x="1"/>
        <item x="2"/>
        <item x="3"/>
        <item x="4"/>
        <item x="5"/>
        <item x="6"/>
        <item x="7"/>
      </items>
    </pivotField>
    <pivotField showAll="0" defaultSubtotal="0">
      <items count="4">
        <item x="0"/>
        <item x="1"/>
        <item x="2"/>
        <item x="3"/>
      </items>
    </pivotField>
    <pivotField axis="axisRow" showAll="0">
      <items count="42">
        <item x="20"/>
        <item x="15"/>
        <item x="9"/>
        <item x="39"/>
        <item x="25"/>
        <item x="7"/>
        <item x="18"/>
        <item x="5"/>
        <item x="23"/>
        <item x="1"/>
        <item x="38"/>
        <item x="33"/>
        <item x="12"/>
        <item x="6"/>
        <item x="36"/>
        <item x="29"/>
        <item x="16"/>
        <item x="14"/>
        <item x="37"/>
        <item x="26"/>
        <item x="11"/>
        <item x="3"/>
        <item x="24"/>
        <item x="34"/>
        <item x="0"/>
        <item x="35"/>
        <item x="22"/>
        <item n="Other" x="40"/>
        <item x="30"/>
        <item x="17"/>
        <item x="10"/>
        <item x="31"/>
        <item x="4"/>
        <item x="32"/>
        <item x="27"/>
        <item x="28"/>
        <item x="13"/>
        <item x="2"/>
        <item x="8"/>
        <item x="21"/>
        <item x="19"/>
        <item t="default"/>
      </items>
    </pivotField>
    <pivotField showAll="0">
      <items count="5">
        <item x="0"/>
        <item x="1"/>
        <item x="2"/>
        <item x="3"/>
        <item t="default"/>
      </items>
    </pivotField>
    <pivotField showAll="0">
      <items count="9">
        <item x="0"/>
        <item x="1"/>
        <item x="2"/>
        <item x="3"/>
        <item x="4"/>
        <item x="5"/>
        <item x="6"/>
        <item x="7"/>
        <item t="default"/>
      </items>
    </pivotField>
    <pivotField showAll="0">
      <items count="4">
        <item x="2"/>
        <item x="0"/>
        <item x="1"/>
        <item t="default"/>
      </items>
    </pivotField>
  </pivotFields>
  <rowFields count="1">
    <field x="25"/>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Count of First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7DCE52-9CDC-464C-9B9C-A6AD99BB6B0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ranges of the Exonerated ">
  <location ref="D11:E16" firstHeaderRow="1" firstDataRow="1" firstDataCol="1"/>
  <pivotFields count="29">
    <pivotField showAll="0"/>
    <pivotField showAll="0"/>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showAll="0">
      <items count="3">
        <item x="1"/>
        <item x="0"/>
        <item t="default"/>
      </items>
    </pivotField>
    <pivotField showAll="0"/>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dataField="1"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8">
        <item x="0"/>
        <item x="1"/>
        <item x="2"/>
        <item x="3"/>
        <item x="4"/>
        <item x="5"/>
        <item x="6"/>
        <item x="7"/>
      </items>
    </pivotField>
    <pivotField axis="axisRow" showAll="0">
      <items count="5">
        <item n="Adolescents" sd="0" x="1"/>
        <item n="Adults" sd="0" x="2"/>
        <item n="Older Adults" sd="0" x="3"/>
        <item sd="0" x="0"/>
        <item t="default" sd="0"/>
      </items>
    </pivotField>
    <pivotField showAll="0">
      <items count="42">
        <item x="20"/>
        <item x="15"/>
        <item x="9"/>
        <item x="39"/>
        <item x="25"/>
        <item x="7"/>
        <item x="18"/>
        <item x="5"/>
        <item x="23"/>
        <item x="1"/>
        <item x="38"/>
        <item x="33"/>
        <item x="12"/>
        <item x="6"/>
        <item x="36"/>
        <item x="29"/>
        <item x="16"/>
        <item x="14"/>
        <item x="37"/>
        <item x="26"/>
        <item x="11"/>
        <item x="3"/>
        <item x="24"/>
        <item x="34"/>
        <item x="0"/>
        <item x="35"/>
        <item x="22"/>
        <item x="40"/>
        <item x="30"/>
        <item x="17"/>
        <item x="10"/>
        <item x="31"/>
        <item x="4"/>
        <item x="32"/>
        <item x="27"/>
        <item x="28"/>
        <item x="13"/>
        <item x="2"/>
        <item x="8"/>
        <item x="21"/>
        <item x="19"/>
        <item t="default"/>
      </items>
    </pivotField>
    <pivotField showAll="0">
      <items count="5">
        <item x="0"/>
        <item x="1"/>
        <item x="2"/>
        <item x="3"/>
        <item t="default"/>
      </items>
    </pivotField>
    <pivotField showAll="0">
      <items count="9">
        <item x="0"/>
        <item x="1"/>
        <item x="2"/>
        <item x="3"/>
        <item x="4"/>
        <item x="5"/>
        <item x="6"/>
        <item x="7"/>
        <item t="default"/>
      </items>
    </pivotField>
    <pivotField showAll="0">
      <items count="4">
        <item n="Adolescents" sd="0" x="0"/>
        <item n="Adults" sd="0" x="1"/>
        <item n="Older Adults" x="2"/>
        <item t="default"/>
      </items>
    </pivotField>
  </pivotFields>
  <rowFields count="1">
    <field x="24"/>
  </rowFields>
  <rowItems count="5">
    <i>
      <x/>
    </i>
    <i>
      <x v="1"/>
    </i>
    <i>
      <x v="2"/>
    </i>
    <i>
      <x v="3"/>
    </i>
    <i t="grand">
      <x/>
    </i>
  </rowItems>
  <colItems count="1">
    <i/>
  </colItems>
  <dataFields count="1">
    <dataField name="Count of Exonerated" fld="11" subtotal="count" baseField="23" baseItem="1" numFmtId="10">
      <extLst>
        <ext xmlns:x14="http://schemas.microsoft.com/office/spreadsheetml/2009/9/main" uri="{E15A36E0-9728-4e99-A89B-3F7291B0FE68}">
          <x14:dataField pivotShowAs="percentOfParentRow"/>
        </ext>
      </extLst>
    </dataField>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4" count="1" selected="0">
            <x v="0"/>
          </reference>
        </references>
      </pivotArea>
    </chartFormat>
    <chartFormat chart="2" format="8">
      <pivotArea type="data" outline="0" fieldPosition="0">
        <references count="2">
          <reference field="4294967294" count="1" selected="0">
            <x v="0"/>
          </reference>
          <reference field="24" count="1" selected="0">
            <x v="1"/>
          </reference>
        </references>
      </pivotArea>
    </chartFormat>
    <chartFormat chart="2" format="9">
      <pivotArea type="data" outline="0" fieldPosition="0">
        <references count="2">
          <reference field="4294967294" count="1" selected="0">
            <x v="0"/>
          </reference>
          <reference field="24" count="1" selected="0">
            <x v="2"/>
          </reference>
        </references>
      </pivotArea>
    </chartFormat>
    <chartFormat chart="2" format="10">
      <pivotArea type="data" outline="0" fieldPosition="0">
        <references count="2">
          <reference field="4294967294" count="1" selected="0">
            <x v="0"/>
          </reference>
          <reference field="24" count="1" selected="0">
            <x v="3"/>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8F22F2-9933-42CF-9490-1D81EABD70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ercentage of exonerated by race and gender">
  <location ref="G25:J35" firstHeaderRow="1" firstDataRow="2" firstDataCol="1"/>
  <pivotFields count="29">
    <pivotField showAll="0"/>
    <pivotField showAll="0">
      <items count="1319">
        <item x="788"/>
        <item x="297"/>
        <item x="117"/>
        <item x="474"/>
        <item x="1120"/>
        <item x="1238"/>
        <item x="571"/>
        <item x="516"/>
        <item x="1255"/>
        <item x="652"/>
        <item x="127"/>
        <item x="1303"/>
        <item x="172"/>
        <item x="848"/>
        <item x="1105"/>
        <item x="487"/>
        <item x="480"/>
        <item x="476"/>
        <item x="617"/>
        <item x="1210"/>
        <item x="171"/>
        <item x="23"/>
        <item x="1316"/>
        <item x="398"/>
        <item x="462"/>
        <item x="151"/>
        <item x="165"/>
        <item x="343"/>
        <item x="780"/>
        <item x="831"/>
        <item x="1103"/>
        <item x="730"/>
        <item x="22"/>
        <item x="308"/>
        <item x="304"/>
        <item x="1190"/>
        <item x="977"/>
        <item x="782"/>
        <item x="316"/>
        <item x="529"/>
        <item x="679"/>
        <item x="907"/>
        <item x="738"/>
        <item x="845"/>
        <item x="602"/>
        <item x="822"/>
        <item x="197"/>
        <item x="1239"/>
        <item x="917"/>
        <item x="901"/>
        <item x="86"/>
        <item x="745"/>
        <item x="260"/>
        <item x="143"/>
        <item x="333"/>
        <item x="472"/>
        <item x="405"/>
        <item x="744"/>
        <item x="978"/>
        <item x="1175"/>
        <item x="212"/>
        <item x="42"/>
        <item x="1313"/>
        <item x="356"/>
        <item x="1173"/>
        <item x="329"/>
        <item x="488"/>
        <item x="554"/>
        <item x="406"/>
        <item x="636"/>
        <item x="1157"/>
        <item x="645"/>
        <item x="1009"/>
        <item x="733"/>
        <item x="1064"/>
        <item x="1214"/>
        <item x="344"/>
        <item x="970"/>
        <item x="578"/>
        <item x="426"/>
        <item x="1059"/>
        <item x="913"/>
        <item x="60"/>
        <item x="654"/>
        <item x="160"/>
        <item x="423"/>
        <item x="407"/>
        <item x="1211"/>
        <item x="1017"/>
        <item x="971"/>
        <item x="597"/>
        <item x="1156"/>
        <item x="640"/>
        <item x="891"/>
        <item x="486"/>
        <item x="967"/>
        <item x="235"/>
        <item x="863"/>
        <item x="13"/>
        <item x="718"/>
        <item x="793"/>
        <item x="99"/>
        <item x="153"/>
        <item x="1286"/>
        <item x="539"/>
        <item x="261"/>
        <item x="442"/>
        <item x="238"/>
        <item x="688"/>
        <item x="545"/>
        <item x="542"/>
        <item x="1104"/>
        <item x="335"/>
        <item x="1233"/>
        <item x="378"/>
        <item x="1079"/>
        <item x="312"/>
        <item x="666"/>
        <item x="621"/>
        <item x="801"/>
        <item x="861"/>
        <item x="980"/>
        <item x="455"/>
        <item x="510"/>
        <item x="528"/>
        <item x="193"/>
        <item x="317"/>
        <item x="1020"/>
        <item x="871"/>
        <item x="149"/>
        <item x="568"/>
        <item x="70"/>
        <item x="479"/>
        <item x="3"/>
        <item x="1185"/>
        <item x="630"/>
        <item x="1003"/>
        <item x="565"/>
        <item x="210"/>
        <item x="276"/>
        <item x="381"/>
        <item x="448"/>
        <item x="693"/>
        <item x="789"/>
        <item x="849"/>
        <item x="800"/>
        <item x="692"/>
        <item x="245"/>
        <item x="14"/>
        <item x="969"/>
        <item x="484"/>
        <item x="39"/>
        <item x="334"/>
        <item x="315"/>
        <item x="910"/>
        <item x="374"/>
        <item x="45"/>
        <item x="797"/>
        <item x="443"/>
        <item x="1260"/>
        <item x="932"/>
        <item x="964"/>
        <item x="1231"/>
        <item x="758"/>
        <item x="1115"/>
        <item x="1205"/>
        <item x="365"/>
        <item x="874"/>
        <item x="550"/>
        <item x="322"/>
        <item x="482"/>
        <item x="659"/>
        <item x="53"/>
        <item x="1180"/>
        <item x="560"/>
        <item x="543"/>
        <item x="719"/>
        <item x="1155"/>
        <item x="641"/>
        <item x="753"/>
        <item x="108"/>
        <item x="214"/>
        <item x="766"/>
        <item x="812"/>
        <item x="1039"/>
        <item x="1183"/>
        <item x="1276"/>
        <item x="66"/>
        <item x="132"/>
        <item x="176"/>
        <item x="646"/>
        <item x="957"/>
        <item x="1250"/>
        <item x="28"/>
        <item x="269"/>
        <item x="1060"/>
        <item x="935"/>
        <item x="408"/>
        <item x="574"/>
        <item x="582"/>
        <item x="886"/>
        <item x="1150"/>
        <item x="928"/>
        <item x="1048"/>
        <item x="1063"/>
        <item x="431"/>
        <item x="178"/>
        <item x="938"/>
        <item x="310"/>
        <item x="265"/>
        <item x="684"/>
        <item x="145"/>
        <item x="749"/>
        <item x="1189"/>
        <item x="559"/>
        <item x="1095"/>
        <item x="380"/>
        <item x="57"/>
        <item x="263"/>
        <item x="219"/>
        <item x="1038"/>
        <item x="1310"/>
        <item x="1137"/>
        <item x="500"/>
        <item x="884"/>
        <item x="865"/>
        <item x="234"/>
        <item x="887"/>
        <item x="892"/>
        <item x="725"/>
        <item x="885"/>
        <item x="1283"/>
        <item x="228"/>
        <item x="979"/>
        <item x="154"/>
        <item x="536"/>
        <item x="609"/>
        <item x="954"/>
        <item x="929"/>
        <item x="103"/>
        <item x="37"/>
        <item x="20"/>
        <item x="889"/>
        <item x="1178"/>
        <item x="723"/>
        <item x="521"/>
        <item x="468"/>
        <item x="73"/>
        <item x="1312"/>
        <item x="1177"/>
        <item x="981"/>
        <item x="133"/>
        <item x="1134"/>
        <item x="707"/>
        <item x="639"/>
        <item x="774"/>
        <item x="48"/>
        <item x="498"/>
        <item x="857"/>
        <item x="781"/>
        <item x="1159"/>
        <item x="665"/>
        <item x="206"/>
        <item x="1221"/>
        <item x="72"/>
        <item x="90"/>
        <item x="593"/>
        <item x="764"/>
        <item x="668"/>
        <item x="508"/>
        <item x="1314"/>
        <item x="731"/>
        <item x="535"/>
        <item x="289"/>
        <item x="985"/>
        <item x="505"/>
        <item x="1273"/>
        <item x="1208"/>
        <item x="1058"/>
        <item x="945"/>
        <item x="900"/>
        <item x="19"/>
        <item x="1171"/>
        <item x="270"/>
        <item x="483"/>
        <item x="413"/>
        <item x="177"/>
        <item x="728"/>
        <item x="372"/>
        <item x="821"/>
        <item x="682"/>
        <item x="968"/>
        <item x="796"/>
        <item x="1002"/>
        <item x="302"/>
        <item x="104"/>
        <item x="862"/>
        <item x="589"/>
        <item x="783"/>
        <item x="148"/>
        <item x="198"/>
        <item x="647"/>
        <item x="1127"/>
        <item x="299"/>
        <item x="81"/>
        <item x="1136"/>
        <item x="926"/>
        <item x="988"/>
        <item x="1154"/>
        <item x="750"/>
        <item x="1153"/>
        <item x="947"/>
        <item x="775"/>
        <item x="438"/>
        <item x="196"/>
        <item x="415"/>
        <item x="835"/>
        <item x="1252"/>
        <item x="1046"/>
        <item x="915"/>
        <item x="711"/>
        <item x="838"/>
        <item x="1012"/>
        <item x="1135"/>
        <item x="76"/>
        <item x="713"/>
        <item x="1293"/>
        <item x="644"/>
        <item x="1165"/>
        <item x="1030"/>
        <item x="1181"/>
        <item x="717"/>
        <item x="1227"/>
        <item x="877"/>
        <item x="318"/>
        <item x="163"/>
        <item x="1311"/>
        <item x="155"/>
        <item x="1162"/>
        <item x="291"/>
        <item x="963"/>
        <item x="444"/>
        <item x="942"/>
        <item x="704"/>
        <item x="663"/>
        <item x="702"/>
        <item x="388"/>
        <item x="189"/>
        <item x="687"/>
        <item x="4"/>
        <item x="631"/>
        <item x="478"/>
        <item x="527"/>
        <item x="166"/>
        <item x="313"/>
        <item x="990"/>
        <item x="853"/>
        <item x="1143"/>
        <item x="499"/>
        <item x="1084"/>
        <item x="213"/>
        <item x="815"/>
        <item x="1307"/>
        <item x="271"/>
        <item x="394"/>
        <item x="759"/>
        <item x="549"/>
        <item x="544"/>
        <item x="960"/>
        <item x="973"/>
        <item x="1213"/>
        <item x="680"/>
        <item x="558"/>
        <item x="131"/>
        <item x="363"/>
        <item x="136"/>
        <item x="215"/>
        <item x="858"/>
        <item x="447"/>
        <item x="139"/>
        <item x="404"/>
        <item x="1226"/>
        <item x="305"/>
        <item x="379"/>
        <item x="35"/>
        <item x="497"/>
        <item x="352"/>
        <item x="1291"/>
        <item x="1111"/>
        <item x="570"/>
        <item x="439"/>
        <item x="931"/>
        <item x="962"/>
        <item x="281"/>
        <item x="280"/>
        <item x="824"/>
        <item x="10"/>
        <item x="1257"/>
        <item x="1246"/>
        <item x="180"/>
        <item x="301"/>
        <item x="1161"/>
        <item x="319"/>
        <item x="507"/>
        <item x="927"/>
        <item x="146"/>
        <item x="1279"/>
        <item x="594"/>
        <item x="817"/>
        <item x="952"/>
        <item x="496"/>
        <item x="275"/>
        <item x="869"/>
        <item x="1198"/>
        <item x="1251"/>
        <item x="965"/>
        <item x="294"/>
        <item x="1266"/>
        <item x="695"/>
        <item x="1192"/>
        <item x="430"/>
        <item x="522"/>
        <item x="864"/>
        <item x="207"/>
        <item x="1220"/>
        <item x="1147"/>
        <item x="918"/>
        <item x="1014"/>
        <item x="813"/>
        <item x="921"/>
        <item x="475"/>
        <item x="123"/>
        <item x="326"/>
        <item x="618"/>
        <item x="1093"/>
        <item x="834"/>
        <item x="450"/>
        <item x="467"/>
        <item x="648"/>
        <item x="1224"/>
        <item x="109"/>
        <item x="277"/>
        <item x="262"/>
        <item x="128"/>
        <item x="338"/>
        <item x="2"/>
        <item x="690"/>
        <item x="1034"/>
        <item x="254"/>
        <item x="420"/>
        <item x="1077"/>
        <item x="58"/>
        <item x="204"/>
        <item x="786"/>
        <item x="142"/>
        <item x="916"/>
        <item x="466"/>
        <item x="1300"/>
        <item x="1065"/>
        <item x="897"/>
        <item x="771"/>
        <item x="7"/>
        <item x="437"/>
        <item x="8"/>
        <item x="974"/>
        <item x="851"/>
        <item x="418"/>
        <item x="110"/>
        <item x="563"/>
        <item x="65"/>
        <item x="649"/>
        <item x="88"/>
        <item x="1121"/>
        <item x="791"/>
        <item x="743"/>
        <item x="1145"/>
        <item x="1191"/>
        <item x="138"/>
        <item x="1236"/>
        <item x="67"/>
        <item x="107"/>
        <item x="591"/>
        <item x="111"/>
        <item x="400"/>
        <item x="1071"/>
        <item x="1278"/>
        <item x="493"/>
        <item x="54"/>
        <item x="608"/>
        <item x="1087"/>
        <item x="26"/>
        <item x="1151"/>
        <item x="712"/>
        <item x="605"/>
        <item x="805"/>
        <item x="662"/>
        <item x="247"/>
        <item x="729"/>
        <item x="1169"/>
        <item x="881"/>
        <item x="896"/>
        <item x="1128"/>
        <item x="46"/>
        <item x="520"/>
        <item x="259"/>
        <item x="576"/>
        <item x="1053"/>
        <item x="1029"/>
        <item x="1186"/>
        <item x="1106"/>
        <item x="1096"/>
        <item x="240"/>
        <item x="395"/>
        <item x="939"/>
        <item x="268"/>
        <item x="411"/>
        <item x="612"/>
        <item x="288"/>
        <item x="561"/>
        <item x="829"/>
        <item x="694"/>
        <item x="126"/>
        <item x="1088"/>
        <item x="880"/>
        <item x="710"/>
        <item x="843"/>
        <item x="518"/>
        <item x="307"/>
        <item x="226"/>
        <item x="1109"/>
        <item x="1144"/>
        <item x="246"/>
        <item x="933"/>
        <item x="1070"/>
        <item x="82"/>
        <item x="1317"/>
        <item x="937"/>
        <item x="64"/>
        <item x="1022"/>
        <item x="78"/>
        <item x="776"/>
        <item x="325"/>
        <item x="1209"/>
        <item x="1148"/>
        <item x="664"/>
        <item x="220"/>
        <item x="243"/>
        <item x="1196"/>
        <item x="292"/>
        <item x="401"/>
        <item x="706"/>
        <item x="1258"/>
        <item x="1222"/>
        <item x="1299"/>
        <item x="1182"/>
        <item x="1092"/>
        <item x="914"/>
        <item x="908"/>
        <item x="1031"/>
        <item x="21"/>
        <item x="130"/>
        <item x="24"/>
        <item x="548"/>
        <item x="1114"/>
        <item x="564"/>
        <item x="283"/>
        <item x="16"/>
        <item x="603"/>
        <item x="613"/>
        <item x="604"/>
        <item x="615"/>
        <item x="79"/>
        <item x="359"/>
        <item x="1245"/>
        <item x="836"/>
        <item x="1272"/>
        <item x="1267"/>
        <item x="553"/>
        <item x="1202"/>
        <item x="1004"/>
        <item x="944"/>
        <item x="290"/>
        <item x="912"/>
        <item x="982"/>
        <item x="279"/>
        <item x="676"/>
        <item x="102"/>
        <item x="250"/>
        <item x="1176"/>
        <item x="809"/>
        <item x="802"/>
        <item x="188"/>
        <item x="286"/>
        <item x="533"/>
        <item x="242"/>
        <item x="435"/>
        <item x="371"/>
        <item x="239"/>
        <item x="417"/>
        <item x="770"/>
        <item x="399"/>
        <item x="1187"/>
        <item x="658"/>
        <item x="557"/>
        <item x="803"/>
        <item x="919"/>
        <item x="71"/>
        <item x="697"/>
        <item x="627"/>
        <item x="1305"/>
        <item x="331"/>
        <item x="592"/>
        <item x="773"/>
        <item x="1287"/>
        <item x="47"/>
        <item x="660"/>
        <item x="1027"/>
        <item x="833"/>
        <item x="384"/>
        <item x="661"/>
        <item x="389"/>
        <item x="83"/>
        <item x="364"/>
        <item x="221"/>
        <item x="95"/>
        <item x="137"/>
        <item x="249"/>
        <item x="810"/>
        <item x="129"/>
        <item x="1248"/>
        <item x="1131"/>
        <item x="746"/>
        <item x="586"/>
        <item x="503"/>
        <item x="656"/>
        <item x="524"/>
        <item x="976"/>
        <item x="1110"/>
        <item x="638"/>
        <item x="282"/>
        <item x="181"/>
        <item x="339"/>
        <item x="532"/>
        <item x="677"/>
        <item x="569"/>
        <item x="820"/>
        <item x="348"/>
        <item x="314"/>
        <item x="703"/>
        <item x="511"/>
        <item x="184"/>
        <item x="614"/>
        <item x="792"/>
        <item x="607"/>
        <item x="628"/>
        <item x="856"/>
        <item x="366"/>
        <item x="1274"/>
        <item x="495"/>
        <item x="895"/>
        <item x="655"/>
        <item x="1309"/>
        <item x="29"/>
        <item x="157"/>
        <item x="330"/>
        <item x="409"/>
        <item x="222"/>
        <item x="950"/>
        <item x="311"/>
        <item x="373"/>
        <item x="1026"/>
        <item x="397"/>
        <item x="327"/>
        <item x="1072"/>
        <item x="1212"/>
        <item x="827"/>
        <item x="1199"/>
        <item x="1244"/>
        <item x="460"/>
        <item x="324"/>
        <item x="485"/>
        <item x="285"/>
        <item x="790"/>
        <item x="1001"/>
        <item x="632"/>
        <item x="241"/>
        <item x="1140"/>
        <item x="949"/>
        <item x="87"/>
        <item x="1019"/>
        <item x="106"/>
        <item x="1217"/>
        <item x="828"/>
        <item x="1225"/>
        <item x="587"/>
        <item x="179"/>
        <item x="562"/>
        <item x="1297"/>
        <item x="922"/>
        <item x="182"/>
        <item x="62"/>
        <item x="97"/>
        <item x="216"/>
        <item x="174"/>
        <item x="187"/>
        <item x="1237"/>
        <item x="1188"/>
        <item x="1228"/>
        <item x="909"/>
        <item x="601"/>
        <item x="1008"/>
        <item x="164"/>
        <item x="736"/>
        <item x="1263"/>
        <item x="112"/>
        <item x="1200"/>
        <item x="1016"/>
        <item x="461"/>
        <item x="923"/>
        <item x="955"/>
        <item x="414"/>
        <item x="674"/>
        <item x="953"/>
        <item x="720"/>
        <item x="1041"/>
        <item x="1240"/>
        <item x="391"/>
        <item x="1277"/>
        <item x="1164"/>
        <item x="258"/>
        <item x="799"/>
        <item x="1044"/>
        <item x="370"/>
        <item x="837"/>
        <item x="1167"/>
        <item x="367"/>
        <item x="701"/>
        <item x="225"/>
        <item x="491"/>
        <item x="1280"/>
        <item x="369"/>
        <item x="1306"/>
        <item x="1024"/>
        <item x="244"/>
        <item x="387"/>
        <item x="762"/>
        <item x="721"/>
        <item x="816"/>
        <item x="814"/>
        <item x="1050"/>
        <item x="1098"/>
        <item x="616"/>
        <item x="1035"/>
        <item x="116"/>
        <item x="784"/>
        <item x="514"/>
        <item x="232"/>
        <item x="1138"/>
        <item x="585"/>
        <item x="879"/>
        <item x="867"/>
        <item x="714"/>
        <item x="765"/>
        <item x="823"/>
        <item x="441"/>
        <item x="1268"/>
        <item x="465"/>
        <item x="936"/>
        <item x="68"/>
        <item x="911"/>
        <item x="625"/>
        <item x="173"/>
        <item x="502"/>
        <item x="1124"/>
        <item x="336"/>
        <item x="230"/>
        <item x="882"/>
        <item x="337"/>
        <item x="390"/>
        <item x="1043"/>
        <item x="229"/>
        <item x="393"/>
        <item x="1119"/>
        <item x="847"/>
        <item x="1054"/>
        <item x="795"/>
        <item x="445"/>
        <item x="152"/>
        <item x="459"/>
        <item x="807"/>
        <item x="89"/>
        <item x="170"/>
        <item x="924"/>
        <item x="63"/>
        <item x="274"/>
        <item x="588"/>
        <item x="600"/>
        <item x="671"/>
        <item x="811"/>
        <item x="893"/>
        <item x="167"/>
        <item x="537"/>
        <item x="1108"/>
        <item x="1234"/>
        <item x="1294"/>
        <item x="757"/>
        <item x="523"/>
        <item x="1290"/>
        <item x="425"/>
        <item x="323"/>
        <item x="555"/>
        <item x="975"/>
        <item x="44"/>
        <item x="1265"/>
        <item x="354"/>
        <item x="257"/>
        <item x="1249"/>
        <item x="878"/>
        <item x="754"/>
        <item x="948"/>
        <item x="1218"/>
        <item x="903"/>
        <item x="538"/>
        <item x="223"/>
        <item x="595"/>
        <item x="61"/>
        <item x="298"/>
        <item x="590"/>
        <item x="846"/>
        <item x="1146"/>
        <item x="611"/>
        <item x="1315"/>
        <item x="433"/>
        <item x="1296"/>
        <item x="32"/>
        <item x="673"/>
        <item x="768"/>
        <item x="804"/>
        <item x="1295"/>
        <item x="531"/>
        <item x="841"/>
        <item x="432"/>
        <item x="1091"/>
        <item x="332"/>
        <item x="309"/>
        <item x="1163"/>
        <item x="1055"/>
        <item x="74"/>
        <item x="350"/>
        <item x="1298"/>
        <item x="819"/>
        <item x="888"/>
        <item x="1082"/>
        <item x="573"/>
        <item x="747"/>
        <item x="667"/>
        <item x="150"/>
        <item x="818"/>
        <item x="972"/>
        <item x="1288"/>
        <item x="422"/>
        <item x="606"/>
        <item x="33"/>
        <item x="41"/>
        <item x="943"/>
        <item x="1166"/>
        <item x="328"/>
        <item x="1069"/>
        <item x="1139"/>
        <item x="551"/>
        <item x="1010"/>
        <item x="1101"/>
        <item x="162"/>
        <item x="38"/>
        <item x="1123"/>
        <item x="1271"/>
        <item x="134"/>
        <item x="992"/>
        <item x="1023"/>
        <item x="125"/>
        <item x="501"/>
        <item x="31"/>
        <item x="94"/>
        <item x="577"/>
        <item x="546"/>
        <item x="584"/>
        <item x="1067"/>
        <item x="267"/>
        <item x="735"/>
        <item x="416"/>
        <item x="798"/>
        <item x="1132"/>
        <item x="653"/>
        <item x="11"/>
        <item x="27"/>
        <item x="1216"/>
        <item x="342"/>
        <item x="1141"/>
        <item x="233"/>
        <item x="428"/>
        <item x="49"/>
        <item x="785"/>
        <item x="449"/>
        <item x="575"/>
        <item x="832"/>
        <item x="620"/>
        <item x="463"/>
        <item x="273"/>
        <item x="236"/>
        <item x="1045"/>
        <item x="1247"/>
        <item x="195"/>
        <item x="898"/>
        <item x="1085"/>
        <item x="421"/>
        <item x="1149"/>
        <item x="98"/>
        <item x="552"/>
        <item x="361"/>
        <item x="93"/>
        <item x="1049"/>
        <item x="1201"/>
        <item x="115"/>
        <item x="209"/>
        <item x="1080"/>
        <item x="1068"/>
        <item x="1025"/>
        <item x="686"/>
        <item x="556"/>
        <item x="855"/>
        <item x="997"/>
        <item x="806"/>
        <item x="772"/>
        <item x="224"/>
        <item x="629"/>
        <item x="987"/>
        <item x="580"/>
        <item x="320"/>
        <item x="959"/>
        <item x="1097"/>
        <item x="994"/>
        <item x="464"/>
        <item x="839"/>
        <item x="850"/>
        <item x="779"/>
        <item x="349"/>
        <item x="737"/>
        <item x="218"/>
        <item x="540"/>
        <item x="716"/>
        <item x="866"/>
        <item x="689"/>
        <item x="1235"/>
        <item x="1081"/>
        <item x="203"/>
        <item x="844"/>
        <item x="1160"/>
        <item x="362"/>
        <item x="722"/>
        <item x="504"/>
        <item x="375"/>
        <item x="1194"/>
        <item x="509"/>
        <item x="321"/>
        <item x="1107"/>
        <item x="691"/>
        <item x="1117"/>
        <item x="256"/>
        <item x="410"/>
        <item x="643"/>
        <item x="583"/>
        <item x="999"/>
        <item x="80"/>
        <item x="121"/>
        <item x="183"/>
        <item x="6"/>
        <item x="440"/>
        <item x="794"/>
        <item x="633"/>
        <item x="541"/>
        <item x="1215"/>
        <item x="396"/>
        <item x="144"/>
        <item x="1032"/>
        <item x="1254"/>
        <item x="678"/>
        <item x="253"/>
        <item x="1"/>
        <item x="515"/>
        <item x="619"/>
        <item x="392"/>
        <item x="1264"/>
        <item x="930"/>
        <item x="458"/>
        <item x="637"/>
        <item x="715"/>
        <item x="989"/>
        <item x="642"/>
        <item x="1102"/>
        <item x="1269"/>
        <item x="598"/>
        <item x="681"/>
        <item x="341"/>
        <item x="1270"/>
        <item x="186"/>
        <item x="120"/>
        <item x="1193"/>
        <item x="740"/>
        <item x="0"/>
        <item x="25"/>
        <item x="761"/>
        <item x="581"/>
        <item x="1152"/>
        <item x="1302"/>
        <item x="357"/>
        <item x="1129"/>
        <item x="231"/>
        <item x="59"/>
        <item x="185"/>
        <item x="634"/>
        <item x="1015"/>
        <item x="669"/>
        <item x="986"/>
        <item x="683"/>
        <item x="623"/>
        <item x="272"/>
        <item x="517"/>
        <item x="346"/>
        <item x="830"/>
        <item x="494"/>
        <item x="1040"/>
        <item x="1179"/>
        <item x="1292"/>
        <item x="1036"/>
        <item x="777"/>
        <item x="705"/>
        <item x="211"/>
        <item x="51"/>
        <item x="572"/>
        <item x="9"/>
        <item x="767"/>
        <item x="599"/>
        <item x="135"/>
        <item x="353"/>
        <item x="481"/>
        <item x="75"/>
        <item x="657"/>
        <item x="760"/>
        <item x="5"/>
        <item x="1013"/>
        <item x="567"/>
        <item x="726"/>
        <item x="470"/>
        <item x="355"/>
        <item x="651"/>
        <item x="700"/>
        <item x="200"/>
        <item x="1011"/>
        <item x="842"/>
        <item x="1174"/>
        <item x="385"/>
        <item x="295"/>
        <item x="1304"/>
        <item x="998"/>
        <item x="386"/>
        <item x="50"/>
        <item x="402"/>
        <item x="1005"/>
        <item x="1204"/>
        <item x="118"/>
        <item x="161"/>
        <item x="672"/>
        <item x="456"/>
        <item x="147"/>
        <item x="105"/>
        <item x="610"/>
        <item x="287"/>
        <item x="860"/>
        <item x="1285"/>
        <item x="140"/>
        <item x="306"/>
        <item x="1006"/>
        <item x="763"/>
        <item x="995"/>
        <item x="1066"/>
        <item x="1282"/>
        <item x="454"/>
        <item x="883"/>
        <item x="1007"/>
        <item x="278"/>
        <item x="534"/>
        <item x="1113"/>
        <item x="1116"/>
        <item x="284"/>
        <item x="752"/>
        <item x="899"/>
        <item x="434"/>
        <item x="1090"/>
        <item x="1289"/>
        <item x="252"/>
        <item x="34"/>
        <item x="1195"/>
        <item x="376"/>
        <item x="489"/>
        <item x="1042"/>
        <item x="902"/>
        <item x="808"/>
        <item x="156"/>
        <item x="956"/>
        <item x="1126"/>
        <item x="403"/>
        <item x="530"/>
        <item x="227"/>
        <item x="52"/>
        <item x="1158"/>
        <item x="755"/>
        <item x="69"/>
        <item x="1243"/>
        <item x="340"/>
        <item x="194"/>
        <item x="17"/>
        <item x="100"/>
        <item x="724"/>
        <item x="734"/>
        <item x="1000"/>
        <item x="525"/>
        <item x="119"/>
        <item x="512"/>
        <item x="739"/>
        <item x="906"/>
        <item x="708"/>
        <item x="741"/>
        <item x="1262"/>
        <item x="1076"/>
        <item x="670"/>
        <item x="266"/>
        <item x="852"/>
        <item x="1241"/>
        <item x="1230"/>
        <item x="114"/>
        <item x="1037"/>
        <item x="424"/>
        <item x="675"/>
        <item x="1074"/>
        <item x="296"/>
        <item x="787"/>
        <item x="1130"/>
        <item x="727"/>
        <item x="1207"/>
        <item x="457"/>
        <item x="966"/>
        <item x="96"/>
        <item x="958"/>
        <item x="840"/>
        <item x="756"/>
        <item x="513"/>
        <item x="983"/>
        <item x="996"/>
        <item x="1219"/>
        <item x="991"/>
        <item x="1281"/>
        <item x="506"/>
        <item x="1133"/>
        <item x="859"/>
        <item x="175"/>
        <item x="436"/>
        <item x="1168"/>
        <item x="471"/>
        <item x="875"/>
        <item x="547"/>
        <item x="43"/>
        <item x="30"/>
        <item x="453"/>
        <item x="1089"/>
        <item x="1308"/>
        <item x="920"/>
        <item x="1083"/>
        <item x="826"/>
        <item x="1047"/>
        <item x="1118"/>
        <item x="492"/>
        <item x="699"/>
        <item x="1051"/>
        <item x="709"/>
        <item x="526"/>
        <item x="1223"/>
        <item x="1033"/>
        <item x="890"/>
        <item x="1112"/>
        <item x="255"/>
        <item x="201"/>
        <item x="92"/>
        <item x="1261"/>
        <item x="169"/>
        <item x="237"/>
        <item x="303"/>
        <item x="1170"/>
        <item x="383"/>
        <item x="732"/>
        <item x="168"/>
        <item x="751"/>
        <item x="158"/>
        <item x="84"/>
        <item x="1253"/>
        <item x="925"/>
        <item x="635"/>
        <item x="1301"/>
        <item x="358"/>
        <item x="519"/>
        <item x="1197"/>
        <item x="85"/>
        <item x="18"/>
        <item x="477"/>
        <item x="347"/>
        <item x="940"/>
        <item x="40"/>
        <item x="1062"/>
        <item x="159"/>
        <item x="624"/>
        <item x="961"/>
        <item x="742"/>
        <item x="12"/>
        <item x="622"/>
        <item x="451"/>
        <item x="251"/>
        <item x="1232"/>
        <item x="696"/>
        <item x="1284"/>
        <item x="1259"/>
        <item x="566"/>
        <item x="1057"/>
        <item x="905"/>
        <item x="1229"/>
        <item x="1021"/>
        <item x="208"/>
        <item x="190"/>
        <item x="192"/>
        <item x="1122"/>
        <item x="419"/>
        <item x="360"/>
        <item x="854"/>
        <item x="596"/>
        <item x="778"/>
        <item x="1078"/>
        <item x="56"/>
        <item x="1275"/>
        <item x="351"/>
        <item x="1056"/>
        <item x="769"/>
        <item x="1184"/>
        <item x="1061"/>
        <item x="1086"/>
        <item x="934"/>
        <item x="1018"/>
        <item x="191"/>
        <item x="1256"/>
        <item x="141"/>
        <item x="1052"/>
        <item x="429"/>
        <item x="202"/>
        <item x="377"/>
        <item x="872"/>
        <item x="490"/>
        <item x="825"/>
        <item x="101"/>
        <item x="248"/>
        <item x="1028"/>
        <item x="698"/>
        <item x="579"/>
        <item x="868"/>
        <item x="382"/>
        <item x="1100"/>
        <item x="1172"/>
        <item x="124"/>
        <item x="993"/>
        <item x="205"/>
        <item x="870"/>
        <item x="946"/>
        <item x="264"/>
        <item x="36"/>
        <item x="873"/>
        <item x="55"/>
        <item x="469"/>
        <item x="446"/>
        <item x="1075"/>
        <item x="293"/>
        <item x="1242"/>
        <item x="427"/>
        <item x="941"/>
        <item x="15"/>
        <item x="91"/>
        <item x="122"/>
        <item x="77"/>
        <item x="199"/>
        <item x="368"/>
        <item x="650"/>
        <item x="1203"/>
        <item x="473"/>
        <item x="1142"/>
        <item x="345"/>
        <item x="300"/>
        <item x="626"/>
        <item x="904"/>
        <item x="984"/>
        <item x="113"/>
        <item x="452"/>
        <item x="951"/>
        <item x="412"/>
        <item x="1094"/>
        <item x="1206"/>
        <item x="217"/>
        <item x="876"/>
        <item x="748"/>
        <item x="685"/>
        <item x="1125"/>
        <item x="1073"/>
        <item x="1099"/>
        <item x="894"/>
        <item t="default"/>
      </items>
    </pivotField>
    <pivotField showAll="0">
      <items count="63">
        <item x="51"/>
        <item x="49"/>
        <item x="31"/>
        <item x="47"/>
        <item x="45"/>
        <item x="46"/>
        <item x="20"/>
        <item x="12"/>
        <item x="23"/>
        <item x="7"/>
        <item x="18"/>
        <item x="3"/>
        <item x="30"/>
        <item x="1"/>
        <item x="28"/>
        <item x="27"/>
        <item x="2"/>
        <item x="0"/>
        <item x="21"/>
        <item x="10"/>
        <item x="13"/>
        <item x="35"/>
        <item x="22"/>
        <item x="9"/>
        <item x="38"/>
        <item x="14"/>
        <item x="15"/>
        <item x="29"/>
        <item x="19"/>
        <item x="34"/>
        <item x="8"/>
        <item x="5"/>
        <item x="42"/>
        <item x="11"/>
        <item x="6"/>
        <item x="37"/>
        <item x="26"/>
        <item x="40"/>
        <item x="25"/>
        <item x="16"/>
        <item x="39"/>
        <item x="24"/>
        <item x="17"/>
        <item x="33"/>
        <item x="32"/>
        <item x="52"/>
        <item x="41"/>
        <item x="36"/>
        <item x="50"/>
        <item x="54"/>
        <item x="56"/>
        <item x="43"/>
        <item x="48"/>
        <item x="58"/>
        <item x="44"/>
        <item x="57"/>
        <item x="55"/>
        <item x="60"/>
        <item x="61"/>
        <item x="59"/>
        <item x="53"/>
        <item x="4"/>
        <item t="default"/>
      </items>
    </pivotField>
    <pivotField showAll="0">
      <items count="10">
        <item x="5"/>
        <item x="2"/>
        <item x="8"/>
        <item x="6"/>
        <item x="1"/>
        <item x="3"/>
        <item x="7"/>
        <item x="4"/>
        <item x="0"/>
        <item t="default"/>
      </items>
    </pivotField>
    <pivotField axis="axisCol" showAll="0">
      <items count="3">
        <item x="1"/>
        <item x="0"/>
        <item t="default"/>
      </items>
    </pivotField>
    <pivotField showAll="0"/>
    <pivotField showAll="0"/>
    <pivotField showAll="0">
      <items count="46">
        <item x="22"/>
        <item x="16"/>
        <item x="9"/>
        <item x="44"/>
        <item x="27"/>
        <item x="7"/>
        <item x="20"/>
        <item x="5"/>
        <item x="25"/>
        <item x="1"/>
        <item x="42"/>
        <item x="36"/>
        <item x="12"/>
        <item x="6"/>
        <item x="39"/>
        <item x="32"/>
        <item x="17"/>
        <item x="15"/>
        <item x="41"/>
        <item x="29"/>
        <item x="11"/>
        <item x="3"/>
        <item x="26"/>
        <item x="37"/>
        <item x="0"/>
        <item x="38"/>
        <item x="24"/>
        <item x="43"/>
        <item x="18"/>
        <item x="28"/>
        <item x="14"/>
        <item x="40"/>
        <item x="33"/>
        <item x="19"/>
        <item x="10"/>
        <item x="34"/>
        <item x="4"/>
        <item x="35"/>
        <item x="30"/>
        <item x="31"/>
        <item x="13"/>
        <item x="2"/>
        <item x="8"/>
        <item x="23"/>
        <item x="21"/>
        <item t="default"/>
      </items>
    </pivotField>
    <pivotField showAll="0"/>
    <pivotField showAll="0"/>
    <pivotField showAll="0">
      <items count="60">
        <item x="21"/>
        <item x="20"/>
        <item x="56"/>
        <item x="52"/>
        <item x="37"/>
        <item x="25"/>
        <item x="9"/>
        <item x="15"/>
        <item x="17"/>
        <item x="26"/>
        <item x="8"/>
        <item x="18"/>
        <item x="23"/>
        <item x="16"/>
        <item x="0"/>
        <item x="29"/>
        <item x="6"/>
        <item x="14"/>
        <item x="13"/>
        <item x="11"/>
        <item x="7"/>
        <item x="5"/>
        <item x="3"/>
        <item x="2"/>
        <item x="1"/>
        <item x="10"/>
        <item x="4"/>
        <item x="12"/>
        <item x="19"/>
        <item x="22"/>
        <item x="24"/>
        <item x="27"/>
        <item x="28"/>
        <item x="31"/>
        <item x="30"/>
        <item x="32"/>
        <item x="34"/>
        <item x="33"/>
        <item x="35"/>
        <item x="36"/>
        <item x="38"/>
        <item x="39"/>
        <item x="40"/>
        <item x="41"/>
        <item x="42"/>
        <item x="43"/>
        <item x="44"/>
        <item x="45"/>
        <item x="46"/>
        <item x="47"/>
        <item x="48"/>
        <item x="49"/>
        <item x="50"/>
        <item x="51"/>
        <item x="53"/>
        <item x="54"/>
        <item x="55"/>
        <item x="57"/>
        <item x="58"/>
        <item t="default"/>
      </items>
    </pivotField>
    <pivotField dataField="1"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8">
        <item x="0"/>
        <item x="1"/>
        <item x="2"/>
        <item x="3"/>
        <item x="4"/>
        <item x="5"/>
        <item x="6"/>
        <item n="Mixed" x="7"/>
      </items>
    </pivotField>
    <pivotField showAll="0" defaultSubtotal="0">
      <items count="4">
        <item x="0"/>
        <item x="1"/>
        <item x="2"/>
        <item x="3"/>
      </items>
    </pivotField>
    <pivotField showAll="0">
      <items count="42">
        <item x="20"/>
        <item x="15"/>
        <item x="9"/>
        <item x="39"/>
        <item x="25"/>
        <item x="7"/>
        <item x="18"/>
        <item x="5"/>
        <item x="23"/>
        <item x="1"/>
        <item x="38"/>
        <item x="33"/>
        <item x="12"/>
        <item x="6"/>
        <item x="36"/>
        <item x="29"/>
        <item x="16"/>
        <item x="14"/>
        <item x="37"/>
        <item x="26"/>
        <item x="11"/>
        <item x="3"/>
        <item x="24"/>
        <item x="34"/>
        <item x="0"/>
        <item x="35"/>
        <item x="22"/>
        <item x="40"/>
        <item x="30"/>
        <item x="17"/>
        <item x="10"/>
        <item x="31"/>
        <item x="4"/>
        <item x="32"/>
        <item x="27"/>
        <item x="28"/>
        <item x="13"/>
        <item x="2"/>
        <item x="8"/>
        <item x="21"/>
        <item x="19"/>
        <item t="default"/>
      </items>
    </pivotField>
    <pivotField showAll="0">
      <items count="5">
        <item x="0"/>
        <item x="1"/>
        <item x="2"/>
        <item x="3"/>
        <item t="default"/>
      </items>
    </pivotField>
    <pivotField showAll="0">
      <items count="9">
        <item x="0"/>
        <item x="1"/>
        <item x="2"/>
        <item x="3"/>
        <item x="4"/>
        <item x="5"/>
        <item x="6"/>
        <item x="7"/>
        <item t="default"/>
      </items>
    </pivotField>
    <pivotField showAll="0">
      <items count="4">
        <item x="2"/>
        <item x="0"/>
        <item x="1"/>
        <item t="default"/>
      </items>
    </pivotField>
  </pivotFields>
  <rowFields count="1">
    <field x="23"/>
  </rowFields>
  <rowItems count="9">
    <i>
      <x/>
    </i>
    <i>
      <x v="1"/>
    </i>
    <i>
      <x v="2"/>
    </i>
    <i>
      <x v="3"/>
    </i>
    <i>
      <x v="4"/>
    </i>
    <i>
      <x v="5"/>
    </i>
    <i>
      <x v="6"/>
    </i>
    <i>
      <x v="7"/>
    </i>
    <i t="grand">
      <x/>
    </i>
  </rowItems>
  <colFields count="1">
    <field x="4"/>
  </colFields>
  <colItems count="3">
    <i>
      <x/>
    </i>
    <i>
      <x v="1"/>
    </i>
    <i t="grand">
      <x/>
    </i>
  </colItems>
  <dataFields count="1">
    <dataField name="Count of Exonerated" fld="11" subtotal="count" showDataAs="percentOfRow" baseField="4" baseItem="1" numFmtId="10"/>
  </dataFields>
  <chartFormats count="1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2">
          <reference field="4294967294" count="1" selected="0">
            <x v="0"/>
          </reference>
          <reference field="4" count="1" selected="0">
            <x v="1"/>
          </reference>
        </references>
      </pivotArea>
    </chartFormat>
    <chartFormat chart="13" format="6" series="1">
      <pivotArea type="data" outline="0" fieldPosition="0">
        <references count="2">
          <reference field="4294967294" count="1" selected="0">
            <x v="0"/>
          </reference>
          <reference field="4" count="1" selected="0">
            <x v="0"/>
          </reference>
        </references>
      </pivotArea>
    </chartFormat>
    <chartFormat chart="13" format="7" series="1">
      <pivotArea type="data" outline="0" fieldPosition="0">
        <references count="2">
          <reference field="4294967294" count="1" selected="0">
            <x v="0"/>
          </reference>
          <reference field="4" count="1" selected="0">
            <x v="1"/>
          </reference>
        </references>
      </pivotArea>
    </chartFormat>
    <chartFormat chart="11" format="4" series="1">
      <pivotArea type="data" outline="0" fieldPosition="0">
        <references count="2">
          <reference field="4294967294" count="1" selected="0">
            <x v="0"/>
          </reference>
          <reference field="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3B3463A-4ADE-4AA4-AE20-363C1E02FFA9}" autoFormatId="16" applyNumberFormats="0" applyBorderFormats="0" applyFontFormats="0" applyPatternFormats="0" applyAlignmentFormats="0" applyWidthHeightFormats="0">
  <queryTableRefresh nextId="25">
    <queryTableFields count="22">
      <queryTableField id="1" name="Last Name" tableColumnId="1"/>
      <queryTableField id="2" name="First Name" tableColumnId="2"/>
      <queryTableField id="3" name="Age" tableColumnId="3"/>
      <queryTableField id="4" name="Race" tableColumnId="4"/>
      <queryTableField id="5" name="Sex" tableColumnId="5"/>
      <queryTableField id="6" name="State" tableColumnId="6"/>
      <queryTableField id="7" name="County" tableColumnId="7"/>
      <queryTableField id="8" name="Worst Crime Display" tableColumnId="8"/>
      <queryTableField id="9" name="List Add'l Crimes Recode" tableColumnId="9"/>
      <queryTableField id="10" name="Sentence" tableColumnId="10"/>
      <queryTableField id="11" name="Convicted" tableColumnId="11"/>
      <queryTableField id="12" name="Exonerated" tableColumnId="12"/>
      <queryTableField id="13" name="TimeServed" tableColumnId="13"/>
      <queryTableField id="14" name="DNA" tableColumnId="14"/>
      <queryTableField id="15" name="*" tableColumnId="15"/>
      <queryTableField id="16" name="FC" tableColumnId="16"/>
      <queryTableField id="17" name="MWID" tableColumnId="17"/>
      <queryTableField id="18" name="F/MFE" tableColumnId="18"/>
      <queryTableField id="19" name="P/FA" tableColumnId="19"/>
      <queryTableField id="20" name="OM" tableColumnId="20"/>
      <queryTableField id="21" name="ILD" tableColumnId="21"/>
      <queryTableField id="22" name="federal"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A04EF46-7BA1-4F46-9BC1-FB22BF0294EB}" sourceName="Sex">
  <pivotTables>
    <pivotTable tabId="5" name="PivotTable23"/>
    <pivotTable tabId="5" name="PivotTable10"/>
    <pivotTable tabId="5" name="PivotTable12"/>
    <pivotTable tabId="5" name="PivotTable21"/>
    <pivotTable tabId="5" name="PivotTable25"/>
    <pivotTable tabId="5" name="PivotTable5"/>
    <pivotTable tabId="5" name="PivotTable7"/>
  </pivotTables>
  <data>
    <tabular pivotCacheId="158822171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2" xr10:uid="{DED8BA16-40C9-430D-AA31-650BB7C20B44}" sourceName="Age2">
  <pivotTables>
    <pivotTable tabId="5" name="PivotTable23"/>
    <pivotTable tabId="5" name="PivotTable10"/>
    <pivotTable tabId="5" name="PivotTable12"/>
    <pivotTable tabId="5" name="PivotTable21"/>
    <pivotTable tabId="5" name="PivotTable25"/>
    <pivotTable tabId="5" name="PivotTable5"/>
    <pivotTable tabId="5" name="PivotTable8"/>
  </pivotTables>
  <data>
    <tabular pivotCacheId="158822171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2" xr10:uid="{E643D141-FE67-4241-B88A-2FF10D33A5D6}" sourceName="Race2">
  <pivotTables>
    <pivotTable tabId="5" name="PivotTable23"/>
    <pivotTable tabId="5" name="PivotTable10"/>
    <pivotTable tabId="5" name="PivotTable12"/>
    <pivotTable tabId="5" name="PivotTable21"/>
    <pivotTable tabId="5" name="PivotTable25"/>
    <pivotTable tabId="5" name="PivotTable5"/>
    <pivotTable tabId="5" name="PivotTable8"/>
    <pivotTable tabId="5" name="PivotTable7"/>
  </pivotTables>
  <data>
    <tabular pivotCacheId="1588221718">
      <items count="8">
        <i x="5" s="1"/>
        <i x="2" s="1"/>
        <i x="6" s="1"/>
        <i x="1" s="1"/>
        <i x="7" s="1"/>
        <i x="3"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63B506DA-B05C-44AD-BBC3-BEFDD3A8382C}" cache="Slicer_Sex" caption="Sex" rowHeight="234950"/>
  <slicer name="Age" xr10:uid="{4B1A0149-05EA-48F7-AEEC-7F396CA68D1E}" cache="Slicer_Age2" caption="Age" rowHeight="234950"/>
  <slicer name="Race" xr10:uid="{735BE72E-A776-4B4F-A5D2-E2CF66870673}" cache="Slicer_Race2" caption="Race" startItem="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6BD330-9742-4043-BE3E-26419E069029}" name="Exonerationsv2" displayName="Exonerationsv2" ref="A1:V3251" tableType="queryTable" totalsRowShown="0">
  <autoFilter ref="A1:V3251" xr:uid="{D36BD330-9742-4043-BE3E-26419E069029}"/>
  <sortState xmlns:xlrd2="http://schemas.microsoft.com/office/spreadsheetml/2017/richdata2" ref="A2:V3251">
    <sortCondition ref="D1:D3251"/>
  </sortState>
  <tableColumns count="22">
    <tableColumn id="1" xr3:uid="{128DBE9B-ECEF-4F01-BE6E-79B181D24F3F}" uniqueName="1" name="Last Name" queryTableFieldId="1" dataDxfId="30"/>
    <tableColumn id="2" xr3:uid="{0BA2B712-BE77-495B-B645-5FC7E836AAB4}" uniqueName="2" name="First Name" queryTableFieldId="2" dataDxfId="29"/>
    <tableColumn id="3" xr3:uid="{E5EBDD95-4240-420C-9F2B-966B3B922A66}" uniqueName="3" name="Age" queryTableFieldId="3" dataDxfId="28"/>
    <tableColumn id="4" xr3:uid="{34468DB0-CD69-4D3B-908E-55BBB6DBE60D}" uniqueName="4" name="Race" queryTableFieldId="4" dataDxfId="27"/>
    <tableColumn id="5" xr3:uid="{8142FBD9-7351-4476-B01D-67243C1FB0DC}" uniqueName="5" name="Sex" queryTableFieldId="5" dataDxfId="26"/>
    <tableColumn id="6" xr3:uid="{C6C020E4-E1E5-4362-9D3B-CE36ED5C3EBA}" uniqueName="6" name="State" queryTableFieldId="6" dataDxfId="25"/>
    <tableColumn id="7" xr3:uid="{8E52B543-AD4F-4114-9D90-901C68AE8044}" uniqueName="7" name="County" queryTableFieldId="7" dataDxfId="24"/>
    <tableColumn id="8" xr3:uid="{8253E86B-578C-4084-A5CC-78501CF4C0D1}" uniqueName="8" name="Worst Crime Display" queryTableFieldId="8" dataDxfId="23"/>
    <tableColumn id="9" xr3:uid="{98710350-0315-49E7-AF1F-BB7ABB613099}" uniqueName="9" name="List Add'l Crimes Recode" queryTableFieldId="9" dataDxfId="22"/>
    <tableColumn id="10" xr3:uid="{E5446378-237A-4AEB-9382-7B21135D1BED}" uniqueName="10" name="Sentence" queryTableFieldId="10" dataDxfId="21"/>
    <tableColumn id="11" xr3:uid="{0D7A302A-1414-4DDB-99B1-15807BBCC9B7}" uniqueName="11" name="Convicted" queryTableFieldId="11" dataDxfId="20"/>
    <tableColumn id="12" xr3:uid="{66E31EBA-7432-4B72-9A04-A98D3CE18597}" uniqueName="12" name="Exonerated" queryTableFieldId="12" dataDxfId="19"/>
    <tableColumn id="13" xr3:uid="{EDD6CF16-1215-426A-BB1F-BBD9E7FF77BB}" uniqueName="13" name="TimeServed" queryTableFieldId="13"/>
    <tableColumn id="14" xr3:uid="{ABC11C60-F163-4C4C-9E17-06B18490FC09}" uniqueName="14" name="DNA" queryTableFieldId="14" dataDxfId="18"/>
    <tableColumn id="15" xr3:uid="{8A06D69D-1968-4EFA-AF31-44C2BAD23050}" uniqueName="15" name="*" queryTableFieldId="15" dataDxfId="17"/>
    <tableColumn id="16" xr3:uid="{D36A8B28-0563-48C8-805A-A64D84564429}" uniqueName="16" name="FC" queryTableFieldId="16" dataDxfId="16"/>
    <tableColumn id="17" xr3:uid="{B6A58B74-8099-416D-B361-2C803913C479}" uniqueName="17" name="MWID" queryTableFieldId="17" dataDxfId="15"/>
    <tableColumn id="18" xr3:uid="{6F58353D-8CD6-4384-A83E-EB71CDD55158}" uniqueName="18" name="F/MFE" queryTableFieldId="18" dataDxfId="14"/>
    <tableColumn id="19" xr3:uid="{B83628BF-D9CC-4298-A750-E3948DF1DBBE}" uniqueName="19" name="P/FA" queryTableFieldId="19" dataDxfId="13"/>
    <tableColumn id="20" xr3:uid="{7E6BAC0B-7C12-4723-8E6A-28260F143734}" uniqueName="20" name="OM" queryTableFieldId="20" dataDxfId="12"/>
    <tableColumn id="21" xr3:uid="{5A9A5B90-CB33-4738-9FE9-9B9BCE191CB2}" uniqueName="21" name="ILD" queryTableFieldId="21" dataDxfId="11"/>
    <tableColumn id="22" xr3:uid="{442CF4A9-3D6D-44E2-ACF4-56CC50051F07}" uniqueName="22" name="federal" queryTableFieldId="22"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8E996-ABF6-4CA7-AAFB-ED73B784624D}" name="Table2" displayName="Table2" ref="D1:M9" totalsRowShown="0" headerRowDxfId="0">
  <autoFilter ref="D1:M9" xr:uid="{CEF8E996-ABF6-4CA7-AAFB-ED73B784624D}"/>
  <tableColumns count="10">
    <tableColumn id="1" xr3:uid="{5B9F66E9-0041-4285-972F-EB3D9194DC68}" name="Races"/>
    <tableColumn id="2" xr3:uid="{CDAE8A47-CCBE-4D93-91AC-8757DB16FB25}" name="DNA"/>
    <tableColumn id="3" xr3:uid="{1250352C-AB23-4F4C-8BBC-D942FE6BFBBD}" name="*"/>
    <tableColumn id="4" xr3:uid="{7419312C-B2C4-4F2A-8FFF-52CB99B9C1BA}" name="FC"/>
    <tableColumn id="5" xr3:uid="{09459C7A-603F-46C3-A183-C7AABE51EA5B}" name="MWID"/>
    <tableColumn id="6" xr3:uid="{42232D86-F18F-4BF0-97B4-D2D99A7BD160}" name="F/MFE"/>
    <tableColumn id="7" xr3:uid="{67E92794-91C2-494D-B84B-63290004956F}" name="P/FA"/>
    <tableColumn id="8" xr3:uid="{8FD6AEE2-D1C0-4A81-B386-DF48FD50FE20}" name="OM"/>
    <tableColumn id="9" xr3:uid="{99888E20-3424-408E-BC66-68C5614D9F9F}" name="ILD"/>
    <tableColumn id="10" xr3:uid="{52194360-E18C-4737-95C0-D0635C8D18B5}" name="Totals"/>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F40D-A954-468E-81ED-90391E4A5DDF}">
  <dimension ref="A1:V3251"/>
  <sheetViews>
    <sheetView workbookViewId="0">
      <selection activeCell="E3254" sqref="E3254"/>
    </sheetView>
  </sheetViews>
  <sheetFormatPr defaultRowHeight="14.4" x14ac:dyDescent="0.3"/>
  <cols>
    <col min="1" max="1" width="16.6640625" bestFit="1" customWidth="1"/>
    <col min="2" max="2" width="17" bestFit="1" customWidth="1"/>
    <col min="3" max="3" width="11.88671875" bestFit="1" customWidth="1"/>
    <col min="4" max="4" width="21.109375" bestFit="1" customWidth="1"/>
    <col min="5" max="5" width="8.109375" bestFit="1" customWidth="1"/>
    <col min="6" max="6" width="17.33203125" bestFit="1" customWidth="1"/>
    <col min="7" max="7" width="16.88671875" bestFit="1" customWidth="1"/>
    <col min="8" max="8" width="27.21875" bestFit="1" customWidth="1"/>
    <col min="9" max="9" width="80.88671875" bestFit="1" customWidth="1"/>
    <col min="10" max="10" width="39.88671875" bestFit="1" customWidth="1"/>
    <col min="11" max="11" width="11.6640625" style="7" bestFit="1" customWidth="1"/>
    <col min="12" max="12" width="12.77734375" style="7" bestFit="1" customWidth="1"/>
    <col min="13" max="13" width="13.109375" bestFit="1" customWidth="1"/>
    <col min="14" max="14" width="7" bestFit="1" customWidth="1"/>
    <col min="15" max="15" width="4.21875" bestFit="1" customWidth="1"/>
    <col min="16" max="16" width="5.21875" bestFit="1" customWidth="1"/>
    <col min="17" max="17" width="8.5546875" bestFit="1" customWidth="1"/>
    <col min="18" max="18" width="8.6640625" bestFit="1" customWidth="1"/>
    <col min="19" max="19" width="7.33203125" bestFit="1" customWidth="1"/>
    <col min="20" max="20" width="6.33203125" bestFit="1" customWidth="1"/>
    <col min="21" max="21" width="5.88671875" bestFit="1" customWidth="1"/>
    <col min="22" max="22" width="9.109375" bestFit="1" customWidth="1"/>
  </cols>
  <sheetData>
    <row r="1" spans="1:22" x14ac:dyDescent="0.3">
      <c r="A1" t="s">
        <v>0</v>
      </c>
      <c r="B1" t="s">
        <v>1</v>
      </c>
      <c r="C1" t="s">
        <v>2</v>
      </c>
      <c r="D1" t="s">
        <v>3</v>
      </c>
      <c r="E1" t="s">
        <v>4</v>
      </c>
      <c r="F1" t="s">
        <v>5</v>
      </c>
      <c r="G1" t="s">
        <v>6</v>
      </c>
      <c r="H1" t="s">
        <v>7</v>
      </c>
      <c r="I1" t="s">
        <v>8</v>
      </c>
      <c r="J1" t="s">
        <v>9</v>
      </c>
      <c r="K1" s="7" t="s">
        <v>10</v>
      </c>
      <c r="L1" s="7" t="s">
        <v>11</v>
      </c>
      <c r="M1" t="s">
        <v>12</v>
      </c>
      <c r="N1" t="s">
        <v>13</v>
      </c>
      <c r="O1" t="s">
        <v>14</v>
      </c>
      <c r="P1" t="s">
        <v>15</v>
      </c>
      <c r="Q1" t="s">
        <v>16</v>
      </c>
      <c r="R1" t="s">
        <v>17</v>
      </c>
      <c r="S1" t="s">
        <v>18</v>
      </c>
      <c r="T1" t="s">
        <v>19</v>
      </c>
      <c r="U1" t="s">
        <v>20</v>
      </c>
      <c r="V1" t="s">
        <v>4648</v>
      </c>
    </row>
    <row r="2" spans="1:22" x14ac:dyDescent="0.3">
      <c r="A2" t="s">
        <v>1987</v>
      </c>
      <c r="B2" t="s">
        <v>1988</v>
      </c>
      <c r="C2" s="8" t="s">
        <v>36</v>
      </c>
      <c r="D2" t="s">
        <v>745</v>
      </c>
      <c r="E2" t="s">
        <v>236</v>
      </c>
      <c r="F2" t="s">
        <v>250</v>
      </c>
      <c r="G2" t="s">
        <v>1989</v>
      </c>
      <c r="H2" t="s">
        <v>39</v>
      </c>
      <c r="I2" t="s">
        <v>590</v>
      </c>
      <c r="J2" t="s">
        <v>59</v>
      </c>
      <c r="K2" s="7" t="s">
        <v>76</v>
      </c>
      <c r="L2" s="7" t="s">
        <v>103</v>
      </c>
      <c r="M2">
        <v>9</v>
      </c>
      <c r="N2" t="s">
        <v>33</v>
      </c>
      <c r="O2" t="s">
        <v>33</v>
      </c>
      <c r="P2" t="s">
        <v>15</v>
      </c>
      <c r="Q2" t="s">
        <v>33</v>
      </c>
      <c r="R2" t="s">
        <v>17</v>
      </c>
      <c r="S2" t="s">
        <v>18</v>
      </c>
      <c r="T2" t="s">
        <v>19</v>
      </c>
      <c r="U2" t="s">
        <v>20</v>
      </c>
      <c r="V2" t="s">
        <v>4649</v>
      </c>
    </row>
    <row r="3" spans="1:22" x14ac:dyDescent="0.3">
      <c r="A3" t="s">
        <v>2699</v>
      </c>
      <c r="B3" t="s">
        <v>2700</v>
      </c>
      <c r="C3" s="8" t="s">
        <v>478</v>
      </c>
      <c r="D3" t="s">
        <v>745</v>
      </c>
      <c r="E3" t="s">
        <v>25</v>
      </c>
      <c r="F3" t="s">
        <v>47</v>
      </c>
      <c r="G3" t="s">
        <v>164</v>
      </c>
      <c r="H3" t="s">
        <v>178</v>
      </c>
      <c r="I3" t="s">
        <v>972</v>
      </c>
      <c r="J3" t="s">
        <v>2701</v>
      </c>
      <c r="K3" s="7" t="s">
        <v>42</v>
      </c>
      <c r="L3" s="7" t="s">
        <v>329</v>
      </c>
      <c r="M3">
        <v>5</v>
      </c>
      <c r="N3" t="s">
        <v>33</v>
      </c>
      <c r="O3" t="s">
        <v>33</v>
      </c>
      <c r="P3" t="s">
        <v>33</v>
      </c>
      <c r="Q3" t="s">
        <v>33</v>
      </c>
      <c r="R3" t="s">
        <v>17</v>
      </c>
      <c r="S3" t="s">
        <v>18</v>
      </c>
      <c r="T3" t="s">
        <v>33</v>
      </c>
      <c r="U3" t="s">
        <v>33</v>
      </c>
      <c r="V3" t="s">
        <v>4649</v>
      </c>
    </row>
    <row r="4" spans="1:22" x14ac:dyDescent="0.3">
      <c r="A4" t="s">
        <v>2467</v>
      </c>
      <c r="B4" t="s">
        <v>2468</v>
      </c>
      <c r="C4" t="s">
        <v>444</v>
      </c>
      <c r="D4" t="s">
        <v>745</v>
      </c>
      <c r="E4" t="s">
        <v>25</v>
      </c>
      <c r="F4" t="s">
        <v>47</v>
      </c>
      <c r="G4" t="s">
        <v>47</v>
      </c>
      <c r="H4" t="s">
        <v>39</v>
      </c>
      <c r="I4" t="s">
        <v>33</v>
      </c>
      <c r="J4" t="s">
        <v>2469</v>
      </c>
      <c r="K4" s="7" t="s">
        <v>42</v>
      </c>
      <c r="L4" s="7" t="s">
        <v>141</v>
      </c>
      <c r="M4">
        <v>6</v>
      </c>
      <c r="N4" t="s">
        <v>33</v>
      </c>
      <c r="O4" t="s">
        <v>33</v>
      </c>
      <c r="P4" t="s">
        <v>33</v>
      </c>
      <c r="Q4" t="s">
        <v>33</v>
      </c>
      <c r="R4" t="s">
        <v>33</v>
      </c>
      <c r="S4" t="s">
        <v>18</v>
      </c>
      <c r="T4" t="s">
        <v>33</v>
      </c>
      <c r="U4" t="s">
        <v>33</v>
      </c>
      <c r="V4" t="s">
        <v>4649</v>
      </c>
    </row>
    <row r="5" spans="1:22" x14ac:dyDescent="0.3">
      <c r="A5" t="s">
        <v>2272</v>
      </c>
      <c r="B5" t="s">
        <v>2273</v>
      </c>
      <c r="C5" s="8" t="s">
        <v>85</v>
      </c>
      <c r="D5" t="s">
        <v>745</v>
      </c>
      <c r="E5" t="s">
        <v>25</v>
      </c>
      <c r="F5" t="s">
        <v>37</v>
      </c>
      <c r="G5" t="s">
        <v>1508</v>
      </c>
      <c r="H5" t="s">
        <v>228</v>
      </c>
      <c r="I5" t="s">
        <v>252</v>
      </c>
      <c r="J5" t="s">
        <v>2274</v>
      </c>
      <c r="K5" s="7" t="s">
        <v>154</v>
      </c>
      <c r="L5" s="7" t="s">
        <v>32</v>
      </c>
      <c r="M5">
        <v>7</v>
      </c>
      <c r="N5" t="s">
        <v>33</v>
      </c>
      <c r="O5" t="s">
        <v>33</v>
      </c>
      <c r="P5" t="s">
        <v>33</v>
      </c>
      <c r="Q5" t="s">
        <v>16</v>
      </c>
      <c r="R5" t="s">
        <v>33</v>
      </c>
      <c r="S5" t="s">
        <v>18</v>
      </c>
      <c r="T5" t="s">
        <v>19</v>
      </c>
      <c r="U5" t="s">
        <v>20</v>
      </c>
      <c r="V5" t="s">
        <v>4649</v>
      </c>
    </row>
    <row r="6" spans="1:22" x14ac:dyDescent="0.3">
      <c r="A6" t="s">
        <v>1717</v>
      </c>
      <c r="B6" t="s">
        <v>1718</v>
      </c>
      <c r="C6" s="8" t="s">
        <v>36</v>
      </c>
      <c r="D6" t="s">
        <v>745</v>
      </c>
      <c r="E6" t="s">
        <v>25</v>
      </c>
      <c r="F6" t="s">
        <v>47</v>
      </c>
      <c r="G6" t="s">
        <v>164</v>
      </c>
      <c r="H6" t="s">
        <v>165</v>
      </c>
      <c r="I6" t="s">
        <v>252</v>
      </c>
      <c r="J6" t="s">
        <v>1509</v>
      </c>
      <c r="K6" s="7" t="s">
        <v>329</v>
      </c>
      <c r="L6" s="7" t="s">
        <v>197</v>
      </c>
      <c r="M6">
        <v>11</v>
      </c>
      <c r="N6" t="s">
        <v>33</v>
      </c>
      <c r="O6" t="s">
        <v>33</v>
      </c>
      <c r="P6" t="s">
        <v>33</v>
      </c>
      <c r="Q6" t="s">
        <v>33</v>
      </c>
      <c r="R6" t="s">
        <v>33</v>
      </c>
      <c r="S6" t="s">
        <v>18</v>
      </c>
      <c r="T6" t="s">
        <v>19</v>
      </c>
      <c r="U6" t="s">
        <v>33</v>
      </c>
      <c r="V6" t="s">
        <v>4649</v>
      </c>
    </row>
    <row r="7" spans="1:22" x14ac:dyDescent="0.3">
      <c r="A7" t="s">
        <v>920</v>
      </c>
      <c r="B7" t="s">
        <v>921</v>
      </c>
      <c r="C7" s="8" t="s">
        <v>46</v>
      </c>
      <c r="D7" t="s">
        <v>745</v>
      </c>
      <c r="E7" t="s">
        <v>25</v>
      </c>
      <c r="F7" t="s">
        <v>157</v>
      </c>
      <c r="G7" t="s">
        <v>158</v>
      </c>
      <c r="H7" t="s">
        <v>39</v>
      </c>
      <c r="I7" t="s">
        <v>922</v>
      </c>
      <c r="J7" t="s">
        <v>30</v>
      </c>
      <c r="K7" s="7" t="s">
        <v>302</v>
      </c>
      <c r="L7" s="7" t="s">
        <v>52</v>
      </c>
      <c r="M7">
        <v>16</v>
      </c>
      <c r="N7" t="s">
        <v>33</v>
      </c>
      <c r="O7" t="s">
        <v>33</v>
      </c>
      <c r="P7" t="s">
        <v>33</v>
      </c>
      <c r="Q7" t="s">
        <v>16</v>
      </c>
      <c r="R7" t="s">
        <v>33</v>
      </c>
      <c r="S7" t="s">
        <v>18</v>
      </c>
      <c r="T7" t="s">
        <v>19</v>
      </c>
      <c r="U7" t="s">
        <v>33</v>
      </c>
      <c r="V7" t="s">
        <v>4649</v>
      </c>
    </row>
    <row r="8" spans="1:22" x14ac:dyDescent="0.3">
      <c r="A8" t="s">
        <v>744</v>
      </c>
      <c r="B8" t="s">
        <v>267</v>
      </c>
      <c r="C8" s="8" t="s">
        <v>72</v>
      </c>
      <c r="D8" t="s">
        <v>745</v>
      </c>
      <c r="E8" t="s">
        <v>25</v>
      </c>
      <c r="F8" t="s">
        <v>47</v>
      </c>
      <c r="G8" t="s">
        <v>746</v>
      </c>
      <c r="H8" t="s">
        <v>39</v>
      </c>
      <c r="I8" t="s">
        <v>33</v>
      </c>
      <c r="J8" t="s">
        <v>209</v>
      </c>
      <c r="K8" s="7" t="s">
        <v>42</v>
      </c>
      <c r="L8" s="7" t="s">
        <v>52</v>
      </c>
      <c r="M8">
        <v>17</v>
      </c>
      <c r="N8" t="s">
        <v>33</v>
      </c>
      <c r="O8" t="s">
        <v>33</v>
      </c>
      <c r="P8" t="s">
        <v>33</v>
      </c>
      <c r="Q8" t="s">
        <v>16</v>
      </c>
      <c r="R8" t="s">
        <v>33</v>
      </c>
      <c r="S8" t="s">
        <v>18</v>
      </c>
      <c r="T8" t="s">
        <v>19</v>
      </c>
      <c r="U8" t="s">
        <v>20</v>
      </c>
      <c r="V8" t="s">
        <v>4649</v>
      </c>
    </row>
    <row r="9" spans="1:22" x14ac:dyDescent="0.3">
      <c r="A9" t="s">
        <v>2129</v>
      </c>
      <c r="B9" t="s">
        <v>2130</v>
      </c>
      <c r="C9" s="8" t="s">
        <v>175</v>
      </c>
      <c r="D9" t="s">
        <v>745</v>
      </c>
      <c r="E9" t="s">
        <v>25</v>
      </c>
      <c r="F9" t="s">
        <v>176</v>
      </c>
      <c r="G9" t="s">
        <v>278</v>
      </c>
      <c r="H9" t="s">
        <v>39</v>
      </c>
      <c r="I9" t="s">
        <v>33</v>
      </c>
      <c r="J9" t="s">
        <v>30</v>
      </c>
      <c r="K9" s="7" t="s">
        <v>81</v>
      </c>
      <c r="L9" s="7" t="s">
        <v>69</v>
      </c>
      <c r="M9">
        <v>8</v>
      </c>
      <c r="N9" t="s">
        <v>13</v>
      </c>
      <c r="O9" t="s">
        <v>33</v>
      </c>
      <c r="P9" t="s">
        <v>33</v>
      </c>
      <c r="Q9" t="s">
        <v>33</v>
      </c>
      <c r="R9" t="s">
        <v>17</v>
      </c>
      <c r="S9" t="s">
        <v>33</v>
      </c>
      <c r="T9" t="s">
        <v>33</v>
      </c>
      <c r="U9" t="s">
        <v>33</v>
      </c>
      <c r="V9" t="s">
        <v>4649</v>
      </c>
    </row>
    <row r="10" spans="1:22" x14ac:dyDescent="0.3">
      <c r="A10" t="s">
        <v>3482</v>
      </c>
      <c r="B10" t="s">
        <v>1536</v>
      </c>
      <c r="C10" s="8" t="s">
        <v>425</v>
      </c>
      <c r="D10" t="s">
        <v>745</v>
      </c>
      <c r="E10" t="s">
        <v>25</v>
      </c>
      <c r="F10" t="s">
        <v>258</v>
      </c>
      <c r="G10" t="s">
        <v>882</v>
      </c>
      <c r="H10" t="s">
        <v>178</v>
      </c>
      <c r="I10" t="s">
        <v>33</v>
      </c>
      <c r="J10" t="s">
        <v>599</v>
      </c>
      <c r="K10" s="7" t="s">
        <v>52</v>
      </c>
      <c r="L10" s="7" t="s">
        <v>148</v>
      </c>
      <c r="M10">
        <v>2</v>
      </c>
      <c r="N10" t="s">
        <v>33</v>
      </c>
      <c r="O10" t="s">
        <v>33</v>
      </c>
      <c r="P10" t="s">
        <v>33</v>
      </c>
      <c r="Q10" t="s">
        <v>33</v>
      </c>
      <c r="R10" t="s">
        <v>33</v>
      </c>
      <c r="S10" t="s">
        <v>18</v>
      </c>
      <c r="T10" t="s">
        <v>33</v>
      </c>
      <c r="U10" t="s">
        <v>33</v>
      </c>
      <c r="V10" t="s">
        <v>4649</v>
      </c>
    </row>
    <row r="11" spans="1:22" x14ac:dyDescent="0.3">
      <c r="A11" t="s">
        <v>3185</v>
      </c>
      <c r="B11" t="s">
        <v>3186</v>
      </c>
      <c r="C11" s="8" t="s">
        <v>549</v>
      </c>
      <c r="D11" t="s">
        <v>745</v>
      </c>
      <c r="E11" t="s">
        <v>25</v>
      </c>
      <c r="F11" t="s">
        <v>37</v>
      </c>
      <c r="G11" t="s">
        <v>2619</v>
      </c>
      <c r="H11" t="s">
        <v>178</v>
      </c>
      <c r="I11" t="s">
        <v>33</v>
      </c>
      <c r="J11" t="s">
        <v>2357</v>
      </c>
      <c r="K11" s="7" t="s">
        <v>148</v>
      </c>
      <c r="L11" s="7" t="s">
        <v>242</v>
      </c>
      <c r="M11">
        <v>3</v>
      </c>
      <c r="N11" t="s">
        <v>33</v>
      </c>
      <c r="O11" t="s">
        <v>33</v>
      </c>
      <c r="P11" t="s">
        <v>33</v>
      </c>
      <c r="Q11" t="s">
        <v>33</v>
      </c>
      <c r="R11" t="s">
        <v>33</v>
      </c>
      <c r="S11" t="s">
        <v>18</v>
      </c>
      <c r="T11" t="s">
        <v>33</v>
      </c>
      <c r="U11" t="s">
        <v>20</v>
      </c>
      <c r="V11" t="s">
        <v>4649</v>
      </c>
    </row>
    <row r="12" spans="1:22" x14ac:dyDescent="0.3">
      <c r="A12" t="s">
        <v>920</v>
      </c>
      <c r="B12" t="s">
        <v>3187</v>
      </c>
      <c r="C12" s="8" t="s">
        <v>268</v>
      </c>
      <c r="D12" t="s">
        <v>745</v>
      </c>
      <c r="E12" t="s">
        <v>25</v>
      </c>
      <c r="F12" t="s">
        <v>845</v>
      </c>
      <c r="G12" t="s">
        <v>846</v>
      </c>
      <c r="H12" t="s">
        <v>94</v>
      </c>
      <c r="I12" t="s">
        <v>33</v>
      </c>
      <c r="J12" t="s">
        <v>522</v>
      </c>
      <c r="K12" s="7" t="s">
        <v>43</v>
      </c>
      <c r="L12" s="7" t="s">
        <v>260</v>
      </c>
      <c r="M12">
        <v>3</v>
      </c>
      <c r="N12" t="s">
        <v>33</v>
      </c>
      <c r="O12" t="s">
        <v>33</v>
      </c>
      <c r="P12" t="s">
        <v>33</v>
      </c>
      <c r="Q12" t="s">
        <v>33</v>
      </c>
      <c r="R12" t="s">
        <v>33</v>
      </c>
      <c r="S12" t="s">
        <v>33</v>
      </c>
      <c r="T12" t="s">
        <v>33</v>
      </c>
      <c r="U12" t="s">
        <v>20</v>
      </c>
      <c r="V12" t="s">
        <v>4649</v>
      </c>
    </row>
    <row r="13" spans="1:22" x14ac:dyDescent="0.3">
      <c r="A13" t="s">
        <v>2467</v>
      </c>
      <c r="B13" t="s">
        <v>220</v>
      </c>
      <c r="C13" s="8" t="s">
        <v>36</v>
      </c>
      <c r="D13" t="s">
        <v>745</v>
      </c>
      <c r="E13" t="s">
        <v>25</v>
      </c>
      <c r="F13" t="s">
        <v>176</v>
      </c>
      <c r="G13" t="s">
        <v>412</v>
      </c>
      <c r="H13" t="s">
        <v>107</v>
      </c>
      <c r="I13" t="s">
        <v>33</v>
      </c>
      <c r="J13" t="s">
        <v>253</v>
      </c>
      <c r="K13" s="7" t="s">
        <v>142</v>
      </c>
      <c r="L13" s="7" t="s">
        <v>218</v>
      </c>
      <c r="M13">
        <v>1</v>
      </c>
      <c r="N13" t="s">
        <v>33</v>
      </c>
      <c r="O13" t="s">
        <v>33</v>
      </c>
      <c r="P13" t="s">
        <v>33</v>
      </c>
      <c r="Q13" t="s">
        <v>33</v>
      </c>
      <c r="R13" t="s">
        <v>17</v>
      </c>
      <c r="S13" t="s">
        <v>33</v>
      </c>
      <c r="T13" t="s">
        <v>33</v>
      </c>
      <c r="U13" t="s">
        <v>33</v>
      </c>
      <c r="V13" t="s">
        <v>4649</v>
      </c>
    </row>
    <row r="14" spans="1:22" x14ac:dyDescent="0.3">
      <c r="A14" t="s">
        <v>2929</v>
      </c>
      <c r="B14" t="s">
        <v>778</v>
      </c>
      <c r="C14" s="8" t="s">
        <v>425</v>
      </c>
      <c r="D14" t="s">
        <v>745</v>
      </c>
      <c r="E14" t="s">
        <v>25</v>
      </c>
      <c r="F14" t="s">
        <v>56</v>
      </c>
      <c r="G14" t="s">
        <v>504</v>
      </c>
      <c r="H14" t="s">
        <v>1249</v>
      </c>
      <c r="I14" t="s">
        <v>33</v>
      </c>
      <c r="J14" t="s">
        <v>569</v>
      </c>
      <c r="K14" s="7" t="s">
        <v>76</v>
      </c>
      <c r="L14" s="7" t="s">
        <v>155</v>
      </c>
      <c r="M14">
        <v>4</v>
      </c>
      <c r="N14" t="s">
        <v>33</v>
      </c>
      <c r="O14" t="s">
        <v>33</v>
      </c>
      <c r="P14" t="s">
        <v>33</v>
      </c>
      <c r="Q14" t="s">
        <v>33</v>
      </c>
      <c r="R14" t="s">
        <v>33</v>
      </c>
      <c r="S14" t="s">
        <v>33</v>
      </c>
      <c r="T14" t="s">
        <v>33</v>
      </c>
      <c r="U14" t="s">
        <v>33</v>
      </c>
      <c r="V14" t="s">
        <v>4649</v>
      </c>
    </row>
    <row r="15" spans="1:22" x14ac:dyDescent="0.3">
      <c r="A15" t="s">
        <v>920</v>
      </c>
      <c r="B15" t="s">
        <v>4414</v>
      </c>
      <c r="C15" s="8" t="s">
        <v>1832</v>
      </c>
      <c r="D15" t="s">
        <v>745</v>
      </c>
      <c r="E15" t="s">
        <v>25</v>
      </c>
      <c r="F15" t="s">
        <v>157</v>
      </c>
      <c r="G15" t="s">
        <v>731</v>
      </c>
      <c r="H15" t="s">
        <v>39</v>
      </c>
      <c r="I15" t="s">
        <v>590</v>
      </c>
      <c r="J15" t="s">
        <v>59</v>
      </c>
      <c r="K15" s="7" t="s">
        <v>255</v>
      </c>
      <c r="L15" s="7" t="s">
        <v>155</v>
      </c>
      <c r="M15">
        <v>25</v>
      </c>
      <c r="N15" t="s">
        <v>33</v>
      </c>
      <c r="O15" t="s">
        <v>33</v>
      </c>
      <c r="P15" t="s">
        <v>33</v>
      </c>
      <c r="Q15" t="s">
        <v>33</v>
      </c>
      <c r="R15" t="s">
        <v>17</v>
      </c>
      <c r="S15" t="s">
        <v>33</v>
      </c>
      <c r="T15" t="s">
        <v>33</v>
      </c>
      <c r="U15" t="s">
        <v>20</v>
      </c>
      <c r="V15" t="s">
        <v>4649</v>
      </c>
    </row>
    <row r="16" spans="1:22" x14ac:dyDescent="0.3">
      <c r="A16" t="s">
        <v>3981</v>
      </c>
      <c r="B16" t="s">
        <v>347</v>
      </c>
      <c r="C16" s="8" t="s">
        <v>46</v>
      </c>
      <c r="D16" t="s">
        <v>745</v>
      </c>
      <c r="E16" t="s">
        <v>25</v>
      </c>
      <c r="F16" t="s">
        <v>176</v>
      </c>
      <c r="G16" t="s">
        <v>412</v>
      </c>
      <c r="H16" t="s">
        <v>107</v>
      </c>
      <c r="I16" t="s">
        <v>33</v>
      </c>
      <c r="J16" t="s">
        <v>2409</v>
      </c>
      <c r="K16" s="7" t="s">
        <v>155</v>
      </c>
      <c r="L16" s="7" t="s">
        <v>155</v>
      </c>
      <c r="M16">
        <v>0</v>
      </c>
      <c r="N16" t="s">
        <v>33</v>
      </c>
      <c r="O16" t="s">
        <v>33</v>
      </c>
      <c r="P16" t="s">
        <v>33</v>
      </c>
      <c r="Q16" t="s">
        <v>33</v>
      </c>
      <c r="R16" t="s">
        <v>33</v>
      </c>
      <c r="S16" t="s">
        <v>33</v>
      </c>
      <c r="T16" t="s">
        <v>33</v>
      </c>
      <c r="U16" t="s">
        <v>33</v>
      </c>
      <c r="V16" t="s">
        <v>4649</v>
      </c>
    </row>
    <row r="17" spans="1:22" x14ac:dyDescent="0.3">
      <c r="A17" t="s">
        <v>3195</v>
      </c>
      <c r="B17" t="s">
        <v>900</v>
      </c>
      <c r="C17" s="8" t="s">
        <v>306</v>
      </c>
      <c r="D17" t="s">
        <v>745</v>
      </c>
      <c r="E17" t="s">
        <v>25</v>
      </c>
      <c r="F17" t="s">
        <v>176</v>
      </c>
      <c r="G17" t="s">
        <v>177</v>
      </c>
      <c r="H17" t="s">
        <v>107</v>
      </c>
      <c r="I17" t="s">
        <v>33</v>
      </c>
      <c r="J17" t="s">
        <v>609</v>
      </c>
      <c r="K17" s="7" t="s">
        <v>456</v>
      </c>
      <c r="L17" s="7" t="s">
        <v>155</v>
      </c>
      <c r="M17">
        <v>3</v>
      </c>
      <c r="N17" t="s">
        <v>33</v>
      </c>
      <c r="O17" t="s">
        <v>33</v>
      </c>
      <c r="P17" t="s">
        <v>33</v>
      </c>
      <c r="Q17" t="s">
        <v>33</v>
      </c>
      <c r="R17" t="s">
        <v>33</v>
      </c>
      <c r="S17" t="s">
        <v>33</v>
      </c>
      <c r="T17" t="s">
        <v>33</v>
      </c>
      <c r="U17" t="s">
        <v>33</v>
      </c>
      <c r="V17" t="s">
        <v>4649</v>
      </c>
    </row>
    <row r="18" spans="1:22" x14ac:dyDescent="0.3">
      <c r="A18" t="s">
        <v>2927</v>
      </c>
      <c r="B18" t="s">
        <v>653</v>
      </c>
      <c r="C18" s="8" t="s">
        <v>248</v>
      </c>
      <c r="D18" t="s">
        <v>745</v>
      </c>
      <c r="E18" t="s">
        <v>25</v>
      </c>
      <c r="F18" t="s">
        <v>282</v>
      </c>
      <c r="G18" t="s">
        <v>2928</v>
      </c>
      <c r="H18" t="s">
        <v>381</v>
      </c>
      <c r="I18" t="s">
        <v>1081</v>
      </c>
      <c r="J18" t="s">
        <v>2535</v>
      </c>
      <c r="K18" s="7" t="s">
        <v>456</v>
      </c>
      <c r="L18" s="7" t="s">
        <v>61</v>
      </c>
      <c r="M18">
        <v>4</v>
      </c>
      <c r="N18" t="s">
        <v>33</v>
      </c>
      <c r="O18" t="s">
        <v>33</v>
      </c>
      <c r="P18" t="s">
        <v>33</v>
      </c>
      <c r="Q18" t="s">
        <v>33</v>
      </c>
      <c r="R18" t="s">
        <v>33</v>
      </c>
      <c r="S18" t="s">
        <v>18</v>
      </c>
      <c r="T18" t="s">
        <v>19</v>
      </c>
      <c r="U18" t="s">
        <v>33</v>
      </c>
      <c r="V18" t="s">
        <v>4650</v>
      </c>
    </row>
    <row r="19" spans="1:22" x14ac:dyDescent="0.3">
      <c r="A19" t="s">
        <v>1425</v>
      </c>
      <c r="B19" t="s">
        <v>1426</v>
      </c>
      <c r="C19" s="8" t="s">
        <v>510</v>
      </c>
      <c r="D19" t="s">
        <v>745</v>
      </c>
      <c r="E19" t="s">
        <v>25</v>
      </c>
      <c r="F19" t="s">
        <v>37</v>
      </c>
      <c r="G19" t="s">
        <v>38</v>
      </c>
      <c r="H19" t="s">
        <v>165</v>
      </c>
      <c r="I19" t="s">
        <v>1427</v>
      </c>
      <c r="J19" t="s">
        <v>30</v>
      </c>
      <c r="K19" s="7" t="s">
        <v>197</v>
      </c>
      <c r="L19" s="7" t="s">
        <v>61</v>
      </c>
      <c r="M19">
        <v>13</v>
      </c>
      <c r="N19" t="s">
        <v>33</v>
      </c>
      <c r="O19" t="s">
        <v>33</v>
      </c>
      <c r="P19" t="s">
        <v>33</v>
      </c>
      <c r="Q19" t="s">
        <v>33</v>
      </c>
      <c r="R19" t="s">
        <v>33</v>
      </c>
      <c r="S19" t="s">
        <v>33</v>
      </c>
      <c r="T19" t="s">
        <v>33</v>
      </c>
      <c r="U19" t="s">
        <v>20</v>
      </c>
      <c r="V19" t="s">
        <v>4649</v>
      </c>
    </row>
    <row r="20" spans="1:22" x14ac:dyDescent="0.3">
      <c r="A20" t="s">
        <v>2467</v>
      </c>
      <c r="B20" t="s">
        <v>3190</v>
      </c>
      <c r="C20" s="8" t="s">
        <v>478</v>
      </c>
      <c r="D20" t="s">
        <v>745</v>
      </c>
      <c r="E20" t="s">
        <v>25</v>
      </c>
      <c r="F20" t="s">
        <v>37</v>
      </c>
      <c r="G20" t="s">
        <v>1879</v>
      </c>
      <c r="H20" t="s">
        <v>2460</v>
      </c>
      <c r="I20" t="s">
        <v>33</v>
      </c>
      <c r="J20" t="s">
        <v>1880</v>
      </c>
      <c r="K20" s="7" t="s">
        <v>142</v>
      </c>
      <c r="L20" s="7" t="s">
        <v>61</v>
      </c>
      <c r="M20">
        <v>3</v>
      </c>
      <c r="N20" t="s">
        <v>33</v>
      </c>
      <c r="O20" t="s">
        <v>33</v>
      </c>
      <c r="P20" t="s">
        <v>33</v>
      </c>
      <c r="Q20" t="s">
        <v>33</v>
      </c>
      <c r="R20" t="s">
        <v>33</v>
      </c>
      <c r="S20" t="s">
        <v>18</v>
      </c>
      <c r="T20" t="s">
        <v>19</v>
      </c>
      <c r="U20" t="s">
        <v>33</v>
      </c>
      <c r="V20" t="s">
        <v>4649</v>
      </c>
    </row>
    <row r="21" spans="1:22" x14ac:dyDescent="0.3">
      <c r="A21" t="s">
        <v>3183</v>
      </c>
      <c r="B21" t="s">
        <v>3184</v>
      </c>
      <c r="C21" s="8" t="s">
        <v>281</v>
      </c>
      <c r="D21" t="s">
        <v>745</v>
      </c>
      <c r="E21" t="s">
        <v>25</v>
      </c>
      <c r="F21" t="s">
        <v>300</v>
      </c>
      <c r="G21" t="s">
        <v>33</v>
      </c>
      <c r="H21" t="s">
        <v>296</v>
      </c>
      <c r="I21" t="s">
        <v>33</v>
      </c>
      <c r="J21" t="s">
        <v>2535</v>
      </c>
      <c r="K21" s="7" t="s">
        <v>218</v>
      </c>
      <c r="L21" s="7" t="s">
        <v>82</v>
      </c>
      <c r="M21">
        <v>3</v>
      </c>
      <c r="N21" t="s">
        <v>33</v>
      </c>
      <c r="O21" t="s">
        <v>33</v>
      </c>
      <c r="P21" t="s">
        <v>33</v>
      </c>
      <c r="Q21" t="s">
        <v>33</v>
      </c>
      <c r="R21" t="s">
        <v>33</v>
      </c>
      <c r="S21" t="s">
        <v>18</v>
      </c>
      <c r="T21" t="s">
        <v>19</v>
      </c>
      <c r="U21" t="s">
        <v>20</v>
      </c>
      <c r="V21" t="s">
        <v>4650</v>
      </c>
    </row>
    <row r="22" spans="1:22" x14ac:dyDescent="0.3">
      <c r="A22" t="s">
        <v>3188</v>
      </c>
      <c r="B22" t="s">
        <v>3189</v>
      </c>
      <c r="C22" s="8" t="s">
        <v>510</v>
      </c>
      <c r="D22" t="s">
        <v>745</v>
      </c>
      <c r="E22" t="s">
        <v>25</v>
      </c>
      <c r="F22" t="s">
        <v>300</v>
      </c>
      <c r="G22" t="s">
        <v>33</v>
      </c>
      <c r="H22" t="s">
        <v>296</v>
      </c>
      <c r="I22" t="s">
        <v>33</v>
      </c>
      <c r="J22" t="s">
        <v>253</v>
      </c>
      <c r="K22" s="7" t="s">
        <v>218</v>
      </c>
      <c r="L22" s="7" t="s">
        <v>82</v>
      </c>
      <c r="M22">
        <v>3</v>
      </c>
      <c r="N22" t="s">
        <v>33</v>
      </c>
      <c r="O22" t="s">
        <v>33</v>
      </c>
      <c r="P22" t="s">
        <v>33</v>
      </c>
      <c r="Q22" t="s">
        <v>33</v>
      </c>
      <c r="R22" t="s">
        <v>33</v>
      </c>
      <c r="S22" t="s">
        <v>33</v>
      </c>
      <c r="T22" t="s">
        <v>19</v>
      </c>
      <c r="U22" t="s">
        <v>33</v>
      </c>
      <c r="V22" t="s">
        <v>4650</v>
      </c>
    </row>
    <row r="23" spans="1:22" x14ac:dyDescent="0.3">
      <c r="A23" t="s">
        <v>3191</v>
      </c>
      <c r="B23" t="s">
        <v>3192</v>
      </c>
      <c r="C23" s="8" t="s">
        <v>271</v>
      </c>
      <c r="D23" t="s">
        <v>745</v>
      </c>
      <c r="E23" t="s">
        <v>25</v>
      </c>
      <c r="F23" t="s">
        <v>300</v>
      </c>
      <c r="G23" t="s">
        <v>33</v>
      </c>
      <c r="H23" t="s">
        <v>296</v>
      </c>
      <c r="I23" t="s">
        <v>33</v>
      </c>
      <c r="J23" t="s">
        <v>3193</v>
      </c>
      <c r="K23" s="7" t="s">
        <v>218</v>
      </c>
      <c r="L23" s="7" t="s">
        <v>82</v>
      </c>
      <c r="M23">
        <v>3</v>
      </c>
      <c r="N23" t="s">
        <v>33</v>
      </c>
      <c r="O23" t="s">
        <v>33</v>
      </c>
      <c r="P23" t="s">
        <v>33</v>
      </c>
      <c r="Q23" t="s">
        <v>33</v>
      </c>
      <c r="R23" t="s">
        <v>33</v>
      </c>
      <c r="S23" t="s">
        <v>33</v>
      </c>
      <c r="T23" t="s">
        <v>19</v>
      </c>
      <c r="U23" t="s">
        <v>33</v>
      </c>
      <c r="V23" t="s">
        <v>4650</v>
      </c>
    </row>
    <row r="24" spans="1:22" x14ac:dyDescent="0.3">
      <c r="A24" t="s">
        <v>3191</v>
      </c>
      <c r="B24" t="s">
        <v>3194</v>
      </c>
      <c r="C24" s="8" t="s">
        <v>85</v>
      </c>
      <c r="D24" t="s">
        <v>745</v>
      </c>
      <c r="E24" t="s">
        <v>25</v>
      </c>
      <c r="F24" t="s">
        <v>300</v>
      </c>
      <c r="G24" t="s">
        <v>33</v>
      </c>
      <c r="H24" t="s">
        <v>296</v>
      </c>
      <c r="I24" t="s">
        <v>33</v>
      </c>
      <c r="J24" t="s">
        <v>2535</v>
      </c>
      <c r="K24" s="7" t="s">
        <v>218</v>
      </c>
      <c r="L24" s="7" t="s">
        <v>82</v>
      </c>
      <c r="M24">
        <v>3</v>
      </c>
      <c r="N24" t="s">
        <v>33</v>
      </c>
      <c r="O24" t="s">
        <v>33</v>
      </c>
      <c r="P24" t="s">
        <v>33</v>
      </c>
      <c r="Q24" t="s">
        <v>33</v>
      </c>
      <c r="R24" t="s">
        <v>33</v>
      </c>
      <c r="S24" t="s">
        <v>33</v>
      </c>
      <c r="T24" t="s">
        <v>19</v>
      </c>
      <c r="U24" t="s">
        <v>33</v>
      </c>
      <c r="V24" t="s">
        <v>4650</v>
      </c>
    </row>
    <row r="25" spans="1:22" x14ac:dyDescent="0.3">
      <c r="A25" t="s">
        <v>3745</v>
      </c>
      <c r="B25" t="s">
        <v>2679</v>
      </c>
      <c r="C25" s="8" t="s">
        <v>79</v>
      </c>
      <c r="D25" t="s">
        <v>745</v>
      </c>
      <c r="E25" t="s">
        <v>25</v>
      </c>
      <c r="F25" t="s">
        <v>176</v>
      </c>
      <c r="G25" t="s">
        <v>412</v>
      </c>
      <c r="H25" t="s">
        <v>95</v>
      </c>
      <c r="I25" t="s">
        <v>33</v>
      </c>
      <c r="J25" t="s">
        <v>3657</v>
      </c>
      <c r="K25" s="7" t="s">
        <v>61</v>
      </c>
      <c r="L25" s="7" t="s">
        <v>82</v>
      </c>
      <c r="M25">
        <v>1</v>
      </c>
      <c r="N25" t="s">
        <v>33</v>
      </c>
      <c r="O25" t="s">
        <v>33</v>
      </c>
      <c r="P25" t="s">
        <v>33</v>
      </c>
      <c r="Q25" t="s">
        <v>33</v>
      </c>
      <c r="R25" t="s">
        <v>33</v>
      </c>
      <c r="S25" t="s">
        <v>33</v>
      </c>
      <c r="T25" t="s">
        <v>33</v>
      </c>
      <c r="U25" t="s">
        <v>33</v>
      </c>
      <c r="V25" t="s">
        <v>4649</v>
      </c>
    </row>
    <row r="26" spans="1:22" x14ac:dyDescent="0.3">
      <c r="A26" t="s">
        <v>3480</v>
      </c>
      <c r="B26" t="s">
        <v>3481</v>
      </c>
      <c r="C26" s="8" t="s">
        <v>478</v>
      </c>
      <c r="D26" t="s">
        <v>745</v>
      </c>
      <c r="E26" t="s">
        <v>25</v>
      </c>
      <c r="F26" t="s">
        <v>176</v>
      </c>
      <c r="G26" t="s">
        <v>278</v>
      </c>
      <c r="H26" t="s">
        <v>1249</v>
      </c>
      <c r="I26" t="s">
        <v>33</v>
      </c>
      <c r="J26" t="s">
        <v>525</v>
      </c>
      <c r="K26" s="7" t="s">
        <v>155</v>
      </c>
      <c r="L26" s="7" t="s">
        <v>82</v>
      </c>
      <c r="M26">
        <v>2</v>
      </c>
      <c r="N26" t="s">
        <v>33</v>
      </c>
      <c r="O26" t="s">
        <v>33</v>
      </c>
      <c r="P26" t="s">
        <v>33</v>
      </c>
      <c r="Q26" t="s">
        <v>33</v>
      </c>
      <c r="R26" t="s">
        <v>33</v>
      </c>
      <c r="S26" t="s">
        <v>33</v>
      </c>
      <c r="T26" t="s">
        <v>33</v>
      </c>
      <c r="U26" t="s">
        <v>20</v>
      </c>
      <c r="V26" t="s">
        <v>4649</v>
      </c>
    </row>
    <row r="27" spans="1:22" x14ac:dyDescent="0.3">
      <c r="A27" t="s">
        <v>2465</v>
      </c>
      <c r="B27" t="s">
        <v>319</v>
      </c>
      <c r="C27" s="8" t="s">
        <v>46</v>
      </c>
      <c r="D27" t="s">
        <v>745</v>
      </c>
      <c r="E27" t="s">
        <v>25</v>
      </c>
      <c r="F27" t="s">
        <v>37</v>
      </c>
      <c r="G27" t="s">
        <v>38</v>
      </c>
      <c r="H27" t="s">
        <v>39</v>
      </c>
      <c r="I27" t="s">
        <v>2338</v>
      </c>
      <c r="J27" t="s">
        <v>2466</v>
      </c>
      <c r="K27" s="7" t="s">
        <v>142</v>
      </c>
      <c r="L27" s="7" t="s">
        <v>160</v>
      </c>
      <c r="M27">
        <v>6</v>
      </c>
      <c r="N27" t="s">
        <v>33</v>
      </c>
      <c r="O27" t="s">
        <v>33</v>
      </c>
      <c r="P27" t="s">
        <v>33</v>
      </c>
      <c r="Q27" t="s">
        <v>33</v>
      </c>
      <c r="R27" t="s">
        <v>33</v>
      </c>
      <c r="S27" t="s">
        <v>18</v>
      </c>
      <c r="T27" t="s">
        <v>19</v>
      </c>
      <c r="U27" t="s">
        <v>20</v>
      </c>
      <c r="V27" t="s">
        <v>4649</v>
      </c>
    </row>
    <row r="28" spans="1:22" x14ac:dyDescent="0.3">
      <c r="A28" t="s">
        <v>1251</v>
      </c>
      <c r="B28" t="s">
        <v>1252</v>
      </c>
      <c r="C28" s="8" t="s">
        <v>175</v>
      </c>
      <c r="D28" t="s">
        <v>745</v>
      </c>
      <c r="E28" t="s">
        <v>25</v>
      </c>
      <c r="F28" t="s">
        <v>37</v>
      </c>
      <c r="G28" t="s">
        <v>1253</v>
      </c>
      <c r="H28" t="s">
        <v>1091</v>
      </c>
      <c r="I28" t="s">
        <v>297</v>
      </c>
      <c r="J28" t="s">
        <v>1254</v>
      </c>
      <c r="K28" s="7" t="s">
        <v>148</v>
      </c>
      <c r="L28" s="7" t="s">
        <v>103</v>
      </c>
      <c r="M28">
        <v>14</v>
      </c>
      <c r="N28" t="s">
        <v>33</v>
      </c>
      <c r="O28" t="s">
        <v>33</v>
      </c>
      <c r="P28" t="s">
        <v>15</v>
      </c>
      <c r="Q28" t="s">
        <v>33</v>
      </c>
      <c r="R28" t="s">
        <v>17</v>
      </c>
      <c r="S28" t="s">
        <v>33</v>
      </c>
      <c r="T28" t="s">
        <v>19</v>
      </c>
      <c r="U28" t="s">
        <v>20</v>
      </c>
      <c r="V28" t="s">
        <v>4650</v>
      </c>
    </row>
    <row r="29" spans="1:22" x14ac:dyDescent="0.3">
      <c r="A29" t="s">
        <v>2464</v>
      </c>
      <c r="B29" t="s">
        <v>84</v>
      </c>
      <c r="C29" s="8" t="s">
        <v>1832</v>
      </c>
      <c r="D29" t="s">
        <v>745</v>
      </c>
      <c r="E29" t="s">
        <v>25</v>
      </c>
      <c r="F29" t="s">
        <v>468</v>
      </c>
      <c r="G29" t="s">
        <v>949</v>
      </c>
      <c r="H29" t="s">
        <v>178</v>
      </c>
      <c r="I29" t="s">
        <v>33</v>
      </c>
      <c r="J29" t="s">
        <v>609</v>
      </c>
      <c r="K29" s="7" t="s">
        <v>218</v>
      </c>
      <c r="L29" s="7" t="s">
        <v>103</v>
      </c>
      <c r="M29">
        <v>6</v>
      </c>
      <c r="N29" t="s">
        <v>33</v>
      </c>
      <c r="O29" t="s">
        <v>33</v>
      </c>
      <c r="P29" t="s">
        <v>15</v>
      </c>
      <c r="Q29" t="s">
        <v>33</v>
      </c>
      <c r="R29" t="s">
        <v>33</v>
      </c>
      <c r="S29" t="s">
        <v>18</v>
      </c>
      <c r="T29" t="s">
        <v>19</v>
      </c>
      <c r="U29" t="s">
        <v>33</v>
      </c>
      <c r="V29" t="s">
        <v>4649</v>
      </c>
    </row>
    <row r="30" spans="1:22" x14ac:dyDescent="0.3">
      <c r="A30" t="s">
        <v>1088</v>
      </c>
      <c r="B30" t="s">
        <v>1089</v>
      </c>
      <c r="C30" s="8" t="s">
        <v>72</v>
      </c>
      <c r="D30" t="s">
        <v>745</v>
      </c>
      <c r="E30" t="s">
        <v>25</v>
      </c>
      <c r="F30" t="s">
        <v>47</v>
      </c>
      <c r="G30" t="s">
        <v>1090</v>
      </c>
      <c r="H30" t="s">
        <v>1091</v>
      </c>
      <c r="I30" t="s">
        <v>1092</v>
      </c>
      <c r="J30" t="s">
        <v>359</v>
      </c>
      <c r="K30" s="7" t="s">
        <v>69</v>
      </c>
      <c r="L30" s="7" t="s">
        <v>103</v>
      </c>
      <c r="M30">
        <v>15</v>
      </c>
      <c r="N30" t="s">
        <v>33</v>
      </c>
      <c r="O30" t="s">
        <v>33</v>
      </c>
      <c r="P30" t="s">
        <v>15</v>
      </c>
      <c r="Q30" t="s">
        <v>33</v>
      </c>
      <c r="R30" t="s">
        <v>17</v>
      </c>
      <c r="S30" t="s">
        <v>18</v>
      </c>
      <c r="T30" t="s">
        <v>19</v>
      </c>
      <c r="U30" t="s">
        <v>33</v>
      </c>
      <c r="V30" t="s">
        <v>4650</v>
      </c>
    </row>
    <row r="31" spans="1:22" x14ac:dyDescent="0.3">
      <c r="A31" t="s">
        <v>3982</v>
      </c>
      <c r="B31" t="s">
        <v>1429</v>
      </c>
      <c r="C31" s="8" t="s">
        <v>425</v>
      </c>
      <c r="D31" t="s">
        <v>745</v>
      </c>
      <c r="E31" t="s">
        <v>25</v>
      </c>
      <c r="F31" t="s">
        <v>47</v>
      </c>
      <c r="G31" t="s">
        <v>1090</v>
      </c>
      <c r="H31" t="s">
        <v>297</v>
      </c>
      <c r="I31" t="s">
        <v>3983</v>
      </c>
      <c r="J31" t="s">
        <v>2535</v>
      </c>
      <c r="K31" s="7" t="s">
        <v>103</v>
      </c>
      <c r="L31" s="7" t="s">
        <v>103</v>
      </c>
      <c r="M31">
        <v>0</v>
      </c>
      <c r="N31" t="s">
        <v>33</v>
      </c>
      <c r="O31" t="s">
        <v>33</v>
      </c>
      <c r="P31" t="s">
        <v>33</v>
      </c>
      <c r="Q31" t="s">
        <v>33</v>
      </c>
      <c r="R31" t="s">
        <v>17</v>
      </c>
      <c r="S31" t="s">
        <v>33</v>
      </c>
      <c r="T31" t="s">
        <v>19</v>
      </c>
      <c r="U31" t="s">
        <v>33</v>
      </c>
      <c r="V31" t="s">
        <v>4650</v>
      </c>
    </row>
    <row r="32" spans="1:22" x14ac:dyDescent="0.3">
      <c r="A32" t="s">
        <v>4546</v>
      </c>
      <c r="B32" t="s">
        <v>4547</v>
      </c>
      <c r="C32" s="8" t="s">
        <v>36</v>
      </c>
      <c r="D32" t="s">
        <v>745</v>
      </c>
      <c r="E32" t="s">
        <v>25</v>
      </c>
      <c r="F32" t="s">
        <v>300</v>
      </c>
      <c r="G32" t="s">
        <v>301</v>
      </c>
      <c r="H32" t="s">
        <v>39</v>
      </c>
      <c r="I32" t="s">
        <v>4548</v>
      </c>
      <c r="J32" t="s">
        <v>30</v>
      </c>
      <c r="K32" s="7" t="s">
        <v>102</v>
      </c>
      <c r="L32" s="7" t="s">
        <v>97</v>
      </c>
      <c r="M32">
        <v>22</v>
      </c>
      <c r="N32" t="s">
        <v>13</v>
      </c>
      <c r="O32" t="s">
        <v>33</v>
      </c>
      <c r="P32" t="s">
        <v>33</v>
      </c>
      <c r="Q32" t="s">
        <v>33</v>
      </c>
      <c r="R32" t="s">
        <v>17</v>
      </c>
      <c r="S32" t="s">
        <v>18</v>
      </c>
      <c r="T32" t="s">
        <v>19</v>
      </c>
      <c r="U32" t="s">
        <v>20</v>
      </c>
      <c r="V32" t="s">
        <v>4649</v>
      </c>
    </row>
    <row r="33" spans="1:22" x14ac:dyDescent="0.3">
      <c r="A33" t="s">
        <v>62</v>
      </c>
      <c r="B33" t="s">
        <v>1852</v>
      </c>
      <c r="C33" s="8" t="s">
        <v>145</v>
      </c>
      <c r="D33" t="s">
        <v>24</v>
      </c>
      <c r="E33" t="s">
        <v>236</v>
      </c>
      <c r="F33" t="s">
        <v>176</v>
      </c>
      <c r="G33" t="s">
        <v>278</v>
      </c>
      <c r="H33" t="s">
        <v>39</v>
      </c>
      <c r="I33" t="s">
        <v>40</v>
      </c>
      <c r="J33" t="s">
        <v>209</v>
      </c>
      <c r="K33" s="7" t="s">
        <v>1049</v>
      </c>
      <c r="L33" s="7" t="s">
        <v>255</v>
      </c>
      <c r="M33">
        <v>10</v>
      </c>
      <c r="N33" t="s">
        <v>33</v>
      </c>
      <c r="O33" t="s">
        <v>33</v>
      </c>
      <c r="P33" t="s">
        <v>33</v>
      </c>
      <c r="Q33" t="s">
        <v>16</v>
      </c>
      <c r="R33" t="s">
        <v>33</v>
      </c>
      <c r="S33" t="s">
        <v>18</v>
      </c>
      <c r="T33" t="s">
        <v>19</v>
      </c>
      <c r="U33" t="s">
        <v>33</v>
      </c>
      <c r="V33" t="s">
        <v>4649</v>
      </c>
    </row>
    <row r="34" spans="1:22" x14ac:dyDescent="0.3">
      <c r="A34" t="s">
        <v>1281</v>
      </c>
      <c r="B34" t="s">
        <v>2949</v>
      </c>
      <c r="C34" s="8" t="s">
        <v>1175</v>
      </c>
      <c r="D34" t="s">
        <v>24</v>
      </c>
      <c r="E34" t="s">
        <v>236</v>
      </c>
      <c r="F34" t="s">
        <v>300</v>
      </c>
      <c r="G34" t="s">
        <v>323</v>
      </c>
      <c r="H34" t="s">
        <v>178</v>
      </c>
      <c r="I34" t="s">
        <v>252</v>
      </c>
      <c r="J34" t="s">
        <v>240</v>
      </c>
      <c r="K34" s="7" t="s">
        <v>42</v>
      </c>
      <c r="L34" s="7" t="s">
        <v>75</v>
      </c>
      <c r="M34">
        <v>4</v>
      </c>
      <c r="N34" t="s">
        <v>33</v>
      </c>
      <c r="O34" t="s">
        <v>33</v>
      </c>
      <c r="P34" t="s">
        <v>33</v>
      </c>
      <c r="Q34" t="s">
        <v>33</v>
      </c>
      <c r="R34" t="s">
        <v>33</v>
      </c>
      <c r="S34" t="s">
        <v>18</v>
      </c>
      <c r="T34" t="s">
        <v>19</v>
      </c>
      <c r="U34" t="s">
        <v>33</v>
      </c>
      <c r="V34" t="s">
        <v>4649</v>
      </c>
    </row>
    <row r="35" spans="1:22" x14ac:dyDescent="0.3">
      <c r="A35" t="s">
        <v>3531</v>
      </c>
      <c r="B35" t="s">
        <v>3532</v>
      </c>
      <c r="C35" s="8" t="s">
        <v>1832</v>
      </c>
      <c r="D35" t="s">
        <v>24</v>
      </c>
      <c r="E35" t="s">
        <v>236</v>
      </c>
      <c r="F35" t="s">
        <v>47</v>
      </c>
      <c r="G35" t="s">
        <v>2657</v>
      </c>
      <c r="H35" t="s">
        <v>590</v>
      </c>
      <c r="I35" t="s">
        <v>284</v>
      </c>
      <c r="J35" t="s">
        <v>3533</v>
      </c>
      <c r="K35" s="7" t="s">
        <v>255</v>
      </c>
      <c r="L35" s="7" t="s">
        <v>329</v>
      </c>
      <c r="M35">
        <v>2</v>
      </c>
      <c r="N35" t="s">
        <v>33</v>
      </c>
      <c r="O35" t="s">
        <v>33</v>
      </c>
      <c r="P35" t="s">
        <v>33</v>
      </c>
      <c r="Q35" t="s">
        <v>33</v>
      </c>
      <c r="R35" t="s">
        <v>17</v>
      </c>
      <c r="S35" t="s">
        <v>18</v>
      </c>
      <c r="T35" t="s">
        <v>19</v>
      </c>
      <c r="U35" t="s">
        <v>33</v>
      </c>
      <c r="V35" t="s">
        <v>4649</v>
      </c>
    </row>
    <row r="36" spans="1:22" x14ac:dyDescent="0.3">
      <c r="A36" t="s">
        <v>3209</v>
      </c>
      <c r="B36" t="s">
        <v>3210</v>
      </c>
      <c r="C36" s="8" t="s">
        <v>175</v>
      </c>
      <c r="D36" t="s">
        <v>24</v>
      </c>
      <c r="E36" t="s">
        <v>236</v>
      </c>
      <c r="F36" t="s">
        <v>157</v>
      </c>
      <c r="G36" t="s">
        <v>158</v>
      </c>
      <c r="H36" t="s">
        <v>94</v>
      </c>
      <c r="I36" t="s">
        <v>1636</v>
      </c>
      <c r="J36" t="s">
        <v>1063</v>
      </c>
      <c r="K36" s="7" t="s">
        <v>255</v>
      </c>
      <c r="L36" s="7" t="s">
        <v>141</v>
      </c>
      <c r="M36">
        <v>3</v>
      </c>
      <c r="N36" t="s">
        <v>33</v>
      </c>
      <c r="O36" t="s">
        <v>33</v>
      </c>
      <c r="P36" t="s">
        <v>33</v>
      </c>
      <c r="Q36" t="s">
        <v>33</v>
      </c>
      <c r="R36" t="s">
        <v>17</v>
      </c>
      <c r="S36" t="s">
        <v>18</v>
      </c>
      <c r="T36" t="s">
        <v>19</v>
      </c>
      <c r="U36" t="s">
        <v>33</v>
      </c>
      <c r="V36" t="s">
        <v>4649</v>
      </c>
    </row>
    <row r="37" spans="1:22" x14ac:dyDescent="0.3">
      <c r="A37" t="s">
        <v>527</v>
      </c>
      <c r="B37" t="s">
        <v>2708</v>
      </c>
      <c r="C37" s="8" t="s">
        <v>23</v>
      </c>
      <c r="D37" t="s">
        <v>24</v>
      </c>
      <c r="E37" t="s">
        <v>236</v>
      </c>
      <c r="F37" t="s">
        <v>387</v>
      </c>
      <c r="G37" t="s">
        <v>2709</v>
      </c>
      <c r="H37" t="s">
        <v>39</v>
      </c>
      <c r="I37" t="s">
        <v>33</v>
      </c>
      <c r="J37" t="s">
        <v>131</v>
      </c>
      <c r="K37" s="7" t="s">
        <v>255</v>
      </c>
      <c r="L37" s="7" t="s">
        <v>154</v>
      </c>
      <c r="M37">
        <v>5</v>
      </c>
      <c r="N37" t="s">
        <v>33</v>
      </c>
      <c r="O37" t="s">
        <v>33</v>
      </c>
      <c r="P37" t="s">
        <v>15</v>
      </c>
      <c r="Q37" t="s">
        <v>33</v>
      </c>
      <c r="R37" t="s">
        <v>17</v>
      </c>
      <c r="S37" t="s">
        <v>33</v>
      </c>
      <c r="T37" t="s">
        <v>19</v>
      </c>
      <c r="U37" t="s">
        <v>33</v>
      </c>
      <c r="V37" t="s">
        <v>4649</v>
      </c>
    </row>
    <row r="38" spans="1:22" x14ac:dyDescent="0.3">
      <c r="A38" t="s">
        <v>442</v>
      </c>
      <c r="B38" t="s">
        <v>2060</v>
      </c>
      <c r="C38" s="8" t="s">
        <v>498</v>
      </c>
      <c r="D38" t="s">
        <v>24</v>
      </c>
      <c r="E38" t="s">
        <v>236</v>
      </c>
      <c r="F38" t="s">
        <v>56</v>
      </c>
      <c r="G38" t="s">
        <v>57</v>
      </c>
      <c r="H38" t="s">
        <v>178</v>
      </c>
      <c r="I38" t="s">
        <v>33</v>
      </c>
      <c r="J38" t="s">
        <v>637</v>
      </c>
      <c r="K38" s="7" t="s">
        <v>147</v>
      </c>
      <c r="L38" s="7" t="s">
        <v>154</v>
      </c>
      <c r="M38">
        <v>9</v>
      </c>
      <c r="N38" t="s">
        <v>33</v>
      </c>
      <c r="O38" t="s">
        <v>33</v>
      </c>
      <c r="P38" t="s">
        <v>15</v>
      </c>
      <c r="Q38" t="s">
        <v>33</v>
      </c>
      <c r="R38" t="s">
        <v>33</v>
      </c>
      <c r="S38" t="s">
        <v>18</v>
      </c>
      <c r="T38" t="s">
        <v>19</v>
      </c>
      <c r="U38" t="s">
        <v>20</v>
      </c>
      <c r="V38" t="s">
        <v>4649</v>
      </c>
    </row>
    <row r="39" spans="1:22" x14ac:dyDescent="0.3">
      <c r="A39" t="s">
        <v>347</v>
      </c>
      <c r="B39" t="s">
        <v>3004</v>
      </c>
      <c r="C39" s="8" t="s">
        <v>85</v>
      </c>
      <c r="D39" t="s">
        <v>24</v>
      </c>
      <c r="E39" t="s">
        <v>236</v>
      </c>
      <c r="F39" t="s">
        <v>115</v>
      </c>
      <c r="G39" t="s">
        <v>3005</v>
      </c>
      <c r="H39" t="s">
        <v>39</v>
      </c>
      <c r="I39" t="s">
        <v>33</v>
      </c>
      <c r="J39" t="s">
        <v>134</v>
      </c>
      <c r="K39" s="7" t="s">
        <v>141</v>
      </c>
      <c r="L39" s="7" t="s">
        <v>81</v>
      </c>
      <c r="M39">
        <v>4</v>
      </c>
      <c r="N39" t="s">
        <v>33</v>
      </c>
      <c r="O39" t="s">
        <v>33</v>
      </c>
      <c r="P39" t="s">
        <v>33</v>
      </c>
      <c r="Q39" t="s">
        <v>33</v>
      </c>
      <c r="R39" t="s">
        <v>33</v>
      </c>
      <c r="S39" t="s">
        <v>33</v>
      </c>
      <c r="T39" t="s">
        <v>19</v>
      </c>
      <c r="U39" t="s">
        <v>33</v>
      </c>
      <c r="V39" t="s">
        <v>4649</v>
      </c>
    </row>
    <row r="40" spans="1:22" x14ac:dyDescent="0.3">
      <c r="A40" t="s">
        <v>3279</v>
      </c>
      <c r="B40" t="s">
        <v>4432</v>
      </c>
      <c r="C40" s="8" t="s">
        <v>55</v>
      </c>
      <c r="D40" t="s">
        <v>24</v>
      </c>
      <c r="E40" t="s">
        <v>236</v>
      </c>
      <c r="F40" t="s">
        <v>47</v>
      </c>
      <c r="G40" t="s">
        <v>731</v>
      </c>
      <c r="H40" t="s">
        <v>39</v>
      </c>
      <c r="I40" t="s">
        <v>40</v>
      </c>
      <c r="J40" t="s">
        <v>209</v>
      </c>
      <c r="K40" s="7" t="s">
        <v>738</v>
      </c>
      <c r="L40" s="7" t="s">
        <v>184</v>
      </c>
      <c r="M40">
        <v>25</v>
      </c>
      <c r="N40" t="s">
        <v>33</v>
      </c>
      <c r="O40" t="s">
        <v>33</v>
      </c>
      <c r="P40" t="s">
        <v>15</v>
      </c>
      <c r="Q40" t="s">
        <v>33</v>
      </c>
      <c r="R40" t="s">
        <v>33</v>
      </c>
      <c r="S40" t="s">
        <v>18</v>
      </c>
      <c r="T40" t="s">
        <v>19</v>
      </c>
      <c r="U40" t="s">
        <v>33</v>
      </c>
      <c r="V40" t="s">
        <v>4649</v>
      </c>
    </row>
    <row r="41" spans="1:22" x14ac:dyDescent="0.3">
      <c r="A41" t="s">
        <v>327</v>
      </c>
      <c r="B41" t="s">
        <v>2949</v>
      </c>
      <c r="C41" s="8" t="s">
        <v>85</v>
      </c>
      <c r="D41" t="s">
        <v>24</v>
      </c>
      <c r="E41" t="s">
        <v>236</v>
      </c>
      <c r="F41" t="s">
        <v>47</v>
      </c>
      <c r="G41" t="s">
        <v>731</v>
      </c>
      <c r="H41" t="s">
        <v>3459</v>
      </c>
      <c r="I41" t="s">
        <v>33</v>
      </c>
      <c r="J41" t="s">
        <v>2535</v>
      </c>
      <c r="K41" s="7" t="s">
        <v>184</v>
      </c>
      <c r="L41" s="7" t="s">
        <v>159</v>
      </c>
      <c r="M41">
        <v>1</v>
      </c>
      <c r="N41" t="s">
        <v>33</v>
      </c>
      <c r="O41" t="s">
        <v>33</v>
      </c>
      <c r="P41" t="s">
        <v>33</v>
      </c>
      <c r="Q41" t="s">
        <v>33</v>
      </c>
      <c r="R41" t="s">
        <v>33</v>
      </c>
      <c r="S41" t="s">
        <v>18</v>
      </c>
      <c r="T41" t="s">
        <v>19</v>
      </c>
      <c r="U41" t="s">
        <v>33</v>
      </c>
      <c r="V41" t="s">
        <v>4649</v>
      </c>
    </row>
    <row r="42" spans="1:22" x14ac:dyDescent="0.3">
      <c r="A42" t="s">
        <v>988</v>
      </c>
      <c r="B42" t="s">
        <v>989</v>
      </c>
      <c r="C42" s="8" t="s">
        <v>55</v>
      </c>
      <c r="D42" t="s">
        <v>24</v>
      </c>
      <c r="E42" t="s">
        <v>236</v>
      </c>
      <c r="F42" t="s">
        <v>481</v>
      </c>
      <c r="G42" t="s">
        <v>990</v>
      </c>
      <c r="H42" t="s">
        <v>39</v>
      </c>
      <c r="I42" t="s">
        <v>33</v>
      </c>
      <c r="J42" t="s">
        <v>30</v>
      </c>
      <c r="K42" s="7" t="s">
        <v>196</v>
      </c>
      <c r="L42" s="7" t="s">
        <v>159</v>
      </c>
      <c r="M42">
        <v>16</v>
      </c>
      <c r="N42" t="s">
        <v>33</v>
      </c>
      <c r="O42" t="s">
        <v>33</v>
      </c>
      <c r="P42" t="s">
        <v>33</v>
      </c>
      <c r="Q42" t="s">
        <v>33</v>
      </c>
      <c r="R42" t="s">
        <v>33</v>
      </c>
      <c r="S42" t="s">
        <v>18</v>
      </c>
      <c r="T42" t="s">
        <v>19</v>
      </c>
      <c r="U42" t="s">
        <v>20</v>
      </c>
      <c r="V42" t="s">
        <v>4649</v>
      </c>
    </row>
    <row r="43" spans="1:22" x14ac:dyDescent="0.3">
      <c r="A43" t="s">
        <v>2162</v>
      </c>
      <c r="B43" t="s">
        <v>2320</v>
      </c>
      <c r="C43" s="8" t="s">
        <v>46</v>
      </c>
      <c r="D43" t="s">
        <v>24</v>
      </c>
      <c r="E43" t="s">
        <v>236</v>
      </c>
      <c r="F43" t="s">
        <v>115</v>
      </c>
      <c r="G43" t="s">
        <v>130</v>
      </c>
      <c r="H43" t="s">
        <v>178</v>
      </c>
      <c r="I43" t="s">
        <v>33</v>
      </c>
      <c r="J43" t="s">
        <v>518</v>
      </c>
      <c r="K43" s="7" t="s">
        <v>217</v>
      </c>
      <c r="L43" s="7" t="s">
        <v>122</v>
      </c>
      <c r="M43">
        <v>7</v>
      </c>
      <c r="N43" t="s">
        <v>33</v>
      </c>
      <c r="O43" t="s">
        <v>33</v>
      </c>
      <c r="P43" t="s">
        <v>33</v>
      </c>
      <c r="Q43" t="s">
        <v>33</v>
      </c>
      <c r="R43" t="s">
        <v>33</v>
      </c>
      <c r="S43" t="s">
        <v>18</v>
      </c>
      <c r="T43" t="s">
        <v>33</v>
      </c>
      <c r="U43" t="s">
        <v>33</v>
      </c>
      <c r="V43" t="s">
        <v>4649</v>
      </c>
    </row>
    <row r="44" spans="1:22" x14ac:dyDescent="0.3">
      <c r="A44" t="s">
        <v>2392</v>
      </c>
      <c r="B44" t="s">
        <v>2752</v>
      </c>
      <c r="C44" s="8" t="s">
        <v>2753</v>
      </c>
      <c r="D44" t="s">
        <v>24</v>
      </c>
      <c r="E44" t="s">
        <v>236</v>
      </c>
      <c r="F44" t="s">
        <v>176</v>
      </c>
      <c r="G44" t="s">
        <v>461</v>
      </c>
      <c r="H44" t="s">
        <v>39</v>
      </c>
      <c r="I44" t="s">
        <v>972</v>
      </c>
      <c r="J44" t="s">
        <v>357</v>
      </c>
      <c r="K44" s="7" t="s">
        <v>60</v>
      </c>
      <c r="L44" s="7" t="s">
        <v>122</v>
      </c>
      <c r="M44">
        <v>5</v>
      </c>
      <c r="N44" t="s">
        <v>33</v>
      </c>
      <c r="O44" t="s">
        <v>33</v>
      </c>
      <c r="P44" t="s">
        <v>15</v>
      </c>
      <c r="Q44" t="s">
        <v>33</v>
      </c>
      <c r="R44" t="s">
        <v>17</v>
      </c>
      <c r="S44" t="s">
        <v>33</v>
      </c>
      <c r="T44" t="s">
        <v>19</v>
      </c>
      <c r="U44" t="s">
        <v>20</v>
      </c>
      <c r="V44" t="s">
        <v>4649</v>
      </c>
    </row>
    <row r="45" spans="1:22" x14ac:dyDescent="0.3">
      <c r="A45" t="s">
        <v>3993</v>
      </c>
      <c r="B45" t="s">
        <v>3994</v>
      </c>
      <c r="C45" s="8" t="s">
        <v>857</v>
      </c>
      <c r="D45" t="s">
        <v>24</v>
      </c>
      <c r="E45" t="s">
        <v>236</v>
      </c>
      <c r="F45" t="s">
        <v>92</v>
      </c>
      <c r="G45" t="s">
        <v>93</v>
      </c>
      <c r="H45" t="s">
        <v>252</v>
      </c>
      <c r="I45" t="s">
        <v>40</v>
      </c>
      <c r="J45" t="s">
        <v>2535</v>
      </c>
      <c r="K45" s="7" t="s">
        <v>32</v>
      </c>
      <c r="L45" s="7" t="s">
        <v>32</v>
      </c>
      <c r="M45">
        <v>0</v>
      </c>
      <c r="N45" t="s">
        <v>33</v>
      </c>
      <c r="O45" t="s">
        <v>33</v>
      </c>
      <c r="P45" t="s">
        <v>33</v>
      </c>
      <c r="Q45" t="s">
        <v>16</v>
      </c>
      <c r="R45" t="s">
        <v>33</v>
      </c>
      <c r="S45" t="s">
        <v>18</v>
      </c>
      <c r="T45" t="s">
        <v>33</v>
      </c>
      <c r="U45" t="s">
        <v>33</v>
      </c>
      <c r="V45" t="s">
        <v>4649</v>
      </c>
    </row>
    <row r="46" spans="1:22" x14ac:dyDescent="0.3">
      <c r="A46" t="s">
        <v>2156</v>
      </c>
      <c r="B46" t="s">
        <v>3109</v>
      </c>
      <c r="C46" s="8" t="s">
        <v>36</v>
      </c>
      <c r="D46" t="s">
        <v>24</v>
      </c>
      <c r="E46" t="s">
        <v>236</v>
      </c>
      <c r="F46" t="s">
        <v>56</v>
      </c>
      <c r="G46" t="s">
        <v>57</v>
      </c>
      <c r="H46" t="s">
        <v>39</v>
      </c>
      <c r="I46" t="s">
        <v>4464</v>
      </c>
      <c r="J46" t="s">
        <v>127</v>
      </c>
      <c r="K46" s="7" t="s">
        <v>506</v>
      </c>
      <c r="L46" s="7" t="s">
        <v>32</v>
      </c>
      <c r="M46">
        <v>24</v>
      </c>
      <c r="N46" t="s">
        <v>13</v>
      </c>
      <c r="O46" t="s">
        <v>33</v>
      </c>
      <c r="P46" t="s">
        <v>15</v>
      </c>
      <c r="Q46" t="s">
        <v>16</v>
      </c>
      <c r="R46" t="s">
        <v>17</v>
      </c>
      <c r="S46" t="s">
        <v>18</v>
      </c>
      <c r="T46" t="s">
        <v>19</v>
      </c>
      <c r="U46" t="s">
        <v>33</v>
      </c>
      <c r="V46" t="s">
        <v>4649</v>
      </c>
    </row>
    <row r="47" spans="1:22" x14ac:dyDescent="0.3">
      <c r="A47" t="s">
        <v>4456</v>
      </c>
      <c r="B47" t="s">
        <v>3054</v>
      </c>
      <c r="C47" s="8" t="s">
        <v>72</v>
      </c>
      <c r="D47" t="s">
        <v>24</v>
      </c>
      <c r="E47" t="s">
        <v>236</v>
      </c>
      <c r="F47" t="s">
        <v>65</v>
      </c>
      <c r="G47" t="s">
        <v>763</v>
      </c>
      <c r="H47" t="s">
        <v>107</v>
      </c>
      <c r="I47" t="s">
        <v>33</v>
      </c>
      <c r="J47" t="s">
        <v>30</v>
      </c>
      <c r="K47" s="7" t="s">
        <v>664</v>
      </c>
      <c r="L47" s="7" t="s">
        <v>197</v>
      </c>
      <c r="M47">
        <v>24</v>
      </c>
      <c r="N47" t="s">
        <v>33</v>
      </c>
      <c r="O47" t="s">
        <v>33</v>
      </c>
      <c r="P47" t="s">
        <v>33</v>
      </c>
      <c r="Q47" t="s">
        <v>33</v>
      </c>
      <c r="R47" t="s">
        <v>33</v>
      </c>
      <c r="S47" t="s">
        <v>18</v>
      </c>
      <c r="T47" t="s">
        <v>19</v>
      </c>
      <c r="U47" t="s">
        <v>33</v>
      </c>
      <c r="V47" t="s">
        <v>4649</v>
      </c>
    </row>
    <row r="48" spans="1:22" x14ac:dyDescent="0.3">
      <c r="A48" t="s">
        <v>83</v>
      </c>
      <c r="B48" t="s">
        <v>3224</v>
      </c>
      <c r="C48" s="8" t="s">
        <v>1175</v>
      </c>
      <c r="D48" t="s">
        <v>24</v>
      </c>
      <c r="E48" t="s">
        <v>236</v>
      </c>
      <c r="F48" t="s">
        <v>176</v>
      </c>
      <c r="G48" t="s">
        <v>2974</v>
      </c>
      <c r="H48" t="s">
        <v>107</v>
      </c>
      <c r="I48" t="s">
        <v>33</v>
      </c>
      <c r="J48" t="s">
        <v>3225</v>
      </c>
      <c r="K48" s="7" t="s">
        <v>102</v>
      </c>
      <c r="L48" s="7" t="s">
        <v>197</v>
      </c>
      <c r="M48">
        <v>3</v>
      </c>
      <c r="N48" t="s">
        <v>33</v>
      </c>
      <c r="O48" t="s">
        <v>33</v>
      </c>
      <c r="P48" t="s">
        <v>33</v>
      </c>
      <c r="Q48" t="s">
        <v>33</v>
      </c>
      <c r="R48" t="s">
        <v>33</v>
      </c>
      <c r="S48" t="s">
        <v>18</v>
      </c>
      <c r="T48" t="s">
        <v>19</v>
      </c>
      <c r="U48" t="s">
        <v>33</v>
      </c>
      <c r="V48" t="s">
        <v>4649</v>
      </c>
    </row>
    <row r="49" spans="1:22" x14ac:dyDescent="0.3">
      <c r="A49" t="s">
        <v>3234</v>
      </c>
      <c r="B49" t="s">
        <v>3235</v>
      </c>
      <c r="C49" s="8" t="s">
        <v>79</v>
      </c>
      <c r="D49" t="s">
        <v>24</v>
      </c>
      <c r="E49" t="s">
        <v>236</v>
      </c>
      <c r="F49" t="s">
        <v>176</v>
      </c>
      <c r="G49" t="s">
        <v>2974</v>
      </c>
      <c r="H49" t="s">
        <v>107</v>
      </c>
      <c r="I49" t="s">
        <v>33</v>
      </c>
      <c r="J49" t="s">
        <v>253</v>
      </c>
      <c r="K49" s="7" t="s">
        <v>102</v>
      </c>
      <c r="L49" s="7" t="s">
        <v>197</v>
      </c>
      <c r="M49">
        <v>3</v>
      </c>
      <c r="N49" t="s">
        <v>33</v>
      </c>
      <c r="O49" t="s">
        <v>33</v>
      </c>
      <c r="P49" t="s">
        <v>33</v>
      </c>
      <c r="Q49" t="s">
        <v>33</v>
      </c>
      <c r="R49" t="s">
        <v>33</v>
      </c>
      <c r="S49" t="s">
        <v>18</v>
      </c>
      <c r="T49" t="s">
        <v>19</v>
      </c>
      <c r="U49" t="s">
        <v>33</v>
      </c>
      <c r="V49" t="s">
        <v>4649</v>
      </c>
    </row>
    <row r="50" spans="1:22" x14ac:dyDescent="0.3">
      <c r="A50" t="s">
        <v>2871</v>
      </c>
      <c r="B50" t="s">
        <v>3251</v>
      </c>
      <c r="C50" s="8" t="s">
        <v>271</v>
      </c>
      <c r="D50" t="s">
        <v>24</v>
      </c>
      <c r="E50" t="s">
        <v>236</v>
      </c>
      <c r="F50" t="s">
        <v>176</v>
      </c>
      <c r="G50" t="s">
        <v>2974</v>
      </c>
      <c r="H50" t="s">
        <v>107</v>
      </c>
      <c r="I50" t="s">
        <v>33</v>
      </c>
      <c r="J50" t="s">
        <v>108</v>
      </c>
      <c r="K50" s="7" t="s">
        <v>102</v>
      </c>
      <c r="L50" s="7" t="s">
        <v>197</v>
      </c>
      <c r="M50">
        <v>3</v>
      </c>
      <c r="N50" t="s">
        <v>33</v>
      </c>
      <c r="O50" t="s">
        <v>33</v>
      </c>
      <c r="P50" t="s">
        <v>33</v>
      </c>
      <c r="Q50" t="s">
        <v>33</v>
      </c>
      <c r="R50" t="s">
        <v>33</v>
      </c>
      <c r="S50" t="s">
        <v>18</v>
      </c>
      <c r="T50" t="s">
        <v>19</v>
      </c>
      <c r="U50" t="s">
        <v>33</v>
      </c>
      <c r="V50" t="s">
        <v>4649</v>
      </c>
    </row>
    <row r="51" spans="1:22" x14ac:dyDescent="0.3">
      <c r="A51" t="s">
        <v>1157</v>
      </c>
      <c r="B51" t="s">
        <v>3266</v>
      </c>
      <c r="C51" s="8" t="s">
        <v>72</v>
      </c>
      <c r="D51" t="s">
        <v>24</v>
      </c>
      <c r="E51" t="s">
        <v>236</v>
      </c>
      <c r="F51" t="s">
        <v>176</v>
      </c>
      <c r="G51" t="s">
        <v>2974</v>
      </c>
      <c r="H51" t="s">
        <v>107</v>
      </c>
      <c r="I51" t="s">
        <v>33</v>
      </c>
      <c r="J51" t="s">
        <v>253</v>
      </c>
      <c r="K51" s="7" t="s">
        <v>102</v>
      </c>
      <c r="L51" s="7" t="s">
        <v>197</v>
      </c>
      <c r="M51">
        <v>3</v>
      </c>
      <c r="N51" t="s">
        <v>33</v>
      </c>
      <c r="O51" t="s">
        <v>33</v>
      </c>
      <c r="P51" t="s">
        <v>33</v>
      </c>
      <c r="Q51" t="s">
        <v>33</v>
      </c>
      <c r="R51" t="s">
        <v>33</v>
      </c>
      <c r="S51" t="s">
        <v>18</v>
      </c>
      <c r="T51" t="s">
        <v>19</v>
      </c>
      <c r="U51" t="s">
        <v>33</v>
      </c>
      <c r="V51" t="s">
        <v>4649</v>
      </c>
    </row>
    <row r="52" spans="1:22" x14ac:dyDescent="0.3">
      <c r="A52" t="s">
        <v>198</v>
      </c>
      <c r="B52" t="s">
        <v>3267</v>
      </c>
      <c r="C52" s="8" t="s">
        <v>72</v>
      </c>
      <c r="D52" t="s">
        <v>24</v>
      </c>
      <c r="E52" t="s">
        <v>236</v>
      </c>
      <c r="F52" t="s">
        <v>176</v>
      </c>
      <c r="G52" t="s">
        <v>2974</v>
      </c>
      <c r="H52" t="s">
        <v>107</v>
      </c>
      <c r="I52" t="s">
        <v>33</v>
      </c>
      <c r="J52" t="s">
        <v>382</v>
      </c>
      <c r="K52" s="7" t="s">
        <v>102</v>
      </c>
      <c r="L52" s="7" t="s">
        <v>197</v>
      </c>
      <c r="M52">
        <v>3</v>
      </c>
      <c r="N52" t="s">
        <v>33</v>
      </c>
      <c r="O52" t="s">
        <v>33</v>
      </c>
      <c r="P52" t="s">
        <v>33</v>
      </c>
      <c r="Q52" t="s">
        <v>33</v>
      </c>
      <c r="R52" t="s">
        <v>33</v>
      </c>
      <c r="S52" t="s">
        <v>18</v>
      </c>
      <c r="T52" t="s">
        <v>19</v>
      </c>
      <c r="U52" t="s">
        <v>33</v>
      </c>
      <c r="V52" t="s">
        <v>4649</v>
      </c>
    </row>
    <row r="53" spans="1:22" x14ac:dyDescent="0.3">
      <c r="A53" t="s">
        <v>3271</v>
      </c>
      <c r="B53" t="s">
        <v>3272</v>
      </c>
      <c r="C53" s="8" t="s">
        <v>72</v>
      </c>
      <c r="D53" t="s">
        <v>24</v>
      </c>
      <c r="E53" t="s">
        <v>236</v>
      </c>
      <c r="F53" t="s">
        <v>176</v>
      </c>
      <c r="G53" t="s">
        <v>2974</v>
      </c>
      <c r="H53" t="s">
        <v>107</v>
      </c>
      <c r="I53" t="s">
        <v>33</v>
      </c>
      <c r="J53" t="s">
        <v>3225</v>
      </c>
      <c r="K53" s="7" t="s">
        <v>102</v>
      </c>
      <c r="L53" s="7" t="s">
        <v>197</v>
      </c>
      <c r="M53">
        <v>3</v>
      </c>
      <c r="N53" t="s">
        <v>33</v>
      </c>
      <c r="O53" t="s">
        <v>33</v>
      </c>
      <c r="P53" t="s">
        <v>33</v>
      </c>
      <c r="Q53" t="s">
        <v>33</v>
      </c>
      <c r="R53" t="s">
        <v>33</v>
      </c>
      <c r="S53" t="s">
        <v>18</v>
      </c>
      <c r="T53" t="s">
        <v>19</v>
      </c>
      <c r="U53" t="s">
        <v>33</v>
      </c>
      <c r="V53" t="s">
        <v>4649</v>
      </c>
    </row>
    <row r="54" spans="1:22" x14ac:dyDescent="0.3">
      <c r="A54" t="s">
        <v>263</v>
      </c>
      <c r="B54" t="s">
        <v>3284</v>
      </c>
      <c r="C54" s="8" t="s">
        <v>175</v>
      </c>
      <c r="D54" t="s">
        <v>24</v>
      </c>
      <c r="E54" t="s">
        <v>236</v>
      </c>
      <c r="F54" t="s">
        <v>176</v>
      </c>
      <c r="G54" t="s">
        <v>2974</v>
      </c>
      <c r="H54" t="s">
        <v>107</v>
      </c>
      <c r="I54" t="s">
        <v>33</v>
      </c>
      <c r="J54" t="s">
        <v>195</v>
      </c>
      <c r="K54" s="7" t="s">
        <v>102</v>
      </c>
      <c r="L54" s="7" t="s">
        <v>197</v>
      </c>
      <c r="M54">
        <v>3</v>
      </c>
      <c r="N54" t="s">
        <v>33</v>
      </c>
      <c r="O54" t="s">
        <v>33</v>
      </c>
      <c r="P54" t="s">
        <v>33</v>
      </c>
      <c r="Q54" t="s">
        <v>33</v>
      </c>
      <c r="R54" t="s">
        <v>33</v>
      </c>
      <c r="S54" t="s">
        <v>18</v>
      </c>
      <c r="T54" t="s">
        <v>19</v>
      </c>
      <c r="U54" t="s">
        <v>33</v>
      </c>
      <c r="V54" t="s">
        <v>4649</v>
      </c>
    </row>
    <row r="55" spans="1:22" x14ac:dyDescent="0.3">
      <c r="A55" t="s">
        <v>442</v>
      </c>
      <c r="B55" t="s">
        <v>3286</v>
      </c>
      <c r="C55" s="8" t="s">
        <v>1783</v>
      </c>
      <c r="D55" t="s">
        <v>24</v>
      </c>
      <c r="E55" t="s">
        <v>236</v>
      </c>
      <c r="F55" t="s">
        <v>176</v>
      </c>
      <c r="G55" t="s">
        <v>2974</v>
      </c>
      <c r="H55" t="s">
        <v>107</v>
      </c>
      <c r="I55" t="s">
        <v>33</v>
      </c>
      <c r="J55" t="s">
        <v>240</v>
      </c>
      <c r="K55" s="7" t="s">
        <v>102</v>
      </c>
      <c r="L55" s="7" t="s">
        <v>197</v>
      </c>
      <c r="M55">
        <v>3</v>
      </c>
      <c r="N55" t="s">
        <v>33</v>
      </c>
      <c r="O55" t="s">
        <v>33</v>
      </c>
      <c r="P55" t="s">
        <v>33</v>
      </c>
      <c r="Q55" t="s">
        <v>33</v>
      </c>
      <c r="R55" t="s">
        <v>33</v>
      </c>
      <c r="S55" t="s">
        <v>18</v>
      </c>
      <c r="T55" t="s">
        <v>19</v>
      </c>
      <c r="U55" t="s">
        <v>33</v>
      </c>
      <c r="V55" t="s">
        <v>4649</v>
      </c>
    </row>
    <row r="56" spans="1:22" x14ac:dyDescent="0.3">
      <c r="A56" t="s">
        <v>442</v>
      </c>
      <c r="B56" t="s">
        <v>463</v>
      </c>
      <c r="C56" s="8" t="s">
        <v>306</v>
      </c>
      <c r="D56" t="s">
        <v>24</v>
      </c>
      <c r="E56" t="s">
        <v>236</v>
      </c>
      <c r="F56" t="s">
        <v>176</v>
      </c>
      <c r="G56" t="s">
        <v>2974</v>
      </c>
      <c r="H56" t="s">
        <v>107</v>
      </c>
      <c r="I56" t="s">
        <v>33</v>
      </c>
      <c r="J56" t="s">
        <v>525</v>
      </c>
      <c r="K56" s="7" t="s">
        <v>102</v>
      </c>
      <c r="L56" s="7" t="s">
        <v>197</v>
      </c>
      <c r="M56">
        <v>3</v>
      </c>
      <c r="N56" t="s">
        <v>33</v>
      </c>
      <c r="O56" t="s">
        <v>33</v>
      </c>
      <c r="P56" t="s">
        <v>33</v>
      </c>
      <c r="Q56" t="s">
        <v>33</v>
      </c>
      <c r="R56" t="s">
        <v>33</v>
      </c>
      <c r="S56" t="s">
        <v>18</v>
      </c>
      <c r="T56" t="s">
        <v>19</v>
      </c>
      <c r="U56" t="s">
        <v>33</v>
      </c>
      <c r="V56" t="s">
        <v>4649</v>
      </c>
    </row>
    <row r="57" spans="1:22" x14ac:dyDescent="0.3">
      <c r="A57" t="s">
        <v>3271</v>
      </c>
      <c r="B57" t="s">
        <v>4020</v>
      </c>
      <c r="C57" s="8" t="s">
        <v>55</v>
      </c>
      <c r="D57" t="s">
        <v>24</v>
      </c>
      <c r="E57" t="s">
        <v>236</v>
      </c>
      <c r="F57" t="s">
        <v>207</v>
      </c>
      <c r="G57" t="s">
        <v>765</v>
      </c>
      <c r="H57" t="s">
        <v>40</v>
      </c>
      <c r="I57" t="s">
        <v>33</v>
      </c>
      <c r="J57" t="s">
        <v>609</v>
      </c>
      <c r="K57" s="7" t="s">
        <v>52</v>
      </c>
      <c r="L57" s="7" t="s">
        <v>52</v>
      </c>
      <c r="M57">
        <v>0</v>
      </c>
      <c r="N57" t="s">
        <v>33</v>
      </c>
      <c r="O57" t="s">
        <v>33</v>
      </c>
      <c r="P57" t="s">
        <v>33</v>
      </c>
      <c r="Q57" t="s">
        <v>16</v>
      </c>
      <c r="R57" t="s">
        <v>33</v>
      </c>
      <c r="S57" t="s">
        <v>33</v>
      </c>
      <c r="T57" t="s">
        <v>33</v>
      </c>
      <c r="U57" t="s">
        <v>33</v>
      </c>
      <c r="V57" t="s">
        <v>4649</v>
      </c>
    </row>
    <row r="58" spans="1:22" x14ac:dyDescent="0.3">
      <c r="A58" t="s">
        <v>3998</v>
      </c>
      <c r="B58" t="s">
        <v>3999</v>
      </c>
      <c r="C58" s="8" t="s">
        <v>572</v>
      </c>
      <c r="D58" t="s">
        <v>24</v>
      </c>
      <c r="E58" t="s">
        <v>236</v>
      </c>
      <c r="F58" t="s">
        <v>65</v>
      </c>
      <c r="G58" t="s">
        <v>1932</v>
      </c>
      <c r="H58" t="s">
        <v>107</v>
      </c>
      <c r="I58" t="s">
        <v>33</v>
      </c>
      <c r="J58" t="s">
        <v>2535</v>
      </c>
      <c r="K58" s="7" t="s">
        <v>148</v>
      </c>
      <c r="L58" s="7" t="s">
        <v>148</v>
      </c>
      <c r="M58">
        <v>0</v>
      </c>
      <c r="N58" t="s">
        <v>33</v>
      </c>
      <c r="O58" t="s">
        <v>33</v>
      </c>
      <c r="P58" t="s">
        <v>33</v>
      </c>
      <c r="Q58" t="s">
        <v>33</v>
      </c>
      <c r="R58" t="s">
        <v>33</v>
      </c>
      <c r="S58" t="s">
        <v>18</v>
      </c>
      <c r="T58" t="s">
        <v>33</v>
      </c>
      <c r="U58" t="s">
        <v>33</v>
      </c>
      <c r="V58" t="s">
        <v>4650</v>
      </c>
    </row>
    <row r="59" spans="1:22" x14ac:dyDescent="0.3">
      <c r="A59" t="s">
        <v>489</v>
      </c>
      <c r="B59" t="s">
        <v>2514</v>
      </c>
      <c r="C59" s="8" t="s">
        <v>419</v>
      </c>
      <c r="D59" t="s">
        <v>24</v>
      </c>
      <c r="E59" t="s">
        <v>236</v>
      </c>
      <c r="F59" t="s">
        <v>473</v>
      </c>
      <c r="G59" t="s">
        <v>294</v>
      </c>
      <c r="H59" t="s">
        <v>107</v>
      </c>
      <c r="I59" t="s">
        <v>33</v>
      </c>
      <c r="J59" t="s">
        <v>59</v>
      </c>
      <c r="K59" s="7" t="s">
        <v>102</v>
      </c>
      <c r="L59" s="7" t="s">
        <v>148</v>
      </c>
      <c r="M59">
        <v>6</v>
      </c>
      <c r="N59" t="s">
        <v>33</v>
      </c>
      <c r="O59" t="s">
        <v>33</v>
      </c>
      <c r="P59" t="s">
        <v>33</v>
      </c>
      <c r="Q59" t="s">
        <v>33</v>
      </c>
      <c r="R59" t="s">
        <v>33</v>
      </c>
      <c r="S59" t="s">
        <v>33</v>
      </c>
      <c r="T59" t="s">
        <v>33</v>
      </c>
      <c r="U59" t="s">
        <v>20</v>
      </c>
      <c r="V59" t="s">
        <v>4649</v>
      </c>
    </row>
    <row r="60" spans="1:22" x14ac:dyDescent="0.3">
      <c r="A60" t="s">
        <v>530</v>
      </c>
      <c r="B60" t="s">
        <v>3490</v>
      </c>
      <c r="C60" s="8" t="s">
        <v>200</v>
      </c>
      <c r="D60" t="s">
        <v>24</v>
      </c>
      <c r="E60" t="s">
        <v>236</v>
      </c>
      <c r="F60" t="s">
        <v>120</v>
      </c>
      <c r="G60" t="s">
        <v>259</v>
      </c>
      <c r="H60" t="s">
        <v>854</v>
      </c>
      <c r="I60" t="s">
        <v>33</v>
      </c>
      <c r="J60" t="s">
        <v>253</v>
      </c>
      <c r="K60" s="7" t="s">
        <v>69</v>
      </c>
      <c r="L60" s="7" t="s">
        <v>43</v>
      </c>
      <c r="M60">
        <v>2</v>
      </c>
      <c r="N60" t="s">
        <v>33</v>
      </c>
      <c r="O60" t="s">
        <v>33</v>
      </c>
      <c r="P60" t="s">
        <v>33</v>
      </c>
      <c r="Q60" t="s">
        <v>16</v>
      </c>
      <c r="R60" t="s">
        <v>33</v>
      </c>
      <c r="S60" t="s">
        <v>33</v>
      </c>
      <c r="T60" t="s">
        <v>33</v>
      </c>
      <c r="U60" t="s">
        <v>20</v>
      </c>
      <c r="V60" t="s">
        <v>4649</v>
      </c>
    </row>
    <row r="61" spans="1:22" x14ac:dyDescent="0.3">
      <c r="A61" t="s">
        <v>3782</v>
      </c>
      <c r="B61" t="s">
        <v>3783</v>
      </c>
      <c r="C61" s="8" t="s">
        <v>182</v>
      </c>
      <c r="D61" t="s">
        <v>24</v>
      </c>
      <c r="E61" t="s">
        <v>236</v>
      </c>
      <c r="F61" t="s">
        <v>115</v>
      </c>
      <c r="G61" t="s">
        <v>1796</v>
      </c>
      <c r="H61" t="s">
        <v>107</v>
      </c>
      <c r="I61" t="s">
        <v>33</v>
      </c>
      <c r="J61" t="s">
        <v>240</v>
      </c>
      <c r="K61" s="7" t="s">
        <v>148</v>
      </c>
      <c r="L61" s="7" t="s">
        <v>43</v>
      </c>
      <c r="M61">
        <v>1</v>
      </c>
      <c r="N61" t="s">
        <v>33</v>
      </c>
      <c r="O61" t="s">
        <v>33</v>
      </c>
      <c r="P61" t="s">
        <v>33</v>
      </c>
      <c r="Q61" t="s">
        <v>16</v>
      </c>
      <c r="R61" t="s">
        <v>33</v>
      </c>
      <c r="S61" t="s">
        <v>18</v>
      </c>
      <c r="T61" t="s">
        <v>19</v>
      </c>
      <c r="U61" t="s">
        <v>33</v>
      </c>
      <c r="V61" t="s">
        <v>4650</v>
      </c>
    </row>
    <row r="62" spans="1:22" x14ac:dyDescent="0.3">
      <c r="A62" t="s">
        <v>4007</v>
      </c>
      <c r="B62" t="s">
        <v>4008</v>
      </c>
      <c r="C62" s="8" t="s">
        <v>200</v>
      </c>
      <c r="D62" t="s">
        <v>24</v>
      </c>
      <c r="E62" t="s">
        <v>236</v>
      </c>
      <c r="F62" t="s">
        <v>387</v>
      </c>
      <c r="G62" t="s">
        <v>1475</v>
      </c>
      <c r="H62" t="s">
        <v>39</v>
      </c>
      <c r="I62" t="s">
        <v>33</v>
      </c>
      <c r="J62" t="s">
        <v>30</v>
      </c>
      <c r="K62" s="7" t="s">
        <v>43</v>
      </c>
      <c r="L62" s="7" t="s">
        <v>43</v>
      </c>
      <c r="M62">
        <v>0</v>
      </c>
      <c r="N62" t="s">
        <v>33</v>
      </c>
      <c r="O62" t="s">
        <v>33</v>
      </c>
      <c r="P62" t="s">
        <v>33</v>
      </c>
      <c r="Q62" t="s">
        <v>33</v>
      </c>
      <c r="R62" t="s">
        <v>33</v>
      </c>
      <c r="S62" t="s">
        <v>33</v>
      </c>
      <c r="T62" t="s">
        <v>19</v>
      </c>
      <c r="U62" t="s">
        <v>20</v>
      </c>
      <c r="V62" t="s">
        <v>4649</v>
      </c>
    </row>
    <row r="63" spans="1:22" x14ac:dyDescent="0.3">
      <c r="A63" t="s">
        <v>3528</v>
      </c>
      <c r="B63" t="s">
        <v>3529</v>
      </c>
      <c r="C63" s="8" t="s">
        <v>271</v>
      </c>
      <c r="D63" t="s">
        <v>24</v>
      </c>
      <c r="E63" t="s">
        <v>236</v>
      </c>
      <c r="F63" t="s">
        <v>300</v>
      </c>
      <c r="G63" t="s">
        <v>3530</v>
      </c>
      <c r="H63" t="s">
        <v>39</v>
      </c>
      <c r="I63" t="s">
        <v>353</v>
      </c>
      <c r="J63" t="s">
        <v>641</v>
      </c>
      <c r="K63" s="7" t="s">
        <v>69</v>
      </c>
      <c r="L63" s="7" t="s">
        <v>43</v>
      </c>
      <c r="M63">
        <v>2</v>
      </c>
      <c r="N63" t="s">
        <v>33</v>
      </c>
      <c r="O63" t="s">
        <v>33</v>
      </c>
      <c r="P63" t="s">
        <v>33</v>
      </c>
      <c r="Q63" t="s">
        <v>33</v>
      </c>
      <c r="R63" t="s">
        <v>33</v>
      </c>
      <c r="S63" t="s">
        <v>33</v>
      </c>
      <c r="T63" t="s">
        <v>33</v>
      </c>
      <c r="U63" t="s">
        <v>33</v>
      </c>
      <c r="V63" t="s">
        <v>4649</v>
      </c>
    </row>
    <row r="64" spans="1:22" x14ac:dyDescent="0.3">
      <c r="A64" t="s">
        <v>2515</v>
      </c>
      <c r="B64" t="s">
        <v>3800</v>
      </c>
      <c r="C64" s="8" t="s">
        <v>281</v>
      </c>
      <c r="D64" t="s">
        <v>24</v>
      </c>
      <c r="E64" t="s">
        <v>236</v>
      </c>
      <c r="F64" t="s">
        <v>176</v>
      </c>
      <c r="G64" t="s">
        <v>412</v>
      </c>
      <c r="H64" t="s">
        <v>107</v>
      </c>
      <c r="I64" t="s">
        <v>33</v>
      </c>
      <c r="J64" t="s">
        <v>609</v>
      </c>
      <c r="K64" s="7" t="s">
        <v>303</v>
      </c>
      <c r="L64" s="7" t="s">
        <v>242</v>
      </c>
      <c r="M64">
        <v>1</v>
      </c>
      <c r="N64" t="s">
        <v>33</v>
      </c>
      <c r="O64" t="s">
        <v>33</v>
      </c>
      <c r="P64" t="s">
        <v>33</v>
      </c>
      <c r="Q64" t="s">
        <v>33</v>
      </c>
      <c r="R64" t="s">
        <v>17</v>
      </c>
      <c r="S64" t="s">
        <v>33</v>
      </c>
      <c r="T64" t="s">
        <v>33</v>
      </c>
      <c r="U64" t="s">
        <v>33</v>
      </c>
      <c r="V64" t="s">
        <v>4649</v>
      </c>
    </row>
    <row r="65" spans="1:22" x14ac:dyDescent="0.3">
      <c r="A65" t="s">
        <v>3006</v>
      </c>
      <c r="B65" t="s">
        <v>3007</v>
      </c>
      <c r="C65" s="8" t="s">
        <v>306</v>
      </c>
      <c r="D65" t="s">
        <v>24</v>
      </c>
      <c r="E65" t="s">
        <v>236</v>
      </c>
      <c r="F65" t="s">
        <v>120</v>
      </c>
      <c r="G65" t="s">
        <v>793</v>
      </c>
      <c r="H65" t="s">
        <v>39</v>
      </c>
      <c r="I65" t="s">
        <v>33</v>
      </c>
      <c r="J65" t="s">
        <v>30</v>
      </c>
      <c r="K65" s="7" t="s">
        <v>69</v>
      </c>
      <c r="L65" s="7" t="s">
        <v>242</v>
      </c>
      <c r="M65">
        <v>4</v>
      </c>
      <c r="N65" t="s">
        <v>33</v>
      </c>
      <c r="O65" t="s">
        <v>33</v>
      </c>
      <c r="P65" t="s">
        <v>33</v>
      </c>
      <c r="Q65" t="s">
        <v>33</v>
      </c>
      <c r="R65" t="s">
        <v>17</v>
      </c>
      <c r="S65" t="s">
        <v>33</v>
      </c>
      <c r="T65" t="s">
        <v>33</v>
      </c>
      <c r="U65" t="s">
        <v>20</v>
      </c>
      <c r="V65" t="s">
        <v>4649</v>
      </c>
    </row>
    <row r="66" spans="1:22" x14ac:dyDescent="0.3">
      <c r="A66" t="s">
        <v>998</v>
      </c>
      <c r="B66" t="s">
        <v>999</v>
      </c>
      <c r="C66" s="8" t="s">
        <v>145</v>
      </c>
      <c r="D66" t="s">
        <v>24</v>
      </c>
      <c r="E66" t="s">
        <v>236</v>
      </c>
      <c r="F66" t="s">
        <v>47</v>
      </c>
      <c r="G66" t="s">
        <v>272</v>
      </c>
      <c r="H66" t="s">
        <v>178</v>
      </c>
      <c r="I66" t="s">
        <v>33</v>
      </c>
      <c r="J66" t="s">
        <v>195</v>
      </c>
      <c r="K66" s="7" t="s">
        <v>141</v>
      </c>
      <c r="L66" s="7" t="s">
        <v>242</v>
      </c>
      <c r="M66">
        <v>16</v>
      </c>
      <c r="N66" t="s">
        <v>33</v>
      </c>
      <c r="O66" t="s">
        <v>33</v>
      </c>
      <c r="P66" t="s">
        <v>33</v>
      </c>
      <c r="Q66" t="s">
        <v>33</v>
      </c>
      <c r="R66" t="s">
        <v>17</v>
      </c>
      <c r="S66" t="s">
        <v>18</v>
      </c>
      <c r="T66" t="s">
        <v>33</v>
      </c>
      <c r="U66" t="s">
        <v>20</v>
      </c>
      <c r="V66" t="s">
        <v>4649</v>
      </c>
    </row>
    <row r="67" spans="1:22" x14ac:dyDescent="0.3">
      <c r="A67" t="s">
        <v>431</v>
      </c>
      <c r="B67" t="s">
        <v>4011</v>
      </c>
      <c r="C67" s="8" t="s">
        <v>271</v>
      </c>
      <c r="D67" t="s">
        <v>24</v>
      </c>
      <c r="E67" t="s">
        <v>236</v>
      </c>
      <c r="F67" t="s">
        <v>520</v>
      </c>
      <c r="G67" t="s">
        <v>395</v>
      </c>
      <c r="H67" t="s">
        <v>3820</v>
      </c>
      <c r="I67" t="s">
        <v>33</v>
      </c>
      <c r="J67" t="s">
        <v>2535</v>
      </c>
      <c r="K67" s="7" t="s">
        <v>260</v>
      </c>
      <c r="L67" s="7" t="s">
        <v>260</v>
      </c>
      <c r="M67">
        <v>0</v>
      </c>
      <c r="N67" t="s">
        <v>33</v>
      </c>
      <c r="O67" t="s">
        <v>33</v>
      </c>
      <c r="P67" t="s">
        <v>33</v>
      </c>
      <c r="Q67" t="s">
        <v>16</v>
      </c>
      <c r="R67" t="s">
        <v>33</v>
      </c>
      <c r="S67" t="s">
        <v>33</v>
      </c>
      <c r="T67" t="s">
        <v>33</v>
      </c>
      <c r="U67" t="s">
        <v>33</v>
      </c>
      <c r="V67" t="s">
        <v>4649</v>
      </c>
    </row>
    <row r="68" spans="1:22" x14ac:dyDescent="0.3">
      <c r="A68" t="s">
        <v>1047</v>
      </c>
      <c r="B68" t="s">
        <v>314</v>
      </c>
      <c r="C68" s="8" t="s">
        <v>163</v>
      </c>
      <c r="D68" t="s">
        <v>24</v>
      </c>
      <c r="E68" t="s">
        <v>236</v>
      </c>
      <c r="F68" t="s">
        <v>56</v>
      </c>
      <c r="G68" t="s">
        <v>57</v>
      </c>
      <c r="H68" t="s">
        <v>252</v>
      </c>
      <c r="I68" t="s">
        <v>33</v>
      </c>
      <c r="J68" t="s">
        <v>253</v>
      </c>
      <c r="K68" s="7" t="s">
        <v>260</v>
      </c>
      <c r="L68" s="7" t="s">
        <v>76</v>
      </c>
      <c r="M68">
        <v>1</v>
      </c>
      <c r="N68" t="s">
        <v>33</v>
      </c>
      <c r="O68" t="s">
        <v>33</v>
      </c>
      <c r="P68" t="s">
        <v>33</v>
      </c>
      <c r="Q68" t="s">
        <v>33</v>
      </c>
      <c r="R68" t="s">
        <v>33</v>
      </c>
      <c r="S68" t="s">
        <v>18</v>
      </c>
      <c r="T68" t="s">
        <v>19</v>
      </c>
      <c r="U68" t="s">
        <v>33</v>
      </c>
      <c r="V68" t="s">
        <v>4649</v>
      </c>
    </row>
    <row r="69" spans="1:22" x14ac:dyDescent="0.3">
      <c r="A69" t="s">
        <v>62</v>
      </c>
      <c r="B69" t="s">
        <v>3767</v>
      </c>
      <c r="C69" s="8" t="s">
        <v>200</v>
      </c>
      <c r="D69" t="s">
        <v>24</v>
      </c>
      <c r="E69" t="s">
        <v>236</v>
      </c>
      <c r="F69" t="s">
        <v>176</v>
      </c>
      <c r="G69" t="s">
        <v>412</v>
      </c>
      <c r="H69" t="s">
        <v>107</v>
      </c>
      <c r="I69" t="s">
        <v>33</v>
      </c>
      <c r="J69" t="s">
        <v>382</v>
      </c>
      <c r="K69" s="7" t="s">
        <v>76</v>
      </c>
      <c r="L69" s="7" t="s">
        <v>456</v>
      </c>
      <c r="M69">
        <v>1</v>
      </c>
      <c r="N69" t="s">
        <v>33</v>
      </c>
      <c r="O69" t="s">
        <v>33</v>
      </c>
      <c r="P69" t="s">
        <v>33</v>
      </c>
      <c r="Q69" t="s">
        <v>33</v>
      </c>
      <c r="R69" t="s">
        <v>17</v>
      </c>
      <c r="S69" t="s">
        <v>33</v>
      </c>
      <c r="T69" t="s">
        <v>33</v>
      </c>
      <c r="U69" t="s">
        <v>33</v>
      </c>
      <c r="V69" t="s">
        <v>4649</v>
      </c>
    </row>
    <row r="70" spans="1:22" x14ac:dyDescent="0.3">
      <c r="A70" t="s">
        <v>2639</v>
      </c>
      <c r="B70" t="s">
        <v>3508</v>
      </c>
      <c r="C70" s="8" t="s">
        <v>145</v>
      </c>
      <c r="D70" t="s">
        <v>24</v>
      </c>
      <c r="E70" t="s">
        <v>236</v>
      </c>
      <c r="F70" t="s">
        <v>176</v>
      </c>
      <c r="G70" t="s">
        <v>412</v>
      </c>
      <c r="H70" t="s">
        <v>107</v>
      </c>
      <c r="I70" t="s">
        <v>33</v>
      </c>
      <c r="J70" t="s">
        <v>609</v>
      </c>
      <c r="K70" s="7" t="s">
        <v>260</v>
      </c>
      <c r="L70" s="7" t="s">
        <v>456</v>
      </c>
      <c r="M70">
        <v>2</v>
      </c>
      <c r="N70" t="s">
        <v>33</v>
      </c>
      <c r="O70" t="s">
        <v>33</v>
      </c>
      <c r="P70" t="s">
        <v>33</v>
      </c>
      <c r="Q70" t="s">
        <v>33</v>
      </c>
      <c r="R70" t="s">
        <v>17</v>
      </c>
      <c r="S70" t="s">
        <v>33</v>
      </c>
      <c r="T70" t="s">
        <v>33</v>
      </c>
      <c r="U70" t="s">
        <v>33</v>
      </c>
      <c r="V70" t="s">
        <v>4649</v>
      </c>
    </row>
    <row r="71" spans="1:22" x14ac:dyDescent="0.3">
      <c r="A71" t="s">
        <v>2976</v>
      </c>
      <c r="B71" t="s">
        <v>2977</v>
      </c>
      <c r="C71" s="8" t="s">
        <v>478</v>
      </c>
      <c r="D71" t="s">
        <v>24</v>
      </c>
      <c r="E71" t="s">
        <v>236</v>
      </c>
      <c r="F71" t="s">
        <v>92</v>
      </c>
      <c r="G71" t="s">
        <v>1115</v>
      </c>
      <c r="H71" t="s">
        <v>2978</v>
      </c>
      <c r="I71" t="s">
        <v>33</v>
      </c>
      <c r="J71" t="s">
        <v>2979</v>
      </c>
      <c r="K71" s="7" t="s">
        <v>303</v>
      </c>
      <c r="L71" s="7" t="s">
        <v>456</v>
      </c>
      <c r="M71">
        <v>4</v>
      </c>
      <c r="N71" t="s">
        <v>33</v>
      </c>
      <c r="O71" t="s">
        <v>33</v>
      </c>
      <c r="P71" t="s">
        <v>33</v>
      </c>
      <c r="Q71" t="s">
        <v>33</v>
      </c>
      <c r="R71" t="s">
        <v>33</v>
      </c>
      <c r="S71" t="s">
        <v>33</v>
      </c>
      <c r="T71" t="s">
        <v>33</v>
      </c>
      <c r="U71" t="s">
        <v>33</v>
      </c>
      <c r="V71" t="s">
        <v>4649</v>
      </c>
    </row>
    <row r="72" spans="1:22" x14ac:dyDescent="0.3">
      <c r="A72" t="s">
        <v>347</v>
      </c>
      <c r="B72" t="s">
        <v>3274</v>
      </c>
      <c r="C72" s="8" t="s">
        <v>23</v>
      </c>
      <c r="D72" t="s">
        <v>24</v>
      </c>
      <c r="E72" t="s">
        <v>236</v>
      </c>
      <c r="F72" t="s">
        <v>37</v>
      </c>
      <c r="G72" t="s">
        <v>38</v>
      </c>
      <c r="H72" t="s">
        <v>39</v>
      </c>
      <c r="I72" t="s">
        <v>107</v>
      </c>
      <c r="J72" t="s">
        <v>209</v>
      </c>
      <c r="K72" s="7" t="s">
        <v>242</v>
      </c>
      <c r="L72" s="7" t="s">
        <v>456</v>
      </c>
      <c r="M72">
        <v>3</v>
      </c>
      <c r="N72" t="s">
        <v>33</v>
      </c>
      <c r="O72" t="s">
        <v>33</v>
      </c>
      <c r="P72" t="s">
        <v>33</v>
      </c>
      <c r="Q72" t="s">
        <v>33</v>
      </c>
      <c r="R72" t="s">
        <v>33</v>
      </c>
      <c r="S72" t="s">
        <v>18</v>
      </c>
      <c r="T72" t="s">
        <v>33</v>
      </c>
      <c r="U72" t="s">
        <v>20</v>
      </c>
      <c r="V72" t="s">
        <v>4649</v>
      </c>
    </row>
    <row r="73" spans="1:22" x14ac:dyDescent="0.3">
      <c r="A73" t="s">
        <v>1173</v>
      </c>
      <c r="B73" t="s">
        <v>1174</v>
      </c>
      <c r="C73" s="8" t="s">
        <v>271</v>
      </c>
      <c r="D73" t="s">
        <v>24</v>
      </c>
      <c r="E73" t="s">
        <v>236</v>
      </c>
      <c r="F73" t="s">
        <v>47</v>
      </c>
      <c r="G73" t="s">
        <v>647</v>
      </c>
      <c r="H73" t="s">
        <v>39</v>
      </c>
      <c r="I73" t="s">
        <v>33</v>
      </c>
      <c r="J73" t="s">
        <v>354</v>
      </c>
      <c r="K73" s="7" t="s">
        <v>81</v>
      </c>
      <c r="L73" s="7" t="s">
        <v>456</v>
      </c>
      <c r="M73">
        <v>15</v>
      </c>
      <c r="N73" t="s">
        <v>33</v>
      </c>
      <c r="O73" t="s">
        <v>33</v>
      </c>
      <c r="P73" t="s">
        <v>33</v>
      </c>
      <c r="Q73" t="s">
        <v>33</v>
      </c>
      <c r="R73" t="s">
        <v>33</v>
      </c>
      <c r="S73" t="s">
        <v>18</v>
      </c>
      <c r="T73" t="s">
        <v>33</v>
      </c>
      <c r="U73" t="s">
        <v>33</v>
      </c>
      <c r="V73" t="s">
        <v>4649</v>
      </c>
    </row>
    <row r="74" spans="1:22" x14ac:dyDescent="0.3">
      <c r="A74" t="s">
        <v>3761</v>
      </c>
      <c r="B74" t="s">
        <v>3762</v>
      </c>
      <c r="C74" s="8" t="s">
        <v>79</v>
      </c>
      <c r="D74" t="s">
        <v>24</v>
      </c>
      <c r="E74" t="s">
        <v>236</v>
      </c>
      <c r="F74" t="s">
        <v>176</v>
      </c>
      <c r="G74" t="s">
        <v>412</v>
      </c>
      <c r="H74" t="s">
        <v>107</v>
      </c>
      <c r="I74" t="s">
        <v>33</v>
      </c>
      <c r="J74" t="s">
        <v>525</v>
      </c>
      <c r="K74" s="7" t="s">
        <v>456</v>
      </c>
      <c r="L74" s="7" t="s">
        <v>142</v>
      </c>
      <c r="M74">
        <v>1</v>
      </c>
      <c r="N74" t="s">
        <v>33</v>
      </c>
      <c r="O74" t="s">
        <v>33</v>
      </c>
      <c r="P74" t="s">
        <v>33</v>
      </c>
      <c r="Q74" t="s">
        <v>33</v>
      </c>
      <c r="R74" t="s">
        <v>17</v>
      </c>
      <c r="S74" t="s">
        <v>33</v>
      </c>
      <c r="T74" t="s">
        <v>33</v>
      </c>
      <c r="U74" t="s">
        <v>33</v>
      </c>
      <c r="V74" t="s">
        <v>4649</v>
      </c>
    </row>
    <row r="75" spans="1:22" x14ac:dyDescent="0.3">
      <c r="A75" t="s">
        <v>412</v>
      </c>
      <c r="B75" t="s">
        <v>2161</v>
      </c>
      <c r="C75" s="8" t="s">
        <v>72</v>
      </c>
      <c r="D75" t="s">
        <v>24</v>
      </c>
      <c r="E75" t="s">
        <v>236</v>
      </c>
      <c r="F75" t="s">
        <v>56</v>
      </c>
      <c r="G75" t="s">
        <v>57</v>
      </c>
      <c r="H75" t="s">
        <v>39</v>
      </c>
      <c r="I75" t="s">
        <v>33</v>
      </c>
      <c r="J75" t="s">
        <v>359</v>
      </c>
      <c r="K75" s="7" t="s">
        <v>69</v>
      </c>
      <c r="L75" s="7" t="s">
        <v>142</v>
      </c>
      <c r="M75">
        <v>8</v>
      </c>
      <c r="N75" t="s">
        <v>33</v>
      </c>
      <c r="O75" t="s">
        <v>33</v>
      </c>
      <c r="P75" t="s">
        <v>15</v>
      </c>
      <c r="Q75" t="s">
        <v>33</v>
      </c>
      <c r="R75" t="s">
        <v>33</v>
      </c>
      <c r="S75" t="s">
        <v>33</v>
      </c>
      <c r="T75" t="s">
        <v>19</v>
      </c>
      <c r="U75" t="s">
        <v>20</v>
      </c>
      <c r="V75" t="s">
        <v>4649</v>
      </c>
    </row>
    <row r="76" spans="1:22" x14ac:dyDescent="0.3">
      <c r="A76" t="s">
        <v>213</v>
      </c>
      <c r="B76" t="s">
        <v>3568</v>
      </c>
      <c r="C76" s="8" t="s">
        <v>324</v>
      </c>
      <c r="D76" t="s">
        <v>24</v>
      </c>
      <c r="E76" t="s">
        <v>236</v>
      </c>
      <c r="F76" t="s">
        <v>92</v>
      </c>
      <c r="G76" t="s">
        <v>93</v>
      </c>
      <c r="H76" t="s">
        <v>1639</v>
      </c>
      <c r="I76" t="s">
        <v>297</v>
      </c>
      <c r="J76" t="s">
        <v>253</v>
      </c>
      <c r="K76" s="7" t="s">
        <v>76</v>
      </c>
      <c r="L76" s="7" t="s">
        <v>142</v>
      </c>
      <c r="M76">
        <v>2</v>
      </c>
      <c r="N76" t="s">
        <v>33</v>
      </c>
      <c r="O76" t="s">
        <v>33</v>
      </c>
      <c r="P76" t="s">
        <v>33</v>
      </c>
      <c r="Q76" t="s">
        <v>33</v>
      </c>
      <c r="R76" t="s">
        <v>33</v>
      </c>
      <c r="S76" t="s">
        <v>18</v>
      </c>
      <c r="T76" t="s">
        <v>33</v>
      </c>
      <c r="U76" t="s">
        <v>20</v>
      </c>
      <c r="V76" t="s">
        <v>4649</v>
      </c>
    </row>
    <row r="77" spans="1:22" x14ac:dyDescent="0.3">
      <c r="A77" t="s">
        <v>2283</v>
      </c>
      <c r="B77" t="s">
        <v>2284</v>
      </c>
      <c r="C77" s="8" t="s">
        <v>182</v>
      </c>
      <c r="D77" t="s">
        <v>24</v>
      </c>
      <c r="E77" t="s">
        <v>236</v>
      </c>
      <c r="F77" t="s">
        <v>47</v>
      </c>
      <c r="G77" t="s">
        <v>647</v>
      </c>
      <c r="H77" t="s">
        <v>165</v>
      </c>
      <c r="I77" t="s">
        <v>2285</v>
      </c>
      <c r="J77" t="s">
        <v>88</v>
      </c>
      <c r="K77" s="7" t="s">
        <v>43</v>
      </c>
      <c r="L77" s="7" t="s">
        <v>218</v>
      </c>
      <c r="M77">
        <v>7</v>
      </c>
      <c r="N77" t="s">
        <v>33</v>
      </c>
      <c r="O77" t="s">
        <v>33</v>
      </c>
      <c r="P77" t="s">
        <v>33</v>
      </c>
      <c r="Q77" t="s">
        <v>16</v>
      </c>
      <c r="R77" t="s">
        <v>33</v>
      </c>
      <c r="S77" t="s">
        <v>18</v>
      </c>
      <c r="T77" t="s">
        <v>19</v>
      </c>
      <c r="U77" t="s">
        <v>33</v>
      </c>
      <c r="V77" t="s">
        <v>4649</v>
      </c>
    </row>
    <row r="78" spans="1:22" x14ac:dyDescent="0.3">
      <c r="A78" t="s">
        <v>934</v>
      </c>
      <c r="B78" t="s">
        <v>2941</v>
      </c>
      <c r="C78" s="8" t="s">
        <v>1663</v>
      </c>
      <c r="D78" t="s">
        <v>24</v>
      </c>
      <c r="E78" t="s">
        <v>236</v>
      </c>
      <c r="F78" t="s">
        <v>176</v>
      </c>
      <c r="G78" t="s">
        <v>412</v>
      </c>
      <c r="H78" t="s">
        <v>107</v>
      </c>
      <c r="I78" t="s">
        <v>33</v>
      </c>
      <c r="J78" t="s">
        <v>609</v>
      </c>
      <c r="K78" s="7" t="s">
        <v>260</v>
      </c>
      <c r="L78" s="7" t="s">
        <v>218</v>
      </c>
      <c r="M78">
        <v>4</v>
      </c>
      <c r="N78" t="s">
        <v>33</v>
      </c>
      <c r="O78" t="s">
        <v>33</v>
      </c>
      <c r="P78" t="s">
        <v>33</v>
      </c>
      <c r="Q78" t="s">
        <v>33</v>
      </c>
      <c r="R78" t="s">
        <v>17</v>
      </c>
      <c r="S78" t="s">
        <v>33</v>
      </c>
      <c r="T78" t="s">
        <v>33</v>
      </c>
      <c r="U78" t="s">
        <v>33</v>
      </c>
      <c r="V78" t="s">
        <v>4649</v>
      </c>
    </row>
    <row r="79" spans="1:22" x14ac:dyDescent="0.3">
      <c r="A79" t="s">
        <v>132</v>
      </c>
      <c r="B79" t="s">
        <v>2325</v>
      </c>
      <c r="C79" s="8" t="s">
        <v>23</v>
      </c>
      <c r="D79" t="s">
        <v>24</v>
      </c>
      <c r="E79" t="s">
        <v>236</v>
      </c>
      <c r="F79" t="s">
        <v>47</v>
      </c>
      <c r="G79" t="s">
        <v>647</v>
      </c>
      <c r="H79" t="s">
        <v>165</v>
      </c>
      <c r="I79" t="s">
        <v>2285</v>
      </c>
      <c r="J79" t="s">
        <v>88</v>
      </c>
      <c r="K79" s="7" t="s">
        <v>43</v>
      </c>
      <c r="L79" s="7" t="s">
        <v>218</v>
      </c>
      <c r="M79">
        <v>7</v>
      </c>
      <c r="N79" t="s">
        <v>33</v>
      </c>
      <c r="O79" t="s">
        <v>33</v>
      </c>
      <c r="P79" t="s">
        <v>15</v>
      </c>
      <c r="Q79" t="s">
        <v>16</v>
      </c>
      <c r="R79" t="s">
        <v>33</v>
      </c>
      <c r="S79" t="s">
        <v>18</v>
      </c>
      <c r="T79" t="s">
        <v>19</v>
      </c>
      <c r="U79" t="s">
        <v>33</v>
      </c>
      <c r="V79" t="s">
        <v>4649</v>
      </c>
    </row>
    <row r="80" spans="1:22" x14ac:dyDescent="0.3">
      <c r="A80" t="s">
        <v>417</v>
      </c>
      <c r="B80" t="s">
        <v>1898</v>
      </c>
      <c r="C80" s="8" t="s">
        <v>1175</v>
      </c>
      <c r="D80" t="s">
        <v>24</v>
      </c>
      <c r="E80" t="s">
        <v>236</v>
      </c>
      <c r="F80" t="s">
        <v>1052</v>
      </c>
      <c r="G80" t="s">
        <v>1899</v>
      </c>
      <c r="H80" t="s">
        <v>94</v>
      </c>
      <c r="I80" t="s">
        <v>33</v>
      </c>
      <c r="J80" t="s">
        <v>641</v>
      </c>
      <c r="K80" s="7" t="s">
        <v>52</v>
      </c>
      <c r="L80" s="7" t="s">
        <v>218</v>
      </c>
      <c r="M80">
        <v>10</v>
      </c>
      <c r="N80" t="s">
        <v>13</v>
      </c>
      <c r="O80" t="s">
        <v>14</v>
      </c>
      <c r="P80" t="s">
        <v>33</v>
      </c>
      <c r="Q80" t="s">
        <v>33</v>
      </c>
      <c r="R80" t="s">
        <v>17</v>
      </c>
      <c r="S80" t="s">
        <v>33</v>
      </c>
      <c r="T80" t="s">
        <v>19</v>
      </c>
      <c r="U80" t="s">
        <v>20</v>
      </c>
      <c r="V80" t="s">
        <v>4649</v>
      </c>
    </row>
    <row r="81" spans="1:22" x14ac:dyDescent="0.3">
      <c r="A81" t="s">
        <v>3499</v>
      </c>
      <c r="B81" t="s">
        <v>3500</v>
      </c>
      <c r="C81" s="8" t="s">
        <v>145</v>
      </c>
      <c r="D81" t="s">
        <v>24</v>
      </c>
      <c r="E81" t="s">
        <v>236</v>
      </c>
      <c r="F81" t="s">
        <v>176</v>
      </c>
      <c r="G81" t="s">
        <v>412</v>
      </c>
      <c r="H81" t="s">
        <v>107</v>
      </c>
      <c r="I81" t="s">
        <v>33</v>
      </c>
      <c r="J81" t="s">
        <v>609</v>
      </c>
      <c r="K81" s="7" t="s">
        <v>142</v>
      </c>
      <c r="L81" s="7" t="s">
        <v>155</v>
      </c>
      <c r="M81">
        <v>2</v>
      </c>
      <c r="N81" t="s">
        <v>33</v>
      </c>
      <c r="O81" t="s">
        <v>33</v>
      </c>
      <c r="P81" t="s">
        <v>33</v>
      </c>
      <c r="Q81" t="s">
        <v>33</v>
      </c>
      <c r="R81" t="s">
        <v>17</v>
      </c>
      <c r="S81" t="s">
        <v>33</v>
      </c>
      <c r="T81" t="s">
        <v>33</v>
      </c>
      <c r="U81" t="s">
        <v>33</v>
      </c>
      <c r="V81" t="s">
        <v>4649</v>
      </c>
    </row>
    <row r="82" spans="1:22" x14ac:dyDescent="0.3">
      <c r="A82" t="s">
        <v>2312</v>
      </c>
      <c r="B82" t="s">
        <v>2313</v>
      </c>
      <c r="C82" s="8" t="s">
        <v>85</v>
      </c>
      <c r="D82" t="s">
        <v>24</v>
      </c>
      <c r="E82" t="s">
        <v>236</v>
      </c>
      <c r="F82" t="s">
        <v>176</v>
      </c>
      <c r="G82" t="s">
        <v>412</v>
      </c>
      <c r="H82" t="s">
        <v>107</v>
      </c>
      <c r="I82" t="s">
        <v>33</v>
      </c>
      <c r="J82" t="s">
        <v>1855</v>
      </c>
      <c r="K82" s="7" t="s">
        <v>303</v>
      </c>
      <c r="L82" s="7" t="s">
        <v>155</v>
      </c>
      <c r="M82">
        <v>7</v>
      </c>
      <c r="N82" t="s">
        <v>33</v>
      </c>
      <c r="O82" t="s">
        <v>33</v>
      </c>
      <c r="P82" t="s">
        <v>33</v>
      </c>
      <c r="Q82" t="s">
        <v>33</v>
      </c>
      <c r="R82" t="s">
        <v>17</v>
      </c>
      <c r="S82" t="s">
        <v>33</v>
      </c>
      <c r="T82" t="s">
        <v>33</v>
      </c>
      <c r="U82" t="s">
        <v>33</v>
      </c>
      <c r="V82" t="s">
        <v>4649</v>
      </c>
    </row>
    <row r="83" spans="1:22" x14ac:dyDescent="0.3">
      <c r="A83" t="s">
        <v>2499</v>
      </c>
      <c r="B83" t="s">
        <v>4001</v>
      </c>
      <c r="C83" s="8" t="s">
        <v>137</v>
      </c>
      <c r="D83" t="s">
        <v>24</v>
      </c>
      <c r="E83" t="s">
        <v>236</v>
      </c>
      <c r="F83" t="s">
        <v>176</v>
      </c>
      <c r="G83" t="s">
        <v>412</v>
      </c>
      <c r="H83" t="s">
        <v>107</v>
      </c>
      <c r="I83" t="s">
        <v>33</v>
      </c>
      <c r="J83" t="s">
        <v>4002</v>
      </c>
      <c r="K83" s="7" t="s">
        <v>155</v>
      </c>
      <c r="L83" s="7" t="s">
        <v>155</v>
      </c>
      <c r="M83">
        <v>0</v>
      </c>
      <c r="N83" t="s">
        <v>33</v>
      </c>
      <c r="O83" t="s">
        <v>33</v>
      </c>
      <c r="P83" t="s">
        <v>33</v>
      </c>
      <c r="Q83" t="s">
        <v>33</v>
      </c>
      <c r="R83" t="s">
        <v>33</v>
      </c>
      <c r="S83" t="s">
        <v>33</v>
      </c>
      <c r="T83" t="s">
        <v>33</v>
      </c>
      <c r="U83" t="s">
        <v>33</v>
      </c>
      <c r="V83" t="s">
        <v>4649</v>
      </c>
    </row>
    <row r="84" spans="1:22" x14ac:dyDescent="0.3">
      <c r="A84" t="s">
        <v>421</v>
      </c>
      <c r="B84" t="s">
        <v>3825</v>
      </c>
      <c r="C84" s="8" t="s">
        <v>549</v>
      </c>
      <c r="D84" t="s">
        <v>24</v>
      </c>
      <c r="E84" t="s">
        <v>236</v>
      </c>
      <c r="F84" t="s">
        <v>176</v>
      </c>
      <c r="G84" t="s">
        <v>3673</v>
      </c>
      <c r="H84" t="s">
        <v>107</v>
      </c>
      <c r="I84" t="s">
        <v>33</v>
      </c>
      <c r="J84" t="s">
        <v>525</v>
      </c>
      <c r="K84" s="7" t="s">
        <v>218</v>
      </c>
      <c r="L84" s="7" t="s">
        <v>155</v>
      </c>
      <c r="M84">
        <v>1</v>
      </c>
      <c r="N84" t="s">
        <v>33</v>
      </c>
      <c r="O84" t="s">
        <v>33</v>
      </c>
      <c r="P84" t="s">
        <v>33</v>
      </c>
      <c r="Q84" t="s">
        <v>33</v>
      </c>
      <c r="R84" t="s">
        <v>33</v>
      </c>
      <c r="S84" t="s">
        <v>33</v>
      </c>
      <c r="T84" t="s">
        <v>33</v>
      </c>
      <c r="U84" t="s">
        <v>33</v>
      </c>
      <c r="V84" t="s">
        <v>4649</v>
      </c>
    </row>
    <row r="85" spans="1:22" x14ac:dyDescent="0.3">
      <c r="A85" t="s">
        <v>863</v>
      </c>
      <c r="B85" t="s">
        <v>3570</v>
      </c>
      <c r="C85" s="8" t="s">
        <v>46</v>
      </c>
      <c r="D85" t="s">
        <v>24</v>
      </c>
      <c r="E85" t="s">
        <v>236</v>
      </c>
      <c r="F85" t="s">
        <v>176</v>
      </c>
      <c r="G85" t="s">
        <v>412</v>
      </c>
      <c r="H85" t="s">
        <v>107</v>
      </c>
      <c r="I85" t="s">
        <v>33</v>
      </c>
      <c r="J85" t="s">
        <v>2363</v>
      </c>
      <c r="K85" s="7" t="s">
        <v>142</v>
      </c>
      <c r="L85" s="7" t="s">
        <v>155</v>
      </c>
      <c r="M85">
        <v>2</v>
      </c>
      <c r="N85" t="s">
        <v>33</v>
      </c>
      <c r="O85" t="s">
        <v>33</v>
      </c>
      <c r="P85" t="s">
        <v>33</v>
      </c>
      <c r="Q85" t="s">
        <v>33</v>
      </c>
      <c r="R85" t="s">
        <v>17</v>
      </c>
      <c r="S85" t="s">
        <v>33</v>
      </c>
      <c r="T85" t="s">
        <v>33</v>
      </c>
      <c r="U85" t="s">
        <v>33</v>
      </c>
      <c r="V85" t="s">
        <v>4649</v>
      </c>
    </row>
    <row r="86" spans="1:22" x14ac:dyDescent="0.3">
      <c r="A86" t="s">
        <v>545</v>
      </c>
      <c r="B86" t="s">
        <v>546</v>
      </c>
      <c r="C86" s="8" t="s">
        <v>145</v>
      </c>
      <c r="D86" t="s">
        <v>24</v>
      </c>
      <c r="E86" t="s">
        <v>236</v>
      </c>
      <c r="F86" t="s">
        <v>47</v>
      </c>
      <c r="G86" t="s">
        <v>48</v>
      </c>
      <c r="H86" t="s">
        <v>94</v>
      </c>
      <c r="I86" t="s">
        <v>344</v>
      </c>
      <c r="J86" t="s">
        <v>547</v>
      </c>
      <c r="K86" s="7" t="s">
        <v>184</v>
      </c>
      <c r="L86" s="7" t="s">
        <v>61</v>
      </c>
      <c r="M86">
        <v>18</v>
      </c>
      <c r="N86" t="s">
        <v>33</v>
      </c>
      <c r="O86" t="s">
        <v>33</v>
      </c>
      <c r="P86" t="s">
        <v>15</v>
      </c>
      <c r="Q86" t="s">
        <v>33</v>
      </c>
      <c r="R86" t="s">
        <v>33</v>
      </c>
      <c r="S86" t="s">
        <v>33</v>
      </c>
      <c r="T86" t="s">
        <v>33</v>
      </c>
      <c r="U86" t="s">
        <v>33</v>
      </c>
      <c r="V86" t="s">
        <v>4649</v>
      </c>
    </row>
    <row r="87" spans="1:22" x14ac:dyDescent="0.3">
      <c r="A87" t="s">
        <v>770</v>
      </c>
      <c r="B87" t="s">
        <v>1871</v>
      </c>
      <c r="C87" s="8" t="s">
        <v>425</v>
      </c>
      <c r="D87" t="s">
        <v>24</v>
      </c>
      <c r="E87" t="s">
        <v>236</v>
      </c>
      <c r="F87" t="s">
        <v>56</v>
      </c>
      <c r="G87" t="s">
        <v>57</v>
      </c>
      <c r="H87" t="s">
        <v>107</v>
      </c>
      <c r="I87" t="s">
        <v>33</v>
      </c>
      <c r="J87" t="s">
        <v>253</v>
      </c>
      <c r="K87" s="7" t="s">
        <v>148</v>
      </c>
      <c r="L87" s="7" t="s">
        <v>61</v>
      </c>
      <c r="M87">
        <v>10</v>
      </c>
      <c r="N87" t="s">
        <v>33</v>
      </c>
      <c r="O87" t="s">
        <v>33</v>
      </c>
      <c r="P87" t="s">
        <v>33</v>
      </c>
      <c r="Q87" t="s">
        <v>33</v>
      </c>
      <c r="R87" t="s">
        <v>33</v>
      </c>
      <c r="S87" t="s">
        <v>18</v>
      </c>
      <c r="T87" t="s">
        <v>19</v>
      </c>
      <c r="U87" t="s">
        <v>33</v>
      </c>
      <c r="V87" t="s">
        <v>4649</v>
      </c>
    </row>
    <row r="88" spans="1:22" x14ac:dyDescent="0.3">
      <c r="A88" t="s">
        <v>3518</v>
      </c>
      <c r="B88" t="s">
        <v>3519</v>
      </c>
      <c r="C88" s="8" t="s">
        <v>55</v>
      </c>
      <c r="D88" t="s">
        <v>24</v>
      </c>
      <c r="E88" t="s">
        <v>236</v>
      </c>
      <c r="F88" t="s">
        <v>176</v>
      </c>
      <c r="G88" t="s">
        <v>412</v>
      </c>
      <c r="H88" t="s">
        <v>107</v>
      </c>
      <c r="I88" t="s">
        <v>33</v>
      </c>
      <c r="J88" t="s">
        <v>1880</v>
      </c>
      <c r="K88" s="7" t="s">
        <v>218</v>
      </c>
      <c r="L88" s="7" t="s">
        <v>61</v>
      </c>
      <c r="M88">
        <v>2</v>
      </c>
      <c r="N88" t="s">
        <v>33</v>
      </c>
      <c r="O88" t="s">
        <v>33</v>
      </c>
      <c r="P88" t="s">
        <v>33</v>
      </c>
      <c r="Q88" t="s">
        <v>33</v>
      </c>
      <c r="R88" t="s">
        <v>17</v>
      </c>
      <c r="S88" t="s">
        <v>33</v>
      </c>
      <c r="T88" t="s">
        <v>33</v>
      </c>
      <c r="U88" t="s">
        <v>33</v>
      </c>
      <c r="V88" t="s">
        <v>4649</v>
      </c>
    </row>
    <row r="89" spans="1:22" x14ac:dyDescent="0.3">
      <c r="A89" t="s">
        <v>2321</v>
      </c>
      <c r="B89" t="s">
        <v>2322</v>
      </c>
      <c r="C89" s="8" t="s">
        <v>268</v>
      </c>
      <c r="D89" t="s">
        <v>24</v>
      </c>
      <c r="E89" t="s">
        <v>236</v>
      </c>
      <c r="F89" t="s">
        <v>176</v>
      </c>
      <c r="G89" t="s">
        <v>412</v>
      </c>
      <c r="H89" t="s">
        <v>107</v>
      </c>
      <c r="I89" t="s">
        <v>33</v>
      </c>
      <c r="J89" t="s">
        <v>2151</v>
      </c>
      <c r="K89" s="7" t="s">
        <v>242</v>
      </c>
      <c r="L89" s="7" t="s">
        <v>61</v>
      </c>
      <c r="M89">
        <v>7</v>
      </c>
      <c r="N89" t="s">
        <v>33</v>
      </c>
      <c r="O89" t="s">
        <v>33</v>
      </c>
      <c r="P89" t="s">
        <v>33</v>
      </c>
      <c r="Q89" t="s">
        <v>33</v>
      </c>
      <c r="R89" t="s">
        <v>17</v>
      </c>
      <c r="S89" t="s">
        <v>33</v>
      </c>
      <c r="T89" t="s">
        <v>33</v>
      </c>
      <c r="U89" t="s">
        <v>33</v>
      </c>
      <c r="V89" t="s">
        <v>4649</v>
      </c>
    </row>
    <row r="90" spans="1:22" x14ac:dyDescent="0.3">
      <c r="A90" t="s">
        <v>4017</v>
      </c>
      <c r="B90" t="s">
        <v>2920</v>
      </c>
      <c r="C90" s="8" t="s">
        <v>55</v>
      </c>
      <c r="D90" t="s">
        <v>24</v>
      </c>
      <c r="E90" t="s">
        <v>236</v>
      </c>
      <c r="F90" t="s">
        <v>176</v>
      </c>
      <c r="G90" t="s">
        <v>412</v>
      </c>
      <c r="H90" t="s">
        <v>107</v>
      </c>
      <c r="I90" t="s">
        <v>33</v>
      </c>
      <c r="J90" t="s">
        <v>2409</v>
      </c>
      <c r="K90" s="7" t="s">
        <v>61</v>
      </c>
      <c r="L90" s="7" t="s">
        <v>61</v>
      </c>
      <c r="M90">
        <v>0</v>
      </c>
      <c r="N90" t="s">
        <v>33</v>
      </c>
      <c r="O90" t="s">
        <v>33</v>
      </c>
      <c r="P90" t="s">
        <v>33</v>
      </c>
      <c r="Q90" t="s">
        <v>33</v>
      </c>
      <c r="R90" t="s">
        <v>33</v>
      </c>
      <c r="S90" t="s">
        <v>33</v>
      </c>
      <c r="T90" t="s">
        <v>33</v>
      </c>
      <c r="U90" t="s">
        <v>33</v>
      </c>
      <c r="V90" t="s">
        <v>4649</v>
      </c>
    </row>
    <row r="91" spans="1:22" x14ac:dyDescent="0.3">
      <c r="A91" t="s">
        <v>2541</v>
      </c>
      <c r="B91" t="s">
        <v>4018</v>
      </c>
      <c r="C91" s="8" t="s">
        <v>175</v>
      </c>
      <c r="D91" t="s">
        <v>24</v>
      </c>
      <c r="E91" t="s">
        <v>236</v>
      </c>
      <c r="F91" t="s">
        <v>176</v>
      </c>
      <c r="G91" t="s">
        <v>412</v>
      </c>
      <c r="H91" t="s">
        <v>107</v>
      </c>
      <c r="I91" t="s">
        <v>33</v>
      </c>
      <c r="J91" t="s">
        <v>4019</v>
      </c>
      <c r="K91" s="7" t="s">
        <v>61</v>
      </c>
      <c r="L91" s="7" t="s">
        <v>61</v>
      </c>
      <c r="M91">
        <v>0</v>
      </c>
      <c r="N91" t="s">
        <v>33</v>
      </c>
      <c r="O91" t="s">
        <v>33</v>
      </c>
      <c r="P91" t="s">
        <v>33</v>
      </c>
      <c r="Q91" t="s">
        <v>33</v>
      </c>
      <c r="R91" t="s">
        <v>33</v>
      </c>
      <c r="S91" t="s">
        <v>33</v>
      </c>
      <c r="T91" t="s">
        <v>33</v>
      </c>
      <c r="U91" t="s">
        <v>33</v>
      </c>
      <c r="V91" t="s">
        <v>4649</v>
      </c>
    </row>
    <row r="92" spans="1:22" x14ac:dyDescent="0.3">
      <c r="A92" t="s">
        <v>533</v>
      </c>
      <c r="B92" t="s">
        <v>534</v>
      </c>
      <c r="C92" s="8" t="s">
        <v>271</v>
      </c>
      <c r="D92" t="s">
        <v>24</v>
      </c>
      <c r="E92" t="s">
        <v>236</v>
      </c>
      <c r="F92" t="s">
        <v>115</v>
      </c>
      <c r="G92" t="s">
        <v>116</v>
      </c>
      <c r="H92" t="s">
        <v>178</v>
      </c>
      <c r="I92" t="s">
        <v>33</v>
      </c>
      <c r="J92" t="s">
        <v>30</v>
      </c>
      <c r="K92" s="7" t="s">
        <v>159</v>
      </c>
      <c r="L92" s="7" t="s">
        <v>82</v>
      </c>
      <c r="M92">
        <v>18</v>
      </c>
      <c r="N92" t="s">
        <v>33</v>
      </c>
      <c r="O92" t="s">
        <v>33</v>
      </c>
      <c r="P92" t="s">
        <v>33</v>
      </c>
      <c r="Q92" t="s">
        <v>33</v>
      </c>
      <c r="R92" t="s">
        <v>33</v>
      </c>
      <c r="S92" t="s">
        <v>18</v>
      </c>
      <c r="T92" t="s">
        <v>33</v>
      </c>
      <c r="U92" t="s">
        <v>33</v>
      </c>
      <c r="V92" t="s">
        <v>4649</v>
      </c>
    </row>
    <row r="93" spans="1:22" x14ac:dyDescent="0.3">
      <c r="A93" t="s">
        <v>1108</v>
      </c>
      <c r="B93" t="s">
        <v>3997</v>
      </c>
      <c r="C93" s="8" t="s">
        <v>137</v>
      </c>
      <c r="D93" t="s">
        <v>24</v>
      </c>
      <c r="E93" t="s">
        <v>236</v>
      </c>
      <c r="F93" t="s">
        <v>176</v>
      </c>
      <c r="G93" t="s">
        <v>412</v>
      </c>
      <c r="H93" t="s">
        <v>107</v>
      </c>
      <c r="I93" t="s">
        <v>33</v>
      </c>
      <c r="J93" t="s">
        <v>253</v>
      </c>
      <c r="K93" s="7" t="s">
        <v>82</v>
      </c>
      <c r="L93" s="7" t="s">
        <v>82</v>
      </c>
      <c r="M93">
        <v>0</v>
      </c>
      <c r="N93" t="s">
        <v>33</v>
      </c>
      <c r="O93" t="s">
        <v>33</v>
      </c>
      <c r="P93" t="s">
        <v>33</v>
      </c>
      <c r="Q93" t="s">
        <v>33</v>
      </c>
      <c r="R93" t="s">
        <v>17</v>
      </c>
      <c r="S93" t="s">
        <v>33</v>
      </c>
      <c r="T93" t="s">
        <v>33</v>
      </c>
      <c r="U93" t="s">
        <v>33</v>
      </c>
      <c r="V93" t="s">
        <v>4649</v>
      </c>
    </row>
    <row r="94" spans="1:22" x14ac:dyDescent="0.3">
      <c r="A94" t="s">
        <v>767</v>
      </c>
      <c r="B94" t="s">
        <v>3228</v>
      </c>
      <c r="C94" s="8" t="s">
        <v>79</v>
      </c>
      <c r="D94" t="s">
        <v>24</v>
      </c>
      <c r="E94" t="s">
        <v>236</v>
      </c>
      <c r="F94" t="s">
        <v>176</v>
      </c>
      <c r="G94" t="s">
        <v>412</v>
      </c>
      <c r="H94" t="s">
        <v>107</v>
      </c>
      <c r="I94" t="s">
        <v>33</v>
      </c>
      <c r="J94" t="s">
        <v>2151</v>
      </c>
      <c r="K94" s="7" t="s">
        <v>218</v>
      </c>
      <c r="L94" s="7" t="s">
        <v>82</v>
      </c>
      <c r="M94">
        <v>3</v>
      </c>
      <c r="N94" t="s">
        <v>33</v>
      </c>
      <c r="O94" t="s">
        <v>33</v>
      </c>
      <c r="P94" t="s">
        <v>33</v>
      </c>
      <c r="Q94" t="s">
        <v>33</v>
      </c>
      <c r="R94" t="s">
        <v>17</v>
      </c>
      <c r="S94" t="s">
        <v>33</v>
      </c>
      <c r="T94" t="s">
        <v>33</v>
      </c>
      <c r="U94" t="s">
        <v>33</v>
      </c>
      <c r="V94" t="s">
        <v>4649</v>
      </c>
    </row>
    <row r="95" spans="1:22" x14ac:dyDescent="0.3">
      <c r="A95" t="s">
        <v>331</v>
      </c>
      <c r="B95" t="s">
        <v>3759</v>
      </c>
      <c r="C95" s="8" t="s">
        <v>145</v>
      </c>
      <c r="D95" t="s">
        <v>24</v>
      </c>
      <c r="E95" t="s">
        <v>236</v>
      </c>
      <c r="F95" t="s">
        <v>47</v>
      </c>
      <c r="G95" t="s">
        <v>47</v>
      </c>
      <c r="H95" t="s">
        <v>107</v>
      </c>
      <c r="I95" t="s">
        <v>33</v>
      </c>
      <c r="J95" t="s">
        <v>211</v>
      </c>
      <c r="K95" s="7" t="s">
        <v>82</v>
      </c>
      <c r="L95" s="7" t="s">
        <v>185</v>
      </c>
      <c r="M95">
        <v>1</v>
      </c>
      <c r="N95" t="s">
        <v>33</v>
      </c>
      <c r="O95" t="s">
        <v>33</v>
      </c>
      <c r="P95" t="s">
        <v>33</v>
      </c>
      <c r="Q95" t="s">
        <v>33</v>
      </c>
      <c r="R95" t="s">
        <v>33</v>
      </c>
      <c r="S95" t="s">
        <v>18</v>
      </c>
      <c r="T95" t="s">
        <v>19</v>
      </c>
      <c r="U95" t="s">
        <v>33</v>
      </c>
      <c r="V95" t="s">
        <v>4649</v>
      </c>
    </row>
    <row r="96" spans="1:22" x14ac:dyDescent="0.3">
      <c r="A96" t="s">
        <v>132</v>
      </c>
      <c r="B96" t="s">
        <v>2511</v>
      </c>
      <c r="C96" s="8" t="s">
        <v>79</v>
      </c>
      <c r="D96" t="s">
        <v>24</v>
      </c>
      <c r="E96" t="s">
        <v>236</v>
      </c>
      <c r="F96" t="s">
        <v>115</v>
      </c>
      <c r="G96" t="s">
        <v>116</v>
      </c>
      <c r="H96" t="s">
        <v>107</v>
      </c>
      <c r="I96" t="s">
        <v>297</v>
      </c>
      <c r="J96" t="s">
        <v>508</v>
      </c>
      <c r="K96" s="7" t="s">
        <v>456</v>
      </c>
      <c r="L96" s="7" t="s">
        <v>185</v>
      </c>
      <c r="M96">
        <v>6</v>
      </c>
      <c r="N96" t="s">
        <v>33</v>
      </c>
      <c r="O96" t="s">
        <v>33</v>
      </c>
      <c r="P96" t="s">
        <v>33</v>
      </c>
      <c r="Q96" t="s">
        <v>33</v>
      </c>
      <c r="R96" t="s">
        <v>33</v>
      </c>
      <c r="S96" t="s">
        <v>33</v>
      </c>
      <c r="T96" t="s">
        <v>33</v>
      </c>
      <c r="U96" t="s">
        <v>33</v>
      </c>
      <c r="V96" t="s">
        <v>4649</v>
      </c>
    </row>
    <row r="97" spans="1:22" x14ac:dyDescent="0.3">
      <c r="A97" t="s">
        <v>1467</v>
      </c>
      <c r="B97" t="s">
        <v>1468</v>
      </c>
      <c r="C97" s="8" t="s">
        <v>36</v>
      </c>
      <c r="D97" t="s">
        <v>24</v>
      </c>
      <c r="E97" t="s">
        <v>236</v>
      </c>
      <c r="F97" t="s">
        <v>56</v>
      </c>
      <c r="G97" t="s">
        <v>57</v>
      </c>
      <c r="H97" t="s">
        <v>107</v>
      </c>
      <c r="I97" t="s">
        <v>33</v>
      </c>
      <c r="J97" t="s">
        <v>253</v>
      </c>
      <c r="K97" s="7" t="s">
        <v>69</v>
      </c>
      <c r="L97" s="7" t="s">
        <v>185</v>
      </c>
      <c r="M97">
        <v>13</v>
      </c>
      <c r="N97" t="s">
        <v>33</v>
      </c>
      <c r="O97" t="s">
        <v>33</v>
      </c>
      <c r="P97" t="s">
        <v>33</v>
      </c>
      <c r="Q97" t="s">
        <v>33</v>
      </c>
      <c r="R97" t="s">
        <v>33</v>
      </c>
      <c r="S97" t="s">
        <v>18</v>
      </c>
      <c r="T97" t="s">
        <v>19</v>
      </c>
      <c r="U97" t="s">
        <v>33</v>
      </c>
      <c r="V97" t="s">
        <v>4649</v>
      </c>
    </row>
    <row r="98" spans="1:22" x14ac:dyDescent="0.3">
      <c r="A98" t="s">
        <v>613</v>
      </c>
      <c r="B98" t="s">
        <v>614</v>
      </c>
      <c r="C98" s="8" t="s">
        <v>311</v>
      </c>
      <c r="D98" t="s">
        <v>24</v>
      </c>
      <c r="E98" t="s">
        <v>236</v>
      </c>
      <c r="F98" t="s">
        <v>92</v>
      </c>
      <c r="G98" t="s">
        <v>615</v>
      </c>
      <c r="H98" t="s">
        <v>39</v>
      </c>
      <c r="I98" t="s">
        <v>33</v>
      </c>
      <c r="J98" t="s">
        <v>59</v>
      </c>
      <c r="K98" s="7" t="s">
        <v>102</v>
      </c>
      <c r="L98" s="7" t="s">
        <v>185</v>
      </c>
      <c r="M98">
        <v>18</v>
      </c>
      <c r="N98" t="s">
        <v>33</v>
      </c>
      <c r="O98" t="s">
        <v>33</v>
      </c>
      <c r="P98" t="s">
        <v>15</v>
      </c>
      <c r="Q98" t="s">
        <v>33</v>
      </c>
      <c r="R98" t="s">
        <v>17</v>
      </c>
      <c r="S98" t="s">
        <v>18</v>
      </c>
      <c r="T98" t="s">
        <v>19</v>
      </c>
      <c r="U98" t="s">
        <v>33</v>
      </c>
      <c r="V98" t="s">
        <v>4649</v>
      </c>
    </row>
    <row r="99" spans="1:22" x14ac:dyDescent="0.3">
      <c r="A99" t="s">
        <v>1726</v>
      </c>
      <c r="B99" t="s">
        <v>1727</v>
      </c>
      <c r="C99" s="8" t="s">
        <v>64</v>
      </c>
      <c r="D99" t="s">
        <v>24</v>
      </c>
      <c r="E99" t="s">
        <v>236</v>
      </c>
      <c r="F99" t="s">
        <v>709</v>
      </c>
      <c r="G99" t="s">
        <v>294</v>
      </c>
      <c r="H99" t="s">
        <v>94</v>
      </c>
      <c r="I99" t="s">
        <v>1728</v>
      </c>
      <c r="J99" t="s">
        <v>357</v>
      </c>
      <c r="K99" s="7" t="s">
        <v>303</v>
      </c>
      <c r="L99" s="7" t="s">
        <v>160</v>
      </c>
      <c r="M99">
        <v>11</v>
      </c>
      <c r="N99" t="s">
        <v>13</v>
      </c>
      <c r="O99" t="s">
        <v>14</v>
      </c>
      <c r="P99" t="s">
        <v>33</v>
      </c>
      <c r="Q99" t="s">
        <v>33</v>
      </c>
      <c r="R99" t="s">
        <v>33</v>
      </c>
      <c r="S99" t="s">
        <v>18</v>
      </c>
      <c r="T99" t="s">
        <v>19</v>
      </c>
      <c r="U99" t="s">
        <v>33</v>
      </c>
      <c r="V99" t="s">
        <v>4649</v>
      </c>
    </row>
    <row r="100" spans="1:22" x14ac:dyDescent="0.3">
      <c r="A100" t="s">
        <v>1589</v>
      </c>
      <c r="B100" t="s">
        <v>1590</v>
      </c>
      <c r="C100" s="8" t="s">
        <v>200</v>
      </c>
      <c r="D100" t="s">
        <v>24</v>
      </c>
      <c r="E100" t="s">
        <v>236</v>
      </c>
      <c r="F100" t="s">
        <v>65</v>
      </c>
      <c r="G100" t="s">
        <v>445</v>
      </c>
      <c r="H100" t="s">
        <v>39</v>
      </c>
      <c r="I100" t="s">
        <v>33</v>
      </c>
      <c r="J100" t="s">
        <v>30</v>
      </c>
      <c r="K100" s="7" t="s">
        <v>43</v>
      </c>
      <c r="L100" s="7" t="s">
        <v>160</v>
      </c>
      <c r="M100">
        <v>12</v>
      </c>
      <c r="N100" t="s">
        <v>33</v>
      </c>
      <c r="O100" t="s">
        <v>33</v>
      </c>
      <c r="P100" t="s">
        <v>33</v>
      </c>
      <c r="Q100" t="s">
        <v>33</v>
      </c>
      <c r="R100" t="s">
        <v>33</v>
      </c>
      <c r="S100" t="s">
        <v>33</v>
      </c>
      <c r="T100" t="s">
        <v>33</v>
      </c>
      <c r="U100" t="s">
        <v>20</v>
      </c>
      <c r="V100" t="s">
        <v>4649</v>
      </c>
    </row>
    <row r="101" spans="1:22" x14ac:dyDescent="0.3">
      <c r="A101" t="s">
        <v>967</v>
      </c>
      <c r="B101" t="s">
        <v>2968</v>
      </c>
      <c r="C101" s="8" t="s">
        <v>1783</v>
      </c>
      <c r="D101" t="s">
        <v>24</v>
      </c>
      <c r="E101" t="s">
        <v>236</v>
      </c>
      <c r="F101" t="s">
        <v>92</v>
      </c>
      <c r="G101" t="s">
        <v>93</v>
      </c>
      <c r="H101" t="s">
        <v>252</v>
      </c>
      <c r="I101" t="s">
        <v>33</v>
      </c>
      <c r="J101" t="s">
        <v>253</v>
      </c>
      <c r="K101" s="7" t="s">
        <v>155</v>
      </c>
      <c r="L101" s="7" t="s">
        <v>160</v>
      </c>
      <c r="M101">
        <v>4</v>
      </c>
      <c r="N101" t="s">
        <v>33</v>
      </c>
      <c r="O101" t="s">
        <v>33</v>
      </c>
      <c r="P101" t="s">
        <v>33</v>
      </c>
      <c r="Q101" t="s">
        <v>33</v>
      </c>
      <c r="R101" t="s">
        <v>33</v>
      </c>
      <c r="S101" t="s">
        <v>18</v>
      </c>
      <c r="T101" t="s">
        <v>33</v>
      </c>
      <c r="U101" t="s">
        <v>20</v>
      </c>
      <c r="V101" t="s">
        <v>4649</v>
      </c>
    </row>
    <row r="102" spans="1:22" x14ac:dyDescent="0.3">
      <c r="A102" t="s">
        <v>815</v>
      </c>
      <c r="B102" t="s">
        <v>3812</v>
      </c>
      <c r="C102" s="8" t="s">
        <v>55</v>
      </c>
      <c r="D102" t="s">
        <v>24</v>
      </c>
      <c r="E102" t="s">
        <v>236</v>
      </c>
      <c r="F102" t="s">
        <v>151</v>
      </c>
      <c r="G102" t="s">
        <v>152</v>
      </c>
      <c r="H102" t="s">
        <v>1081</v>
      </c>
      <c r="I102" t="s">
        <v>33</v>
      </c>
      <c r="J102" t="s">
        <v>2535</v>
      </c>
      <c r="K102" s="7" t="s">
        <v>185</v>
      </c>
      <c r="L102" s="7" t="s">
        <v>160</v>
      </c>
      <c r="M102">
        <v>1</v>
      </c>
      <c r="N102" t="s">
        <v>33</v>
      </c>
      <c r="O102" t="s">
        <v>33</v>
      </c>
      <c r="P102" t="s">
        <v>15</v>
      </c>
      <c r="Q102" t="s">
        <v>33</v>
      </c>
      <c r="R102" t="s">
        <v>17</v>
      </c>
      <c r="S102" t="s">
        <v>18</v>
      </c>
      <c r="T102" t="s">
        <v>33</v>
      </c>
      <c r="U102" t="s">
        <v>33</v>
      </c>
      <c r="V102" t="s">
        <v>4649</v>
      </c>
    </row>
    <row r="103" spans="1:22" x14ac:dyDescent="0.3">
      <c r="A103" t="s">
        <v>3240</v>
      </c>
      <c r="B103" t="s">
        <v>3241</v>
      </c>
      <c r="C103" s="8" t="s">
        <v>85</v>
      </c>
      <c r="D103" t="s">
        <v>24</v>
      </c>
      <c r="E103" t="s">
        <v>236</v>
      </c>
      <c r="F103" t="s">
        <v>92</v>
      </c>
      <c r="G103" t="s">
        <v>1981</v>
      </c>
      <c r="H103" t="s">
        <v>252</v>
      </c>
      <c r="I103" t="s">
        <v>33</v>
      </c>
      <c r="J103" t="s">
        <v>108</v>
      </c>
      <c r="K103" s="7" t="s">
        <v>82</v>
      </c>
      <c r="L103" s="7" t="s">
        <v>103</v>
      </c>
      <c r="M103">
        <v>3</v>
      </c>
      <c r="N103" t="s">
        <v>33</v>
      </c>
      <c r="O103" t="s">
        <v>33</v>
      </c>
      <c r="P103" t="s">
        <v>33</v>
      </c>
      <c r="Q103" t="s">
        <v>33</v>
      </c>
      <c r="R103" t="s">
        <v>33</v>
      </c>
      <c r="S103" t="s">
        <v>18</v>
      </c>
      <c r="T103" t="s">
        <v>33</v>
      </c>
      <c r="U103" t="s">
        <v>20</v>
      </c>
      <c r="V103" t="s">
        <v>4649</v>
      </c>
    </row>
    <row r="104" spans="1:22" x14ac:dyDescent="0.3">
      <c r="A104" t="s">
        <v>130</v>
      </c>
      <c r="B104" t="s">
        <v>2015</v>
      </c>
      <c r="C104" s="8" t="s">
        <v>145</v>
      </c>
      <c r="D104" t="s">
        <v>24</v>
      </c>
      <c r="E104" t="s">
        <v>236</v>
      </c>
      <c r="F104" t="s">
        <v>120</v>
      </c>
      <c r="G104" t="s">
        <v>2016</v>
      </c>
      <c r="H104" t="s">
        <v>39</v>
      </c>
      <c r="I104" t="s">
        <v>100</v>
      </c>
      <c r="J104" t="s">
        <v>30</v>
      </c>
      <c r="K104" s="7" t="s">
        <v>76</v>
      </c>
      <c r="L104" s="7" t="s">
        <v>103</v>
      </c>
      <c r="M104">
        <v>9</v>
      </c>
      <c r="N104" t="s">
        <v>33</v>
      </c>
      <c r="O104" t="s">
        <v>33</v>
      </c>
      <c r="P104" t="s">
        <v>33</v>
      </c>
      <c r="Q104" t="s">
        <v>33</v>
      </c>
      <c r="R104" t="s">
        <v>33</v>
      </c>
      <c r="S104" t="s">
        <v>33</v>
      </c>
      <c r="T104" t="s">
        <v>33</v>
      </c>
      <c r="U104" t="s">
        <v>20</v>
      </c>
      <c r="V104" t="s">
        <v>4649</v>
      </c>
    </row>
    <row r="105" spans="1:22" x14ac:dyDescent="0.3">
      <c r="A105" t="s">
        <v>1745</v>
      </c>
      <c r="B105" t="s">
        <v>2450</v>
      </c>
      <c r="C105" s="8" t="s">
        <v>72</v>
      </c>
      <c r="D105" t="s">
        <v>24</v>
      </c>
      <c r="E105" t="s">
        <v>236</v>
      </c>
      <c r="F105" t="s">
        <v>1230</v>
      </c>
      <c r="G105" t="s">
        <v>278</v>
      </c>
      <c r="H105" t="s">
        <v>39</v>
      </c>
      <c r="I105" t="s">
        <v>40</v>
      </c>
      <c r="J105" t="s">
        <v>30</v>
      </c>
      <c r="K105" s="7" t="s">
        <v>329</v>
      </c>
      <c r="L105" s="7" t="s">
        <v>103</v>
      </c>
      <c r="M105">
        <v>28</v>
      </c>
      <c r="N105" t="s">
        <v>33</v>
      </c>
      <c r="O105" t="s">
        <v>33</v>
      </c>
      <c r="P105" t="s">
        <v>33</v>
      </c>
      <c r="Q105" t="s">
        <v>33</v>
      </c>
      <c r="R105" t="s">
        <v>33</v>
      </c>
      <c r="S105" t="s">
        <v>18</v>
      </c>
      <c r="T105" t="s">
        <v>19</v>
      </c>
      <c r="U105" t="s">
        <v>20</v>
      </c>
      <c r="V105" t="s">
        <v>4649</v>
      </c>
    </row>
    <row r="106" spans="1:22" x14ac:dyDescent="0.3">
      <c r="A106" t="s">
        <v>975</v>
      </c>
      <c r="B106" t="s">
        <v>976</v>
      </c>
      <c r="C106" s="8" t="s">
        <v>977</v>
      </c>
      <c r="D106" t="s">
        <v>24</v>
      </c>
      <c r="E106" t="s">
        <v>236</v>
      </c>
      <c r="F106" t="s">
        <v>176</v>
      </c>
      <c r="G106" t="s">
        <v>978</v>
      </c>
      <c r="H106" t="s">
        <v>297</v>
      </c>
      <c r="I106" t="s">
        <v>33</v>
      </c>
      <c r="J106" t="s">
        <v>609</v>
      </c>
      <c r="K106" s="7" t="s">
        <v>52</v>
      </c>
      <c r="L106" s="7" t="s">
        <v>103</v>
      </c>
      <c r="M106">
        <v>16</v>
      </c>
      <c r="N106" t="s">
        <v>33</v>
      </c>
      <c r="O106" t="s">
        <v>33</v>
      </c>
      <c r="P106" t="s">
        <v>33</v>
      </c>
      <c r="Q106" t="s">
        <v>33</v>
      </c>
      <c r="R106" t="s">
        <v>33</v>
      </c>
      <c r="S106" t="s">
        <v>33</v>
      </c>
      <c r="T106" t="s">
        <v>33</v>
      </c>
      <c r="U106" t="s">
        <v>20</v>
      </c>
      <c r="V106" t="s">
        <v>4649</v>
      </c>
    </row>
    <row r="107" spans="1:22" x14ac:dyDescent="0.3">
      <c r="A107" t="s">
        <v>150</v>
      </c>
      <c r="B107" t="s">
        <v>2369</v>
      </c>
      <c r="C107" s="8" t="s">
        <v>200</v>
      </c>
      <c r="D107" t="s">
        <v>24</v>
      </c>
      <c r="E107" t="s">
        <v>236</v>
      </c>
      <c r="F107" t="s">
        <v>176</v>
      </c>
      <c r="G107" t="s">
        <v>412</v>
      </c>
      <c r="H107" t="s">
        <v>107</v>
      </c>
      <c r="I107" t="s">
        <v>33</v>
      </c>
      <c r="J107" t="s">
        <v>253</v>
      </c>
      <c r="K107" s="7" t="s">
        <v>82</v>
      </c>
      <c r="L107" s="7" t="s">
        <v>103</v>
      </c>
      <c r="M107">
        <v>3</v>
      </c>
      <c r="N107" t="s">
        <v>33</v>
      </c>
      <c r="O107" t="s">
        <v>33</v>
      </c>
      <c r="P107" t="s">
        <v>33</v>
      </c>
      <c r="Q107" t="s">
        <v>33</v>
      </c>
      <c r="R107" t="s">
        <v>33</v>
      </c>
      <c r="S107" t="s">
        <v>18</v>
      </c>
      <c r="T107" t="s">
        <v>19</v>
      </c>
      <c r="U107" t="s">
        <v>33</v>
      </c>
      <c r="V107" t="s">
        <v>4649</v>
      </c>
    </row>
    <row r="108" spans="1:22" x14ac:dyDescent="0.3">
      <c r="A108" t="s">
        <v>2550</v>
      </c>
      <c r="B108" t="s">
        <v>2551</v>
      </c>
      <c r="C108" s="8" t="s">
        <v>281</v>
      </c>
      <c r="D108" t="s">
        <v>24</v>
      </c>
      <c r="E108" t="s">
        <v>236</v>
      </c>
      <c r="F108" t="s">
        <v>26</v>
      </c>
      <c r="G108" t="s">
        <v>740</v>
      </c>
      <c r="H108" t="s">
        <v>178</v>
      </c>
      <c r="I108" t="s">
        <v>178</v>
      </c>
      <c r="J108" t="s">
        <v>1933</v>
      </c>
      <c r="K108" s="7" t="s">
        <v>218</v>
      </c>
      <c r="L108" s="7" t="s">
        <v>103</v>
      </c>
      <c r="M108">
        <v>6</v>
      </c>
      <c r="N108" t="s">
        <v>33</v>
      </c>
      <c r="O108" t="s">
        <v>33</v>
      </c>
      <c r="P108" t="s">
        <v>33</v>
      </c>
      <c r="Q108" t="s">
        <v>33</v>
      </c>
      <c r="R108" t="s">
        <v>33</v>
      </c>
      <c r="S108" t="s">
        <v>18</v>
      </c>
      <c r="T108" t="s">
        <v>33</v>
      </c>
      <c r="U108" t="s">
        <v>33</v>
      </c>
      <c r="V108" t="s">
        <v>4649</v>
      </c>
    </row>
    <row r="109" spans="1:22" x14ac:dyDescent="0.3">
      <c r="A109" t="s">
        <v>1265</v>
      </c>
      <c r="B109" t="s">
        <v>1266</v>
      </c>
      <c r="C109" s="8" t="s">
        <v>55</v>
      </c>
      <c r="D109" t="s">
        <v>24</v>
      </c>
      <c r="E109" t="s">
        <v>236</v>
      </c>
      <c r="F109" t="s">
        <v>56</v>
      </c>
      <c r="G109" t="s">
        <v>57</v>
      </c>
      <c r="H109" t="s">
        <v>107</v>
      </c>
      <c r="I109" t="s">
        <v>33</v>
      </c>
      <c r="J109" t="s">
        <v>253</v>
      </c>
      <c r="K109" s="7" t="s">
        <v>43</v>
      </c>
      <c r="L109" s="7" t="s">
        <v>123</v>
      </c>
      <c r="M109">
        <v>14</v>
      </c>
      <c r="N109" t="s">
        <v>33</v>
      </c>
      <c r="O109" t="s">
        <v>33</v>
      </c>
      <c r="P109" t="s">
        <v>33</v>
      </c>
      <c r="Q109" t="s">
        <v>33</v>
      </c>
      <c r="R109" t="s">
        <v>33</v>
      </c>
      <c r="S109" t="s">
        <v>18</v>
      </c>
      <c r="T109" t="s">
        <v>19</v>
      </c>
      <c r="U109" t="s">
        <v>33</v>
      </c>
      <c r="V109" t="s">
        <v>4649</v>
      </c>
    </row>
    <row r="110" spans="1:22" x14ac:dyDescent="0.3">
      <c r="A110" t="s">
        <v>1594</v>
      </c>
      <c r="B110" t="s">
        <v>1595</v>
      </c>
      <c r="C110" s="8" t="s">
        <v>72</v>
      </c>
      <c r="D110" t="s">
        <v>24</v>
      </c>
      <c r="E110" t="s">
        <v>236</v>
      </c>
      <c r="F110" t="s">
        <v>120</v>
      </c>
      <c r="G110" t="s">
        <v>1596</v>
      </c>
      <c r="H110" t="s">
        <v>39</v>
      </c>
      <c r="I110" t="s">
        <v>33</v>
      </c>
      <c r="J110" t="s">
        <v>30</v>
      </c>
      <c r="K110" s="7" t="s">
        <v>242</v>
      </c>
      <c r="L110" s="7" t="s">
        <v>123</v>
      </c>
      <c r="M110">
        <v>12</v>
      </c>
      <c r="N110" t="s">
        <v>33</v>
      </c>
      <c r="O110" t="s">
        <v>33</v>
      </c>
      <c r="P110" t="s">
        <v>33</v>
      </c>
      <c r="Q110" t="s">
        <v>33</v>
      </c>
      <c r="R110" t="s">
        <v>17</v>
      </c>
      <c r="S110" t="s">
        <v>18</v>
      </c>
      <c r="T110" t="s">
        <v>19</v>
      </c>
      <c r="U110" t="s">
        <v>20</v>
      </c>
      <c r="V110" t="s">
        <v>4649</v>
      </c>
    </row>
    <row r="111" spans="1:22" x14ac:dyDescent="0.3">
      <c r="A111" t="s">
        <v>132</v>
      </c>
      <c r="B111" t="s">
        <v>1466</v>
      </c>
      <c r="C111" s="8" t="s">
        <v>23</v>
      </c>
      <c r="D111" t="s">
        <v>24</v>
      </c>
      <c r="E111" t="s">
        <v>236</v>
      </c>
      <c r="F111" t="s">
        <v>56</v>
      </c>
      <c r="G111" t="s">
        <v>57</v>
      </c>
      <c r="H111" t="s">
        <v>107</v>
      </c>
      <c r="I111" t="s">
        <v>33</v>
      </c>
      <c r="J111" t="s">
        <v>253</v>
      </c>
      <c r="K111" s="7" t="s">
        <v>303</v>
      </c>
      <c r="L111" s="7" t="s">
        <v>123</v>
      </c>
      <c r="M111">
        <v>13</v>
      </c>
      <c r="N111" t="s">
        <v>33</v>
      </c>
      <c r="O111" t="s">
        <v>33</v>
      </c>
      <c r="P111" t="s">
        <v>33</v>
      </c>
      <c r="Q111" t="s">
        <v>33</v>
      </c>
      <c r="R111" t="s">
        <v>33</v>
      </c>
      <c r="S111" t="s">
        <v>18</v>
      </c>
      <c r="T111" t="s">
        <v>19</v>
      </c>
      <c r="U111" t="s">
        <v>33</v>
      </c>
      <c r="V111" t="s">
        <v>4649</v>
      </c>
    </row>
    <row r="112" spans="1:22" x14ac:dyDescent="0.3">
      <c r="A112" t="s">
        <v>2994</v>
      </c>
      <c r="B112" t="s">
        <v>2995</v>
      </c>
      <c r="C112" s="8" t="s">
        <v>85</v>
      </c>
      <c r="D112" t="s">
        <v>24</v>
      </c>
      <c r="E112" t="s">
        <v>236</v>
      </c>
      <c r="F112" t="s">
        <v>56</v>
      </c>
      <c r="G112" t="s">
        <v>57</v>
      </c>
      <c r="H112" t="s">
        <v>107</v>
      </c>
      <c r="I112" t="s">
        <v>33</v>
      </c>
      <c r="J112" t="s">
        <v>253</v>
      </c>
      <c r="K112" s="7" t="s">
        <v>82</v>
      </c>
      <c r="L112" s="7" t="s">
        <v>123</v>
      </c>
      <c r="M112">
        <v>4</v>
      </c>
      <c r="N112" t="s">
        <v>33</v>
      </c>
      <c r="O112" t="s">
        <v>33</v>
      </c>
      <c r="P112" t="s">
        <v>33</v>
      </c>
      <c r="Q112" t="s">
        <v>33</v>
      </c>
      <c r="R112" t="s">
        <v>33</v>
      </c>
      <c r="S112" t="s">
        <v>18</v>
      </c>
      <c r="T112" t="s">
        <v>19</v>
      </c>
      <c r="U112" t="s">
        <v>33</v>
      </c>
      <c r="V112" t="s">
        <v>4649</v>
      </c>
    </row>
    <row r="113" spans="1:22" x14ac:dyDescent="0.3">
      <c r="A113" t="s">
        <v>330</v>
      </c>
      <c r="B113" t="s">
        <v>1093</v>
      </c>
      <c r="C113" s="8" t="s">
        <v>182</v>
      </c>
      <c r="D113" t="s">
        <v>24</v>
      </c>
      <c r="E113" t="s">
        <v>236</v>
      </c>
      <c r="F113" t="s">
        <v>56</v>
      </c>
      <c r="G113" t="s">
        <v>57</v>
      </c>
      <c r="H113" t="s">
        <v>107</v>
      </c>
      <c r="I113" t="s">
        <v>33</v>
      </c>
      <c r="J113" t="s">
        <v>253</v>
      </c>
      <c r="K113" s="7" t="s">
        <v>43</v>
      </c>
      <c r="L113" s="7" t="s">
        <v>97</v>
      </c>
      <c r="M113">
        <v>15</v>
      </c>
      <c r="N113" t="s">
        <v>33</v>
      </c>
      <c r="O113" t="s">
        <v>33</v>
      </c>
      <c r="P113" t="s">
        <v>33</v>
      </c>
      <c r="Q113" t="s">
        <v>33</v>
      </c>
      <c r="R113" t="s">
        <v>33</v>
      </c>
      <c r="S113" t="s">
        <v>18</v>
      </c>
      <c r="T113" t="s">
        <v>19</v>
      </c>
      <c r="U113" t="s">
        <v>33</v>
      </c>
      <c r="V113" t="s">
        <v>4649</v>
      </c>
    </row>
    <row r="114" spans="1:22" x14ac:dyDescent="0.3">
      <c r="A114" t="s">
        <v>751</v>
      </c>
      <c r="B114" t="s">
        <v>752</v>
      </c>
      <c r="C114" s="8" t="s">
        <v>182</v>
      </c>
      <c r="D114" t="s">
        <v>24</v>
      </c>
      <c r="E114" t="s">
        <v>236</v>
      </c>
      <c r="F114" t="s">
        <v>56</v>
      </c>
      <c r="G114" t="s">
        <v>57</v>
      </c>
      <c r="H114" t="s">
        <v>107</v>
      </c>
      <c r="I114" t="s">
        <v>33</v>
      </c>
      <c r="J114" t="s">
        <v>253</v>
      </c>
      <c r="K114" s="7" t="s">
        <v>69</v>
      </c>
      <c r="L114" s="7" t="s">
        <v>97</v>
      </c>
      <c r="M114">
        <v>17</v>
      </c>
      <c r="N114" t="s">
        <v>33</v>
      </c>
      <c r="O114" t="s">
        <v>33</v>
      </c>
      <c r="P114" t="s">
        <v>33</v>
      </c>
      <c r="Q114" t="s">
        <v>33</v>
      </c>
      <c r="R114" t="s">
        <v>33</v>
      </c>
      <c r="S114" t="s">
        <v>18</v>
      </c>
      <c r="T114" t="s">
        <v>19</v>
      </c>
      <c r="U114" t="s">
        <v>33</v>
      </c>
      <c r="V114" t="s">
        <v>4649</v>
      </c>
    </row>
    <row r="115" spans="1:22" x14ac:dyDescent="0.3">
      <c r="A115" t="s">
        <v>77</v>
      </c>
      <c r="B115" t="s">
        <v>1279</v>
      </c>
      <c r="C115" s="8" t="s">
        <v>498</v>
      </c>
      <c r="D115" t="s">
        <v>24</v>
      </c>
      <c r="E115" t="s">
        <v>236</v>
      </c>
      <c r="F115" t="s">
        <v>56</v>
      </c>
      <c r="G115" t="s">
        <v>57</v>
      </c>
      <c r="H115" t="s">
        <v>107</v>
      </c>
      <c r="I115" t="s">
        <v>33</v>
      </c>
      <c r="J115" t="s">
        <v>508</v>
      </c>
      <c r="K115" s="7" t="s">
        <v>303</v>
      </c>
      <c r="L115" s="7" t="s">
        <v>97</v>
      </c>
      <c r="M115">
        <v>14</v>
      </c>
      <c r="N115" t="s">
        <v>33</v>
      </c>
      <c r="O115" t="s">
        <v>33</v>
      </c>
      <c r="P115" t="s">
        <v>33</v>
      </c>
      <c r="Q115" t="s">
        <v>33</v>
      </c>
      <c r="R115" t="s">
        <v>33</v>
      </c>
      <c r="S115" t="s">
        <v>18</v>
      </c>
      <c r="T115" t="s">
        <v>19</v>
      </c>
      <c r="U115" t="s">
        <v>33</v>
      </c>
      <c r="V115" t="s">
        <v>4649</v>
      </c>
    </row>
    <row r="116" spans="1:22" x14ac:dyDescent="0.3">
      <c r="A116" t="s">
        <v>543</v>
      </c>
      <c r="B116" t="s">
        <v>544</v>
      </c>
      <c r="C116" s="8" t="s">
        <v>72</v>
      </c>
      <c r="D116" t="s">
        <v>24</v>
      </c>
      <c r="E116" t="s">
        <v>236</v>
      </c>
      <c r="F116" t="s">
        <v>56</v>
      </c>
      <c r="G116" t="s">
        <v>57</v>
      </c>
      <c r="H116" t="s">
        <v>107</v>
      </c>
      <c r="I116" t="s">
        <v>33</v>
      </c>
      <c r="J116" t="s">
        <v>253</v>
      </c>
      <c r="K116" s="7" t="s">
        <v>52</v>
      </c>
      <c r="L116" s="7" t="s">
        <v>97</v>
      </c>
      <c r="M116">
        <v>18</v>
      </c>
      <c r="N116" t="s">
        <v>33</v>
      </c>
      <c r="O116" t="s">
        <v>33</v>
      </c>
      <c r="P116" t="s">
        <v>33</v>
      </c>
      <c r="Q116" t="s">
        <v>33</v>
      </c>
      <c r="R116" t="s">
        <v>33</v>
      </c>
      <c r="S116" t="s">
        <v>18</v>
      </c>
      <c r="T116" t="s">
        <v>19</v>
      </c>
      <c r="U116" t="s">
        <v>33</v>
      </c>
      <c r="V116" t="s">
        <v>4649</v>
      </c>
    </row>
    <row r="117" spans="1:22" x14ac:dyDescent="0.3">
      <c r="A117" t="s">
        <v>955</v>
      </c>
      <c r="B117" t="s">
        <v>956</v>
      </c>
      <c r="C117" s="8" t="s">
        <v>163</v>
      </c>
      <c r="D117" t="s">
        <v>24</v>
      </c>
      <c r="E117" t="s">
        <v>236</v>
      </c>
      <c r="F117" t="s">
        <v>56</v>
      </c>
      <c r="G117" t="s">
        <v>57</v>
      </c>
      <c r="H117" t="s">
        <v>107</v>
      </c>
      <c r="I117" t="s">
        <v>33</v>
      </c>
      <c r="J117" t="s">
        <v>211</v>
      </c>
      <c r="K117" s="7" t="s">
        <v>148</v>
      </c>
      <c r="L117" s="7" t="s">
        <v>97</v>
      </c>
      <c r="M117">
        <v>16</v>
      </c>
      <c r="N117" t="s">
        <v>33</v>
      </c>
      <c r="O117" t="s">
        <v>33</v>
      </c>
      <c r="P117" t="s">
        <v>33</v>
      </c>
      <c r="Q117" t="s">
        <v>33</v>
      </c>
      <c r="R117" t="s">
        <v>33</v>
      </c>
      <c r="S117" t="s">
        <v>18</v>
      </c>
      <c r="T117" t="s">
        <v>19</v>
      </c>
      <c r="U117" t="s">
        <v>33</v>
      </c>
      <c r="V117" t="s">
        <v>4649</v>
      </c>
    </row>
    <row r="118" spans="1:22" x14ac:dyDescent="0.3">
      <c r="A118" t="s">
        <v>788</v>
      </c>
      <c r="B118" t="s">
        <v>789</v>
      </c>
      <c r="C118" s="8" t="s">
        <v>111</v>
      </c>
      <c r="D118" t="s">
        <v>24</v>
      </c>
      <c r="E118" t="s">
        <v>236</v>
      </c>
      <c r="F118" t="s">
        <v>56</v>
      </c>
      <c r="G118" t="s">
        <v>57</v>
      </c>
      <c r="H118" t="s">
        <v>107</v>
      </c>
      <c r="I118" t="s">
        <v>33</v>
      </c>
      <c r="J118" t="s">
        <v>253</v>
      </c>
      <c r="K118" s="7" t="s">
        <v>69</v>
      </c>
      <c r="L118" s="7" t="s">
        <v>97</v>
      </c>
      <c r="M118">
        <v>17</v>
      </c>
      <c r="N118" t="s">
        <v>33</v>
      </c>
      <c r="O118" t="s">
        <v>33</v>
      </c>
      <c r="P118" t="s">
        <v>33</v>
      </c>
      <c r="Q118" t="s">
        <v>33</v>
      </c>
      <c r="R118" t="s">
        <v>33</v>
      </c>
      <c r="S118" t="s">
        <v>18</v>
      </c>
      <c r="T118" t="s">
        <v>19</v>
      </c>
      <c r="U118" t="s">
        <v>33</v>
      </c>
      <c r="V118" t="s">
        <v>4649</v>
      </c>
    </row>
    <row r="119" spans="1:22" x14ac:dyDescent="0.3">
      <c r="A119" t="s">
        <v>1137</v>
      </c>
      <c r="B119" t="s">
        <v>1138</v>
      </c>
      <c r="C119" s="8" t="s">
        <v>510</v>
      </c>
      <c r="D119" t="s">
        <v>24</v>
      </c>
      <c r="E119" t="s">
        <v>236</v>
      </c>
      <c r="F119" t="s">
        <v>56</v>
      </c>
      <c r="G119" t="s">
        <v>57</v>
      </c>
      <c r="H119" t="s">
        <v>107</v>
      </c>
      <c r="I119" t="s">
        <v>33</v>
      </c>
      <c r="J119" t="s">
        <v>211</v>
      </c>
      <c r="K119" s="7" t="s">
        <v>43</v>
      </c>
      <c r="L119" s="7" t="s">
        <v>97</v>
      </c>
      <c r="M119">
        <v>15</v>
      </c>
      <c r="N119" t="s">
        <v>33</v>
      </c>
      <c r="O119" t="s">
        <v>33</v>
      </c>
      <c r="P119" t="s">
        <v>33</v>
      </c>
      <c r="Q119" t="s">
        <v>33</v>
      </c>
      <c r="R119" t="s">
        <v>33</v>
      </c>
      <c r="S119" t="s">
        <v>18</v>
      </c>
      <c r="T119" t="s">
        <v>19</v>
      </c>
      <c r="U119" t="s">
        <v>33</v>
      </c>
      <c r="V119" t="s">
        <v>4649</v>
      </c>
    </row>
    <row r="120" spans="1:22" x14ac:dyDescent="0.3">
      <c r="A120" t="s">
        <v>3585</v>
      </c>
      <c r="B120" t="s">
        <v>3813</v>
      </c>
      <c r="C120" s="8" t="s">
        <v>501</v>
      </c>
      <c r="D120" t="s">
        <v>24</v>
      </c>
      <c r="E120" t="s">
        <v>236</v>
      </c>
      <c r="F120" t="s">
        <v>282</v>
      </c>
      <c r="G120" t="s">
        <v>1269</v>
      </c>
      <c r="H120" t="s">
        <v>297</v>
      </c>
      <c r="I120" t="s">
        <v>33</v>
      </c>
      <c r="J120" t="s">
        <v>382</v>
      </c>
      <c r="K120" s="7" t="s">
        <v>123</v>
      </c>
      <c r="L120" s="7" t="s">
        <v>97</v>
      </c>
      <c r="M120">
        <v>1</v>
      </c>
      <c r="N120" t="s">
        <v>33</v>
      </c>
      <c r="O120" t="s">
        <v>33</v>
      </c>
      <c r="P120" t="s">
        <v>33</v>
      </c>
      <c r="Q120" t="s">
        <v>33</v>
      </c>
      <c r="R120" t="s">
        <v>33</v>
      </c>
      <c r="S120" t="s">
        <v>33</v>
      </c>
      <c r="T120" t="s">
        <v>33</v>
      </c>
      <c r="U120" t="s">
        <v>33</v>
      </c>
      <c r="V120" t="s">
        <v>4649</v>
      </c>
    </row>
    <row r="121" spans="1:22" x14ac:dyDescent="0.3">
      <c r="A121" t="s">
        <v>820</v>
      </c>
      <c r="B121" t="s">
        <v>821</v>
      </c>
      <c r="C121" s="8" t="s">
        <v>55</v>
      </c>
      <c r="D121" t="s">
        <v>24</v>
      </c>
      <c r="E121" t="s">
        <v>236</v>
      </c>
      <c r="F121" t="s">
        <v>56</v>
      </c>
      <c r="G121" t="s">
        <v>57</v>
      </c>
      <c r="H121" t="s">
        <v>107</v>
      </c>
      <c r="I121" t="s">
        <v>33</v>
      </c>
      <c r="J121" t="s">
        <v>525</v>
      </c>
      <c r="K121" s="7" t="s">
        <v>69</v>
      </c>
      <c r="L121" s="7" t="s">
        <v>97</v>
      </c>
      <c r="M121">
        <v>17</v>
      </c>
      <c r="N121" t="s">
        <v>33</v>
      </c>
      <c r="O121" t="s">
        <v>33</v>
      </c>
      <c r="P121" t="s">
        <v>33</v>
      </c>
      <c r="Q121" t="s">
        <v>33</v>
      </c>
      <c r="R121" t="s">
        <v>33</v>
      </c>
      <c r="S121" t="s">
        <v>18</v>
      </c>
      <c r="T121" t="s">
        <v>19</v>
      </c>
      <c r="U121" t="s">
        <v>33</v>
      </c>
      <c r="V121" t="s">
        <v>4649</v>
      </c>
    </row>
    <row r="122" spans="1:22" x14ac:dyDescent="0.3">
      <c r="A122" t="s">
        <v>1173</v>
      </c>
      <c r="B122" t="s">
        <v>1065</v>
      </c>
      <c r="C122" s="8" t="s">
        <v>163</v>
      </c>
      <c r="D122" t="s">
        <v>24</v>
      </c>
      <c r="E122" t="s">
        <v>236</v>
      </c>
      <c r="F122" t="s">
        <v>56</v>
      </c>
      <c r="G122" t="s">
        <v>57</v>
      </c>
      <c r="H122" t="s">
        <v>107</v>
      </c>
      <c r="I122" t="s">
        <v>33</v>
      </c>
      <c r="J122" t="s">
        <v>508</v>
      </c>
      <c r="K122" s="7" t="s">
        <v>43</v>
      </c>
      <c r="L122" s="7" t="s">
        <v>97</v>
      </c>
      <c r="M122">
        <v>15</v>
      </c>
      <c r="N122" t="s">
        <v>33</v>
      </c>
      <c r="O122" t="s">
        <v>33</v>
      </c>
      <c r="P122" t="s">
        <v>33</v>
      </c>
      <c r="Q122" t="s">
        <v>33</v>
      </c>
      <c r="R122" t="s">
        <v>33</v>
      </c>
      <c r="S122" t="s">
        <v>18</v>
      </c>
      <c r="T122" t="s">
        <v>19</v>
      </c>
      <c r="U122" t="s">
        <v>33</v>
      </c>
      <c r="V122" t="s">
        <v>4649</v>
      </c>
    </row>
    <row r="123" spans="1:22" x14ac:dyDescent="0.3">
      <c r="A123" t="s">
        <v>1173</v>
      </c>
      <c r="B123" t="s">
        <v>4190</v>
      </c>
      <c r="C123" s="8" t="s">
        <v>106</v>
      </c>
      <c r="D123" t="s">
        <v>24</v>
      </c>
      <c r="E123" t="s">
        <v>236</v>
      </c>
      <c r="F123" t="s">
        <v>282</v>
      </c>
      <c r="G123" t="s">
        <v>692</v>
      </c>
      <c r="H123" t="s">
        <v>39</v>
      </c>
      <c r="I123" t="s">
        <v>178</v>
      </c>
      <c r="J123" t="s">
        <v>30</v>
      </c>
      <c r="K123" s="7" t="s">
        <v>302</v>
      </c>
      <c r="L123" s="7" t="s">
        <v>97</v>
      </c>
      <c r="M123">
        <v>34</v>
      </c>
      <c r="N123" t="s">
        <v>33</v>
      </c>
      <c r="O123" t="s">
        <v>33</v>
      </c>
      <c r="P123" t="s">
        <v>33</v>
      </c>
      <c r="Q123" t="s">
        <v>33</v>
      </c>
      <c r="R123" t="s">
        <v>17</v>
      </c>
      <c r="S123" t="s">
        <v>18</v>
      </c>
      <c r="T123" t="s">
        <v>19</v>
      </c>
      <c r="U123" t="s">
        <v>20</v>
      </c>
      <c r="V123" t="s">
        <v>4649</v>
      </c>
    </row>
    <row r="124" spans="1:22" x14ac:dyDescent="0.3">
      <c r="A124" t="s">
        <v>335</v>
      </c>
      <c r="B124" t="s">
        <v>305</v>
      </c>
      <c r="C124" s="8" t="s">
        <v>444</v>
      </c>
      <c r="D124" t="s">
        <v>24</v>
      </c>
      <c r="E124" t="s">
        <v>25</v>
      </c>
      <c r="F124" t="s">
        <v>56</v>
      </c>
      <c r="G124" t="s">
        <v>57</v>
      </c>
      <c r="H124" t="s">
        <v>854</v>
      </c>
      <c r="I124" t="s">
        <v>33</v>
      </c>
      <c r="J124" t="s">
        <v>2535</v>
      </c>
      <c r="K124" s="7" t="s">
        <v>241</v>
      </c>
      <c r="L124" s="7" t="s">
        <v>241</v>
      </c>
      <c r="M124">
        <v>0</v>
      </c>
      <c r="N124" t="s">
        <v>33</v>
      </c>
      <c r="O124" t="s">
        <v>33</v>
      </c>
      <c r="P124" t="s">
        <v>33</v>
      </c>
      <c r="Q124" t="s">
        <v>16</v>
      </c>
      <c r="R124" t="s">
        <v>33</v>
      </c>
      <c r="S124" t="s">
        <v>18</v>
      </c>
      <c r="T124" t="s">
        <v>33</v>
      </c>
      <c r="U124" t="s">
        <v>33</v>
      </c>
      <c r="V124" t="s">
        <v>4649</v>
      </c>
    </row>
    <row r="125" spans="1:22" x14ac:dyDescent="0.3">
      <c r="A125" t="s">
        <v>62</v>
      </c>
      <c r="B125" t="s">
        <v>162</v>
      </c>
      <c r="C125" s="8" t="s">
        <v>478</v>
      </c>
      <c r="D125" t="s">
        <v>24</v>
      </c>
      <c r="E125" t="s">
        <v>25</v>
      </c>
      <c r="F125" t="s">
        <v>56</v>
      </c>
      <c r="G125" t="s">
        <v>57</v>
      </c>
      <c r="H125" t="s">
        <v>39</v>
      </c>
      <c r="I125" t="s">
        <v>33</v>
      </c>
      <c r="J125" t="s">
        <v>179</v>
      </c>
      <c r="K125" s="7" t="s">
        <v>51</v>
      </c>
      <c r="L125" s="7" t="s">
        <v>241</v>
      </c>
      <c r="M125">
        <v>5</v>
      </c>
      <c r="N125" t="s">
        <v>33</v>
      </c>
      <c r="O125" t="s">
        <v>33</v>
      </c>
      <c r="P125" t="s">
        <v>33</v>
      </c>
      <c r="Q125" t="s">
        <v>16</v>
      </c>
      <c r="R125" t="s">
        <v>33</v>
      </c>
      <c r="S125" t="s">
        <v>33</v>
      </c>
      <c r="T125" t="s">
        <v>33</v>
      </c>
      <c r="U125" t="s">
        <v>33</v>
      </c>
      <c r="V125" t="s">
        <v>4649</v>
      </c>
    </row>
    <row r="126" spans="1:22" x14ac:dyDescent="0.3">
      <c r="A126" t="s">
        <v>561</v>
      </c>
      <c r="B126" t="s">
        <v>2736</v>
      </c>
      <c r="C126" s="8" t="s">
        <v>271</v>
      </c>
      <c r="D126" t="s">
        <v>24</v>
      </c>
      <c r="E126" t="s">
        <v>25</v>
      </c>
      <c r="F126" t="s">
        <v>56</v>
      </c>
      <c r="G126" t="s">
        <v>57</v>
      </c>
      <c r="H126" t="s">
        <v>39</v>
      </c>
      <c r="I126" t="s">
        <v>33</v>
      </c>
      <c r="J126" t="s">
        <v>179</v>
      </c>
      <c r="K126" s="7" t="s">
        <v>51</v>
      </c>
      <c r="L126" s="7" t="s">
        <v>241</v>
      </c>
      <c r="M126">
        <v>5</v>
      </c>
      <c r="N126" t="s">
        <v>33</v>
      </c>
      <c r="O126" t="s">
        <v>33</v>
      </c>
      <c r="P126" t="s">
        <v>33</v>
      </c>
      <c r="Q126" t="s">
        <v>16</v>
      </c>
      <c r="R126" t="s">
        <v>33</v>
      </c>
      <c r="S126" t="s">
        <v>33</v>
      </c>
      <c r="T126" t="s">
        <v>33</v>
      </c>
      <c r="U126" t="s">
        <v>33</v>
      </c>
      <c r="V126" t="s">
        <v>4649</v>
      </c>
    </row>
    <row r="127" spans="1:22" x14ac:dyDescent="0.3">
      <c r="A127" t="s">
        <v>489</v>
      </c>
      <c r="B127" t="s">
        <v>428</v>
      </c>
      <c r="C127" s="8" t="s">
        <v>306</v>
      </c>
      <c r="D127" t="s">
        <v>24</v>
      </c>
      <c r="E127" t="s">
        <v>25</v>
      </c>
      <c r="F127" t="s">
        <v>56</v>
      </c>
      <c r="G127" t="s">
        <v>57</v>
      </c>
      <c r="H127" t="s">
        <v>39</v>
      </c>
      <c r="I127" t="s">
        <v>33</v>
      </c>
      <c r="J127" t="s">
        <v>59</v>
      </c>
      <c r="K127" s="7" t="s">
        <v>196</v>
      </c>
      <c r="L127" s="7" t="s">
        <v>241</v>
      </c>
      <c r="M127">
        <v>6</v>
      </c>
      <c r="N127" t="s">
        <v>33</v>
      </c>
      <c r="O127" t="s">
        <v>33</v>
      </c>
      <c r="P127" t="s">
        <v>15</v>
      </c>
      <c r="Q127" t="s">
        <v>33</v>
      </c>
      <c r="R127" t="s">
        <v>33</v>
      </c>
      <c r="S127" t="s">
        <v>18</v>
      </c>
      <c r="T127" t="s">
        <v>19</v>
      </c>
      <c r="U127" t="s">
        <v>33</v>
      </c>
      <c r="V127" t="s">
        <v>4649</v>
      </c>
    </row>
    <row r="128" spans="1:22" x14ac:dyDescent="0.3">
      <c r="A128" t="s">
        <v>3536</v>
      </c>
      <c r="B128" t="s">
        <v>1816</v>
      </c>
      <c r="C128" s="8" t="s">
        <v>271</v>
      </c>
      <c r="D128" t="s">
        <v>24</v>
      </c>
      <c r="E128" t="s">
        <v>25</v>
      </c>
      <c r="F128" t="s">
        <v>47</v>
      </c>
      <c r="G128" t="s">
        <v>48</v>
      </c>
      <c r="H128" t="s">
        <v>39</v>
      </c>
      <c r="I128" t="s">
        <v>33</v>
      </c>
      <c r="J128" t="s">
        <v>3537</v>
      </c>
      <c r="K128" s="7" t="s">
        <v>42</v>
      </c>
      <c r="L128" s="7" t="s">
        <v>241</v>
      </c>
      <c r="M128">
        <v>2</v>
      </c>
      <c r="N128" t="s">
        <v>33</v>
      </c>
      <c r="O128" t="s">
        <v>33</v>
      </c>
      <c r="P128" t="s">
        <v>33</v>
      </c>
      <c r="Q128" t="s">
        <v>33</v>
      </c>
      <c r="R128" t="s">
        <v>33</v>
      </c>
      <c r="S128" t="s">
        <v>33</v>
      </c>
      <c r="T128" t="s">
        <v>19</v>
      </c>
      <c r="U128" t="s">
        <v>33</v>
      </c>
      <c r="V128" t="s">
        <v>4649</v>
      </c>
    </row>
    <row r="129" spans="1:22" x14ac:dyDescent="0.3">
      <c r="A129" t="s">
        <v>594</v>
      </c>
      <c r="B129" t="s">
        <v>4610</v>
      </c>
      <c r="C129" s="8" t="s">
        <v>163</v>
      </c>
      <c r="D129" t="s">
        <v>24</v>
      </c>
      <c r="E129" t="s">
        <v>25</v>
      </c>
      <c r="F129" t="s">
        <v>520</v>
      </c>
      <c r="G129" t="s">
        <v>4352</v>
      </c>
      <c r="H129" t="s">
        <v>39</v>
      </c>
      <c r="I129" t="s">
        <v>33</v>
      </c>
      <c r="J129" t="s">
        <v>131</v>
      </c>
      <c r="K129" s="7" t="s">
        <v>4101</v>
      </c>
      <c r="L129" s="7" t="s">
        <v>241</v>
      </c>
      <c r="M129">
        <v>21</v>
      </c>
      <c r="N129" t="s">
        <v>33</v>
      </c>
      <c r="O129" t="s">
        <v>33</v>
      </c>
      <c r="P129" t="s">
        <v>33</v>
      </c>
      <c r="Q129" t="s">
        <v>33</v>
      </c>
      <c r="R129" t="s">
        <v>33</v>
      </c>
      <c r="S129" t="s">
        <v>18</v>
      </c>
      <c r="T129" t="s">
        <v>19</v>
      </c>
      <c r="U129" t="s">
        <v>33</v>
      </c>
      <c r="V129" t="s">
        <v>4649</v>
      </c>
    </row>
    <row r="130" spans="1:22" x14ac:dyDescent="0.3">
      <c r="A130" t="s">
        <v>442</v>
      </c>
      <c r="B130" t="s">
        <v>849</v>
      </c>
      <c r="C130" s="8" t="s">
        <v>1078</v>
      </c>
      <c r="D130" t="s">
        <v>24</v>
      </c>
      <c r="E130" t="s">
        <v>25</v>
      </c>
      <c r="F130" t="s">
        <v>176</v>
      </c>
      <c r="G130" t="s">
        <v>412</v>
      </c>
      <c r="H130" t="s">
        <v>107</v>
      </c>
      <c r="I130" t="s">
        <v>33</v>
      </c>
      <c r="J130" t="s">
        <v>359</v>
      </c>
      <c r="K130" s="7" t="s">
        <v>42</v>
      </c>
      <c r="L130" s="7" t="s">
        <v>241</v>
      </c>
      <c r="M130">
        <v>2</v>
      </c>
      <c r="N130" t="s">
        <v>33</v>
      </c>
      <c r="O130" t="s">
        <v>33</v>
      </c>
      <c r="P130" t="s">
        <v>33</v>
      </c>
      <c r="Q130" t="s">
        <v>33</v>
      </c>
      <c r="R130" t="s">
        <v>33</v>
      </c>
      <c r="S130" t="s">
        <v>18</v>
      </c>
      <c r="T130" t="s">
        <v>19</v>
      </c>
      <c r="U130" t="s">
        <v>33</v>
      </c>
      <c r="V130" t="s">
        <v>4649</v>
      </c>
    </row>
    <row r="131" spans="1:22" x14ac:dyDescent="0.3">
      <c r="A131" t="s">
        <v>21</v>
      </c>
      <c r="B131" t="s">
        <v>3987</v>
      </c>
      <c r="C131" s="8" t="s">
        <v>106</v>
      </c>
      <c r="D131" t="s">
        <v>24</v>
      </c>
      <c r="E131" t="s">
        <v>25</v>
      </c>
      <c r="F131" t="s">
        <v>47</v>
      </c>
      <c r="G131" t="s">
        <v>647</v>
      </c>
      <c r="H131" t="s">
        <v>284</v>
      </c>
      <c r="I131" t="s">
        <v>3988</v>
      </c>
      <c r="J131" t="s">
        <v>2535</v>
      </c>
      <c r="K131" s="7" t="s">
        <v>255</v>
      </c>
      <c r="L131" s="7" t="s">
        <v>255</v>
      </c>
      <c r="M131">
        <v>0</v>
      </c>
      <c r="N131" t="s">
        <v>33</v>
      </c>
      <c r="O131" t="s">
        <v>33</v>
      </c>
      <c r="P131" t="s">
        <v>33</v>
      </c>
      <c r="Q131" t="s">
        <v>16</v>
      </c>
      <c r="R131" t="s">
        <v>33</v>
      </c>
      <c r="S131" t="s">
        <v>33</v>
      </c>
      <c r="T131" t="s">
        <v>33</v>
      </c>
      <c r="U131" t="s">
        <v>33</v>
      </c>
      <c r="V131" t="s">
        <v>4649</v>
      </c>
    </row>
    <row r="132" spans="1:22" x14ac:dyDescent="0.3">
      <c r="A132" t="s">
        <v>1991</v>
      </c>
      <c r="B132" t="s">
        <v>448</v>
      </c>
      <c r="C132" s="8" t="s">
        <v>46</v>
      </c>
      <c r="D132" t="s">
        <v>24</v>
      </c>
      <c r="E132" t="s">
        <v>25</v>
      </c>
      <c r="F132" t="s">
        <v>56</v>
      </c>
      <c r="G132" t="s">
        <v>57</v>
      </c>
      <c r="H132" t="s">
        <v>39</v>
      </c>
      <c r="I132" t="s">
        <v>453</v>
      </c>
      <c r="J132" t="s">
        <v>127</v>
      </c>
      <c r="K132" s="7" t="s">
        <v>68</v>
      </c>
      <c r="L132" s="7" t="s">
        <v>255</v>
      </c>
      <c r="M132">
        <v>5</v>
      </c>
      <c r="N132" t="s">
        <v>33</v>
      </c>
      <c r="O132" t="s">
        <v>33</v>
      </c>
      <c r="P132" t="s">
        <v>15</v>
      </c>
      <c r="Q132" t="s">
        <v>33</v>
      </c>
      <c r="R132" t="s">
        <v>33</v>
      </c>
      <c r="S132" t="s">
        <v>18</v>
      </c>
      <c r="T132" t="s">
        <v>19</v>
      </c>
      <c r="U132" t="s">
        <v>33</v>
      </c>
      <c r="V132" t="s">
        <v>4649</v>
      </c>
    </row>
    <row r="133" spans="1:22" x14ac:dyDescent="0.3">
      <c r="A133" t="s">
        <v>3763</v>
      </c>
      <c r="B133" t="s">
        <v>3764</v>
      </c>
      <c r="C133" s="8" t="s">
        <v>55</v>
      </c>
      <c r="D133" t="s">
        <v>24</v>
      </c>
      <c r="E133" t="s">
        <v>25</v>
      </c>
      <c r="F133" t="s">
        <v>473</v>
      </c>
      <c r="G133" t="s">
        <v>177</v>
      </c>
      <c r="H133" t="s">
        <v>39</v>
      </c>
      <c r="I133" t="s">
        <v>33</v>
      </c>
      <c r="J133" t="s">
        <v>195</v>
      </c>
      <c r="K133" s="7" t="s">
        <v>241</v>
      </c>
      <c r="L133" s="7" t="s">
        <v>255</v>
      </c>
      <c r="M133">
        <v>1</v>
      </c>
      <c r="N133" t="s">
        <v>33</v>
      </c>
      <c r="O133" t="s">
        <v>33</v>
      </c>
      <c r="P133" t="s">
        <v>33</v>
      </c>
      <c r="Q133" t="s">
        <v>33</v>
      </c>
      <c r="R133" t="s">
        <v>33</v>
      </c>
      <c r="S133" t="s">
        <v>18</v>
      </c>
      <c r="T133" t="s">
        <v>19</v>
      </c>
      <c r="U133" t="s">
        <v>33</v>
      </c>
      <c r="V133" t="s">
        <v>4649</v>
      </c>
    </row>
    <row r="134" spans="1:22" x14ac:dyDescent="0.3">
      <c r="A134" t="s">
        <v>1994</v>
      </c>
      <c r="B134" t="s">
        <v>397</v>
      </c>
      <c r="C134" s="8" t="s">
        <v>85</v>
      </c>
      <c r="D134" t="s">
        <v>24</v>
      </c>
      <c r="E134" t="s">
        <v>25</v>
      </c>
      <c r="F134" t="s">
        <v>176</v>
      </c>
      <c r="G134" t="s">
        <v>177</v>
      </c>
      <c r="H134" t="s">
        <v>39</v>
      </c>
      <c r="I134" t="s">
        <v>112</v>
      </c>
      <c r="J134" t="s">
        <v>131</v>
      </c>
      <c r="K134" s="7" t="s">
        <v>309</v>
      </c>
      <c r="L134" s="7" t="s">
        <v>255</v>
      </c>
      <c r="M134">
        <v>9</v>
      </c>
      <c r="N134" t="s">
        <v>33</v>
      </c>
      <c r="O134" t="s">
        <v>33</v>
      </c>
      <c r="P134" t="s">
        <v>33</v>
      </c>
      <c r="Q134" t="s">
        <v>33</v>
      </c>
      <c r="R134" t="s">
        <v>33</v>
      </c>
      <c r="S134" t="s">
        <v>18</v>
      </c>
      <c r="T134" t="s">
        <v>19</v>
      </c>
      <c r="U134" t="s">
        <v>33</v>
      </c>
      <c r="V134" t="s">
        <v>4649</v>
      </c>
    </row>
    <row r="135" spans="1:22" x14ac:dyDescent="0.3">
      <c r="A135" t="s">
        <v>1439</v>
      </c>
      <c r="B135" t="s">
        <v>262</v>
      </c>
      <c r="C135" s="8" t="s">
        <v>248</v>
      </c>
      <c r="D135" t="s">
        <v>24</v>
      </c>
      <c r="E135" t="s">
        <v>25</v>
      </c>
      <c r="F135" t="s">
        <v>520</v>
      </c>
      <c r="G135" t="s">
        <v>623</v>
      </c>
      <c r="H135" t="s">
        <v>252</v>
      </c>
      <c r="I135" t="s">
        <v>33</v>
      </c>
      <c r="J135" t="s">
        <v>2535</v>
      </c>
      <c r="K135" s="7" t="s">
        <v>255</v>
      </c>
      <c r="L135" s="7" t="s">
        <v>255</v>
      </c>
      <c r="M135">
        <v>0</v>
      </c>
      <c r="N135" t="s">
        <v>33</v>
      </c>
      <c r="O135" t="s">
        <v>33</v>
      </c>
      <c r="P135" t="s">
        <v>33</v>
      </c>
      <c r="Q135" t="s">
        <v>16</v>
      </c>
      <c r="R135" t="s">
        <v>33</v>
      </c>
      <c r="S135" t="s">
        <v>33</v>
      </c>
      <c r="T135" t="s">
        <v>33</v>
      </c>
      <c r="U135" t="s">
        <v>33</v>
      </c>
      <c r="V135" t="s">
        <v>4649</v>
      </c>
    </row>
    <row r="136" spans="1:22" x14ac:dyDescent="0.3">
      <c r="A136" t="s">
        <v>1856</v>
      </c>
      <c r="B136" t="s">
        <v>319</v>
      </c>
      <c r="C136" s="8" t="s">
        <v>501</v>
      </c>
      <c r="D136" t="s">
        <v>24</v>
      </c>
      <c r="E136" t="s">
        <v>25</v>
      </c>
      <c r="F136" t="s">
        <v>157</v>
      </c>
      <c r="G136" t="s">
        <v>158</v>
      </c>
      <c r="H136" t="s">
        <v>39</v>
      </c>
      <c r="I136" t="s">
        <v>112</v>
      </c>
      <c r="J136" t="s">
        <v>30</v>
      </c>
      <c r="K136" s="7" t="s">
        <v>1049</v>
      </c>
      <c r="L136" s="7" t="s">
        <v>255</v>
      </c>
      <c r="M136">
        <v>10</v>
      </c>
      <c r="N136" t="s">
        <v>33</v>
      </c>
      <c r="O136" t="s">
        <v>33</v>
      </c>
      <c r="P136" t="s">
        <v>33</v>
      </c>
      <c r="Q136" t="s">
        <v>16</v>
      </c>
      <c r="R136" t="s">
        <v>33</v>
      </c>
      <c r="S136" t="s">
        <v>33</v>
      </c>
      <c r="T136" t="s">
        <v>19</v>
      </c>
      <c r="U136" t="s">
        <v>33</v>
      </c>
      <c r="V136" t="s">
        <v>4649</v>
      </c>
    </row>
    <row r="137" spans="1:22" x14ac:dyDescent="0.3">
      <c r="A137" t="s">
        <v>2156</v>
      </c>
      <c r="B137" t="s">
        <v>3242</v>
      </c>
      <c r="C137" s="8" t="s">
        <v>46</v>
      </c>
      <c r="D137" t="s">
        <v>24</v>
      </c>
      <c r="E137" t="s">
        <v>25</v>
      </c>
      <c r="F137" t="s">
        <v>26</v>
      </c>
      <c r="G137" t="s">
        <v>1130</v>
      </c>
      <c r="H137" t="s">
        <v>39</v>
      </c>
      <c r="I137" t="s">
        <v>33</v>
      </c>
      <c r="J137" t="s">
        <v>1573</v>
      </c>
      <c r="K137" s="7" t="s">
        <v>42</v>
      </c>
      <c r="L137" s="7" t="s">
        <v>255</v>
      </c>
      <c r="M137">
        <v>3</v>
      </c>
      <c r="N137" t="s">
        <v>33</v>
      </c>
      <c r="O137" t="s">
        <v>33</v>
      </c>
      <c r="P137" t="s">
        <v>33</v>
      </c>
      <c r="Q137" t="s">
        <v>16</v>
      </c>
      <c r="R137" t="s">
        <v>33</v>
      </c>
      <c r="S137" t="s">
        <v>33</v>
      </c>
      <c r="T137" t="s">
        <v>33</v>
      </c>
      <c r="U137" t="s">
        <v>33</v>
      </c>
      <c r="V137" t="s">
        <v>4649</v>
      </c>
    </row>
    <row r="138" spans="1:22" x14ac:dyDescent="0.3">
      <c r="A138" t="s">
        <v>1047</v>
      </c>
      <c r="B138" t="s">
        <v>625</v>
      </c>
      <c r="C138" s="8" t="s">
        <v>248</v>
      </c>
      <c r="D138" t="s">
        <v>24</v>
      </c>
      <c r="E138" t="s">
        <v>25</v>
      </c>
      <c r="F138" t="s">
        <v>1283</v>
      </c>
      <c r="G138" t="s">
        <v>33</v>
      </c>
      <c r="H138" t="s">
        <v>28</v>
      </c>
      <c r="I138" t="s">
        <v>205</v>
      </c>
      <c r="J138" t="s">
        <v>2535</v>
      </c>
      <c r="K138" s="7" t="s">
        <v>241</v>
      </c>
      <c r="L138" s="7" t="s">
        <v>255</v>
      </c>
      <c r="M138">
        <v>1</v>
      </c>
      <c r="N138" t="s">
        <v>13</v>
      </c>
      <c r="O138" t="s">
        <v>33</v>
      </c>
      <c r="P138" t="s">
        <v>33</v>
      </c>
      <c r="Q138" t="s">
        <v>16</v>
      </c>
      <c r="R138" t="s">
        <v>33</v>
      </c>
      <c r="S138" t="s">
        <v>33</v>
      </c>
      <c r="T138" t="s">
        <v>33</v>
      </c>
      <c r="U138" t="s">
        <v>33</v>
      </c>
      <c r="V138" t="s">
        <v>4649</v>
      </c>
    </row>
    <row r="139" spans="1:22" x14ac:dyDescent="0.3">
      <c r="A139" t="s">
        <v>412</v>
      </c>
      <c r="B139" t="s">
        <v>1171</v>
      </c>
      <c r="C139" s="8" t="s">
        <v>85</v>
      </c>
      <c r="D139" t="s">
        <v>24</v>
      </c>
      <c r="E139" t="s">
        <v>25</v>
      </c>
      <c r="F139" t="s">
        <v>56</v>
      </c>
      <c r="G139" t="s">
        <v>57</v>
      </c>
      <c r="H139" t="s">
        <v>39</v>
      </c>
      <c r="I139" t="s">
        <v>33</v>
      </c>
      <c r="J139" t="s">
        <v>733</v>
      </c>
      <c r="K139" s="7" t="s">
        <v>446</v>
      </c>
      <c r="L139" s="7" t="s">
        <v>255</v>
      </c>
      <c r="M139">
        <v>13</v>
      </c>
      <c r="N139" t="s">
        <v>33</v>
      </c>
      <c r="O139" t="s">
        <v>33</v>
      </c>
      <c r="P139" t="s">
        <v>33</v>
      </c>
      <c r="Q139" t="s">
        <v>33</v>
      </c>
      <c r="R139" t="s">
        <v>33</v>
      </c>
      <c r="S139" t="s">
        <v>18</v>
      </c>
      <c r="T139" t="s">
        <v>33</v>
      </c>
      <c r="U139" t="s">
        <v>20</v>
      </c>
      <c r="V139" t="s">
        <v>4649</v>
      </c>
    </row>
    <row r="140" spans="1:22" x14ac:dyDescent="0.3">
      <c r="A140" t="s">
        <v>2538</v>
      </c>
      <c r="B140" t="s">
        <v>1289</v>
      </c>
      <c r="C140" s="8" t="s">
        <v>46</v>
      </c>
      <c r="D140" t="s">
        <v>24</v>
      </c>
      <c r="E140" t="s">
        <v>25</v>
      </c>
      <c r="F140" t="s">
        <v>250</v>
      </c>
      <c r="G140" t="s">
        <v>251</v>
      </c>
      <c r="H140" t="s">
        <v>39</v>
      </c>
      <c r="I140" t="s">
        <v>453</v>
      </c>
      <c r="J140" t="s">
        <v>30</v>
      </c>
      <c r="K140" s="7" t="s">
        <v>68</v>
      </c>
      <c r="L140" s="7" t="s">
        <v>255</v>
      </c>
      <c r="M140">
        <v>5</v>
      </c>
      <c r="N140" t="s">
        <v>33</v>
      </c>
      <c r="O140" t="s">
        <v>33</v>
      </c>
      <c r="P140" t="s">
        <v>33</v>
      </c>
      <c r="Q140" t="s">
        <v>16</v>
      </c>
      <c r="R140" t="s">
        <v>33</v>
      </c>
      <c r="S140" t="s">
        <v>33</v>
      </c>
      <c r="T140" t="s">
        <v>19</v>
      </c>
      <c r="U140" t="s">
        <v>33</v>
      </c>
      <c r="V140" t="s">
        <v>4649</v>
      </c>
    </row>
    <row r="141" spans="1:22" x14ac:dyDescent="0.3">
      <c r="A141" t="s">
        <v>432</v>
      </c>
      <c r="B141" t="s">
        <v>275</v>
      </c>
      <c r="C141" s="8" t="s">
        <v>306</v>
      </c>
      <c r="D141" t="s">
        <v>24</v>
      </c>
      <c r="E141" t="s">
        <v>25</v>
      </c>
      <c r="F141" t="s">
        <v>47</v>
      </c>
      <c r="G141" t="s">
        <v>48</v>
      </c>
      <c r="H141" t="s">
        <v>39</v>
      </c>
      <c r="I141" t="s">
        <v>33</v>
      </c>
      <c r="J141" t="s">
        <v>433</v>
      </c>
      <c r="K141" s="7" t="s">
        <v>434</v>
      </c>
      <c r="L141" s="7" t="s">
        <v>255</v>
      </c>
      <c r="M141">
        <v>19</v>
      </c>
      <c r="N141" t="s">
        <v>33</v>
      </c>
      <c r="O141" t="s">
        <v>33</v>
      </c>
      <c r="P141" t="s">
        <v>33</v>
      </c>
      <c r="Q141" t="s">
        <v>16</v>
      </c>
      <c r="R141" t="s">
        <v>33</v>
      </c>
      <c r="S141" t="s">
        <v>18</v>
      </c>
      <c r="T141" t="s">
        <v>19</v>
      </c>
      <c r="U141" t="s">
        <v>33</v>
      </c>
      <c r="V141" t="s">
        <v>4649</v>
      </c>
    </row>
    <row r="142" spans="1:22" x14ac:dyDescent="0.3">
      <c r="A142" t="s">
        <v>2302</v>
      </c>
      <c r="B142" t="s">
        <v>371</v>
      </c>
      <c r="C142" s="8" t="s">
        <v>271</v>
      </c>
      <c r="D142" t="s">
        <v>24</v>
      </c>
      <c r="E142" t="s">
        <v>25</v>
      </c>
      <c r="F142" t="s">
        <v>47</v>
      </c>
      <c r="G142" t="s">
        <v>1043</v>
      </c>
      <c r="H142" t="s">
        <v>28</v>
      </c>
      <c r="I142" t="s">
        <v>33</v>
      </c>
      <c r="J142" t="s">
        <v>2303</v>
      </c>
      <c r="K142" s="7" t="s">
        <v>51</v>
      </c>
      <c r="L142" s="7" t="s">
        <v>75</v>
      </c>
      <c r="M142">
        <v>7</v>
      </c>
      <c r="N142" t="s">
        <v>13</v>
      </c>
      <c r="O142" t="s">
        <v>33</v>
      </c>
      <c r="P142" t="s">
        <v>33</v>
      </c>
      <c r="Q142" t="s">
        <v>16</v>
      </c>
      <c r="R142" t="s">
        <v>17</v>
      </c>
      <c r="S142" t="s">
        <v>33</v>
      </c>
      <c r="T142" t="s">
        <v>33</v>
      </c>
      <c r="U142" t="s">
        <v>33</v>
      </c>
      <c r="V142" t="s">
        <v>4649</v>
      </c>
    </row>
    <row r="143" spans="1:22" x14ac:dyDescent="0.3">
      <c r="A143" t="s">
        <v>3504</v>
      </c>
      <c r="B143" t="s">
        <v>367</v>
      </c>
      <c r="C143" s="8" t="s">
        <v>163</v>
      </c>
      <c r="D143" t="s">
        <v>24</v>
      </c>
      <c r="E143" t="s">
        <v>25</v>
      </c>
      <c r="F143" t="s">
        <v>115</v>
      </c>
      <c r="G143" t="s">
        <v>3505</v>
      </c>
      <c r="H143" t="s">
        <v>178</v>
      </c>
      <c r="I143" t="s">
        <v>205</v>
      </c>
      <c r="J143" t="s">
        <v>30</v>
      </c>
      <c r="K143" s="7" t="s">
        <v>241</v>
      </c>
      <c r="L143" s="7" t="s">
        <v>75</v>
      </c>
      <c r="M143">
        <v>2</v>
      </c>
      <c r="N143" t="s">
        <v>33</v>
      </c>
      <c r="O143" t="s">
        <v>33</v>
      </c>
      <c r="P143" t="s">
        <v>33</v>
      </c>
      <c r="Q143" t="s">
        <v>16</v>
      </c>
      <c r="R143" t="s">
        <v>33</v>
      </c>
      <c r="S143" t="s">
        <v>33</v>
      </c>
      <c r="T143" t="s">
        <v>19</v>
      </c>
      <c r="U143" t="s">
        <v>33</v>
      </c>
      <c r="V143" t="s">
        <v>4649</v>
      </c>
    </row>
    <row r="144" spans="1:22" x14ac:dyDescent="0.3">
      <c r="A144" t="s">
        <v>777</v>
      </c>
      <c r="B144" t="s">
        <v>780</v>
      </c>
      <c r="C144" s="8" t="s">
        <v>182</v>
      </c>
      <c r="D144" t="s">
        <v>24</v>
      </c>
      <c r="E144" t="s">
        <v>25</v>
      </c>
      <c r="F144" t="s">
        <v>473</v>
      </c>
      <c r="G144" t="s">
        <v>294</v>
      </c>
      <c r="H144" t="s">
        <v>39</v>
      </c>
      <c r="I144" t="s">
        <v>33</v>
      </c>
      <c r="J144" t="s">
        <v>359</v>
      </c>
      <c r="K144" s="7" t="s">
        <v>781</v>
      </c>
      <c r="L144" s="7" t="s">
        <v>75</v>
      </c>
      <c r="M144">
        <v>17</v>
      </c>
      <c r="N144" t="s">
        <v>33</v>
      </c>
      <c r="O144" t="s">
        <v>33</v>
      </c>
      <c r="P144" t="s">
        <v>33</v>
      </c>
      <c r="Q144" t="s">
        <v>16</v>
      </c>
      <c r="R144" t="s">
        <v>33</v>
      </c>
      <c r="S144" t="s">
        <v>33</v>
      </c>
      <c r="T144" t="s">
        <v>33</v>
      </c>
      <c r="U144" t="s">
        <v>33</v>
      </c>
      <c r="V144" t="s">
        <v>4649</v>
      </c>
    </row>
    <row r="145" spans="1:22" x14ac:dyDescent="0.3">
      <c r="A145" t="s">
        <v>369</v>
      </c>
      <c r="B145" t="s">
        <v>4009</v>
      </c>
      <c r="C145" s="8" t="s">
        <v>36</v>
      </c>
      <c r="D145" t="s">
        <v>24</v>
      </c>
      <c r="E145" t="s">
        <v>25</v>
      </c>
      <c r="F145" t="s">
        <v>37</v>
      </c>
      <c r="G145" t="s">
        <v>1619</v>
      </c>
      <c r="H145" t="s">
        <v>40</v>
      </c>
      <c r="I145" t="s">
        <v>33</v>
      </c>
      <c r="J145" t="s">
        <v>2535</v>
      </c>
      <c r="K145" s="7" t="s">
        <v>75</v>
      </c>
      <c r="L145" s="7" t="s">
        <v>75</v>
      </c>
      <c r="M145">
        <v>0</v>
      </c>
      <c r="N145" t="s">
        <v>33</v>
      </c>
      <c r="O145" t="s">
        <v>33</v>
      </c>
      <c r="P145" t="s">
        <v>33</v>
      </c>
      <c r="Q145" t="s">
        <v>16</v>
      </c>
      <c r="R145" t="s">
        <v>33</v>
      </c>
      <c r="S145" t="s">
        <v>33</v>
      </c>
      <c r="T145" t="s">
        <v>33</v>
      </c>
      <c r="U145" t="s">
        <v>33</v>
      </c>
      <c r="V145" t="s">
        <v>4649</v>
      </c>
    </row>
    <row r="146" spans="1:22" x14ac:dyDescent="0.3">
      <c r="A146" t="s">
        <v>2022</v>
      </c>
      <c r="B146" t="s">
        <v>2023</v>
      </c>
      <c r="C146" s="8" t="s">
        <v>182</v>
      </c>
      <c r="D146" t="s">
        <v>24</v>
      </c>
      <c r="E146" t="s">
        <v>25</v>
      </c>
      <c r="F146" t="s">
        <v>138</v>
      </c>
      <c r="G146" t="s">
        <v>2024</v>
      </c>
      <c r="H146" t="s">
        <v>28</v>
      </c>
      <c r="I146" t="s">
        <v>33</v>
      </c>
      <c r="J146" t="s">
        <v>30</v>
      </c>
      <c r="K146" s="7" t="s">
        <v>31</v>
      </c>
      <c r="L146" s="7" t="s">
        <v>75</v>
      </c>
      <c r="M146">
        <v>9</v>
      </c>
      <c r="N146" t="s">
        <v>13</v>
      </c>
      <c r="O146" t="s">
        <v>33</v>
      </c>
      <c r="P146" t="s">
        <v>33</v>
      </c>
      <c r="Q146" t="s">
        <v>16</v>
      </c>
      <c r="R146" t="s">
        <v>33</v>
      </c>
      <c r="S146" t="s">
        <v>33</v>
      </c>
      <c r="T146" t="s">
        <v>19</v>
      </c>
      <c r="U146" t="s">
        <v>33</v>
      </c>
      <c r="V146" t="s">
        <v>4649</v>
      </c>
    </row>
    <row r="147" spans="1:22" x14ac:dyDescent="0.3">
      <c r="A147" t="s">
        <v>1610</v>
      </c>
      <c r="B147" t="s">
        <v>1611</v>
      </c>
      <c r="C147" s="8" t="s">
        <v>36</v>
      </c>
      <c r="D147" t="s">
        <v>24</v>
      </c>
      <c r="E147" t="s">
        <v>25</v>
      </c>
      <c r="F147" t="s">
        <v>65</v>
      </c>
      <c r="G147" t="s">
        <v>445</v>
      </c>
      <c r="H147" t="s">
        <v>39</v>
      </c>
      <c r="I147" t="s">
        <v>33</v>
      </c>
      <c r="J147" t="s">
        <v>30</v>
      </c>
      <c r="K147" s="7" t="s">
        <v>664</v>
      </c>
      <c r="L147" s="7" t="s">
        <v>75</v>
      </c>
      <c r="M147">
        <v>12</v>
      </c>
      <c r="N147" t="s">
        <v>33</v>
      </c>
      <c r="O147" t="s">
        <v>33</v>
      </c>
      <c r="P147" t="s">
        <v>33</v>
      </c>
      <c r="Q147" t="s">
        <v>33</v>
      </c>
      <c r="R147" t="s">
        <v>33</v>
      </c>
      <c r="S147" t="s">
        <v>18</v>
      </c>
      <c r="T147" t="s">
        <v>19</v>
      </c>
      <c r="U147" t="s">
        <v>33</v>
      </c>
      <c r="V147" t="s">
        <v>4649</v>
      </c>
    </row>
    <row r="148" spans="1:22" x14ac:dyDescent="0.3">
      <c r="A148" t="s">
        <v>149</v>
      </c>
      <c r="B148" t="s">
        <v>575</v>
      </c>
      <c r="C148" s="8" t="s">
        <v>268</v>
      </c>
      <c r="D148" t="s">
        <v>24</v>
      </c>
      <c r="E148" t="s">
        <v>25</v>
      </c>
      <c r="F148" t="s">
        <v>845</v>
      </c>
      <c r="G148" t="s">
        <v>2728</v>
      </c>
      <c r="H148" t="s">
        <v>28</v>
      </c>
      <c r="I148" t="s">
        <v>33</v>
      </c>
      <c r="J148" t="s">
        <v>3257</v>
      </c>
      <c r="K148" s="7" t="s">
        <v>302</v>
      </c>
      <c r="L148" s="7" t="s">
        <v>75</v>
      </c>
      <c r="M148">
        <v>3</v>
      </c>
      <c r="N148" t="s">
        <v>33</v>
      </c>
      <c r="O148" t="s">
        <v>33</v>
      </c>
      <c r="P148" t="s">
        <v>33</v>
      </c>
      <c r="Q148" t="s">
        <v>16</v>
      </c>
      <c r="R148" t="s">
        <v>33</v>
      </c>
      <c r="S148" t="s">
        <v>33</v>
      </c>
      <c r="T148" t="s">
        <v>33</v>
      </c>
      <c r="U148" t="s">
        <v>33</v>
      </c>
      <c r="V148" t="s">
        <v>4649</v>
      </c>
    </row>
    <row r="149" spans="1:22" x14ac:dyDescent="0.3">
      <c r="A149" t="s">
        <v>504</v>
      </c>
      <c r="B149" t="s">
        <v>342</v>
      </c>
      <c r="C149" s="8" t="s">
        <v>248</v>
      </c>
      <c r="D149" t="s">
        <v>24</v>
      </c>
      <c r="E149" t="s">
        <v>25</v>
      </c>
      <c r="F149" t="s">
        <v>47</v>
      </c>
      <c r="G149" t="s">
        <v>48</v>
      </c>
      <c r="H149" t="s">
        <v>39</v>
      </c>
      <c r="I149" t="s">
        <v>353</v>
      </c>
      <c r="J149" t="s">
        <v>433</v>
      </c>
      <c r="K149" s="7" t="s">
        <v>42</v>
      </c>
      <c r="L149" s="7" t="s">
        <v>75</v>
      </c>
      <c r="M149">
        <v>4</v>
      </c>
      <c r="N149" t="s">
        <v>33</v>
      </c>
      <c r="O149" t="s">
        <v>33</v>
      </c>
      <c r="P149" t="s">
        <v>33</v>
      </c>
      <c r="Q149" t="s">
        <v>33</v>
      </c>
      <c r="R149" t="s">
        <v>17</v>
      </c>
      <c r="S149" t="s">
        <v>33</v>
      </c>
      <c r="T149" t="s">
        <v>33</v>
      </c>
      <c r="U149" t="s">
        <v>20</v>
      </c>
      <c r="V149" t="s">
        <v>4649</v>
      </c>
    </row>
    <row r="150" spans="1:22" x14ac:dyDescent="0.3">
      <c r="A150" t="s">
        <v>1759</v>
      </c>
      <c r="B150" t="s">
        <v>480</v>
      </c>
      <c r="C150" s="8" t="s">
        <v>85</v>
      </c>
      <c r="D150" t="s">
        <v>24</v>
      </c>
      <c r="E150" t="s">
        <v>25</v>
      </c>
      <c r="F150" t="s">
        <v>120</v>
      </c>
      <c r="G150" t="s">
        <v>1118</v>
      </c>
      <c r="H150" t="s">
        <v>39</v>
      </c>
      <c r="I150" t="s">
        <v>1760</v>
      </c>
      <c r="J150" t="s">
        <v>131</v>
      </c>
      <c r="K150" s="7" t="s">
        <v>1049</v>
      </c>
      <c r="L150" s="7" t="s">
        <v>75</v>
      </c>
      <c r="M150">
        <v>11</v>
      </c>
      <c r="N150" t="s">
        <v>33</v>
      </c>
      <c r="O150" t="s">
        <v>33</v>
      </c>
      <c r="P150" t="s">
        <v>33</v>
      </c>
      <c r="Q150" t="s">
        <v>33</v>
      </c>
      <c r="R150" t="s">
        <v>17</v>
      </c>
      <c r="S150" t="s">
        <v>18</v>
      </c>
      <c r="T150" t="s">
        <v>19</v>
      </c>
      <c r="U150" t="s">
        <v>20</v>
      </c>
      <c r="V150" t="s">
        <v>4649</v>
      </c>
    </row>
    <row r="151" spans="1:22" x14ac:dyDescent="0.3">
      <c r="A151" t="s">
        <v>1759</v>
      </c>
      <c r="B151" t="s">
        <v>619</v>
      </c>
      <c r="C151" s="8" t="s">
        <v>55</v>
      </c>
      <c r="D151" t="s">
        <v>24</v>
      </c>
      <c r="E151" t="s">
        <v>25</v>
      </c>
      <c r="F151" t="s">
        <v>157</v>
      </c>
      <c r="G151" t="s">
        <v>348</v>
      </c>
      <c r="H151" t="s">
        <v>39</v>
      </c>
      <c r="I151" t="s">
        <v>112</v>
      </c>
      <c r="J151" t="s">
        <v>30</v>
      </c>
      <c r="K151" s="7" t="s">
        <v>31</v>
      </c>
      <c r="L151" s="7" t="s">
        <v>75</v>
      </c>
      <c r="M151">
        <v>9</v>
      </c>
      <c r="N151" t="s">
        <v>13</v>
      </c>
      <c r="O151" t="s">
        <v>33</v>
      </c>
      <c r="P151" t="s">
        <v>33</v>
      </c>
      <c r="Q151" t="s">
        <v>33</v>
      </c>
      <c r="R151" t="s">
        <v>33</v>
      </c>
      <c r="S151" t="s">
        <v>18</v>
      </c>
      <c r="T151" t="s">
        <v>33</v>
      </c>
      <c r="U151" t="s">
        <v>33</v>
      </c>
      <c r="V151" t="s">
        <v>4649</v>
      </c>
    </row>
    <row r="152" spans="1:22" x14ac:dyDescent="0.3">
      <c r="A152" t="s">
        <v>600</v>
      </c>
      <c r="B152" t="s">
        <v>129</v>
      </c>
      <c r="C152" s="8" t="s">
        <v>306</v>
      </c>
      <c r="D152" t="s">
        <v>24</v>
      </c>
      <c r="E152" t="s">
        <v>25</v>
      </c>
      <c r="F152" t="s">
        <v>520</v>
      </c>
      <c r="G152" t="s">
        <v>1707</v>
      </c>
      <c r="H152" t="s">
        <v>39</v>
      </c>
      <c r="I152" t="s">
        <v>33</v>
      </c>
      <c r="J152" t="s">
        <v>599</v>
      </c>
      <c r="K152" s="7" t="s">
        <v>241</v>
      </c>
      <c r="L152" s="7" t="s">
        <v>75</v>
      </c>
      <c r="M152">
        <v>2</v>
      </c>
      <c r="N152" t="s">
        <v>33</v>
      </c>
      <c r="O152" t="s">
        <v>33</v>
      </c>
      <c r="P152" t="s">
        <v>33</v>
      </c>
      <c r="Q152" t="s">
        <v>33</v>
      </c>
      <c r="R152" t="s">
        <v>33</v>
      </c>
      <c r="S152" t="s">
        <v>18</v>
      </c>
      <c r="T152" t="s">
        <v>33</v>
      </c>
      <c r="U152" t="s">
        <v>33</v>
      </c>
      <c r="V152" t="s">
        <v>4649</v>
      </c>
    </row>
    <row r="153" spans="1:22" x14ac:dyDescent="0.3">
      <c r="A153" t="s">
        <v>198</v>
      </c>
      <c r="B153" t="s">
        <v>371</v>
      </c>
      <c r="C153" s="8" t="s">
        <v>85</v>
      </c>
      <c r="D153" t="s">
        <v>24</v>
      </c>
      <c r="E153" t="s">
        <v>25</v>
      </c>
      <c r="F153" t="s">
        <v>86</v>
      </c>
      <c r="G153" t="s">
        <v>330</v>
      </c>
      <c r="H153" t="s">
        <v>39</v>
      </c>
      <c r="I153" t="s">
        <v>33</v>
      </c>
      <c r="J153" t="s">
        <v>131</v>
      </c>
      <c r="K153" s="7" t="s">
        <v>196</v>
      </c>
      <c r="L153" s="7" t="s">
        <v>75</v>
      </c>
      <c r="M153">
        <v>8</v>
      </c>
      <c r="N153" t="s">
        <v>33</v>
      </c>
      <c r="O153" t="s">
        <v>33</v>
      </c>
      <c r="P153" t="s">
        <v>33</v>
      </c>
      <c r="Q153" t="s">
        <v>33</v>
      </c>
      <c r="R153" t="s">
        <v>33</v>
      </c>
      <c r="S153" t="s">
        <v>18</v>
      </c>
      <c r="T153" t="s">
        <v>19</v>
      </c>
      <c r="U153" t="s">
        <v>20</v>
      </c>
      <c r="V153" t="s">
        <v>4649</v>
      </c>
    </row>
    <row r="154" spans="1:22" x14ac:dyDescent="0.3">
      <c r="A154" t="s">
        <v>4021</v>
      </c>
      <c r="B154" t="s">
        <v>4022</v>
      </c>
      <c r="C154" s="8" t="s">
        <v>72</v>
      </c>
      <c r="D154" t="s">
        <v>24</v>
      </c>
      <c r="E154" t="s">
        <v>25</v>
      </c>
      <c r="F154" t="s">
        <v>26</v>
      </c>
      <c r="G154" t="s">
        <v>1498</v>
      </c>
      <c r="H154" t="s">
        <v>28</v>
      </c>
      <c r="I154" t="s">
        <v>284</v>
      </c>
      <c r="J154" t="s">
        <v>2535</v>
      </c>
      <c r="K154" s="7" t="s">
        <v>75</v>
      </c>
      <c r="L154" s="7" t="s">
        <v>75</v>
      </c>
      <c r="M154">
        <v>0</v>
      </c>
      <c r="N154" t="s">
        <v>33</v>
      </c>
      <c r="O154" t="s">
        <v>33</v>
      </c>
      <c r="P154" t="s">
        <v>33</v>
      </c>
      <c r="Q154" t="s">
        <v>16</v>
      </c>
      <c r="R154" t="s">
        <v>33</v>
      </c>
      <c r="S154" t="s">
        <v>33</v>
      </c>
      <c r="T154" t="s">
        <v>19</v>
      </c>
      <c r="U154" t="s">
        <v>20</v>
      </c>
      <c r="V154" t="s">
        <v>4649</v>
      </c>
    </row>
    <row r="155" spans="1:22" x14ac:dyDescent="0.3">
      <c r="A155" t="s">
        <v>213</v>
      </c>
      <c r="B155" t="s">
        <v>3569</v>
      </c>
      <c r="C155" s="8" t="s">
        <v>182</v>
      </c>
      <c r="D155" t="s">
        <v>24</v>
      </c>
      <c r="E155" t="s">
        <v>25</v>
      </c>
      <c r="F155" t="s">
        <v>258</v>
      </c>
      <c r="G155" t="s">
        <v>1901</v>
      </c>
      <c r="H155" t="s">
        <v>284</v>
      </c>
      <c r="I155" t="s">
        <v>33</v>
      </c>
      <c r="J155" t="s">
        <v>285</v>
      </c>
      <c r="K155" s="7" t="s">
        <v>241</v>
      </c>
      <c r="L155" s="7" t="s">
        <v>75</v>
      </c>
      <c r="M155">
        <v>2</v>
      </c>
      <c r="N155" t="s">
        <v>33</v>
      </c>
      <c r="O155" t="s">
        <v>33</v>
      </c>
      <c r="P155" t="s">
        <v>33</v>
      </c>
      <c r="Q155" t="s">
        <v>33</v>
      </c>
      <c r="R155" t="s">
        <v>33</v>
      </c>
      <c r="S155" t="s">
        <v>33</v>
      </c>
      <c r="T155" t="s">
        <v>33</v>
      </c>
      <c r="U155" t="s">
        <v>33</v>
      </c>
      <c r="V155" t="s">
        <v>4649</v>
      </c>
    </row>
    <row r="156" spans="1:22" x14ac:dyDescent="0.3">
      <c r="A156" t="s">
        <v>225</v>
      </c>
      <c r="B156" t="s">
        <v>562</v>
      </c>
      <c r="C156" s="8" t="s">
        <v>248</v>
      </c>
      <c r="D156" t="s">
        <v>24</v>
      </c>
      <c r="E156" t="s">
        <v>25</v>
      </c>
      <c r="F156" t="s">
        <v>56</v>
      </c>
      <c r="G156" t="s">
        <v>57</v>
      </c>
      <c r="H156" t="s">
        <v>40</v>
      </c>
      <c r="I156" t="s">
        <v>33</v>
      </c>
      <c r="J156" t="s">
        <v>2535</v>
      </c>
      <c r="K156" s="7" t="s">
        <v>75</v>
      </c>
      <c r="L156" s="7" t="s">
        <v>329</v>
      </c>
      <c r="M156">
        <v>1</v>
      </c>
      <c r="N156" t="s">
        <v>33</v>
      </c>
      <c r="O156" t="s">
        <v>33</v>
      </c>
      <c r="P156" t="s">
        <v>33</v>
      </c>
      <c r="Q156" t="s">
        <v>16</v>
      </c>
      <c r="R156" t="s">
        <v>33</v>
      </c>
      <c r="S156" t="s">
        <v>33</v>
      </c>
      <c r="T156" t="s">
        <v>19</v>
      </c>
      <c r="U156" t="s">
        <v>33</v>
      </c>
      <c r="V156" t="s">
        <v>4649</v>
      </c>
    </row>
    <row r="157" spans="1:22" x14ac:dyDescent="0.3">
      <c r="A157" t="s">
        <v>760</v>
      </c>
      <c r="B157" t="s">
        <v>397</v>
      </c>
      <c r="C157" s="8" t="s">
        <v>72</v>
      </c>
      <c r="D157" t="s">
        <v>24</v>
      </c>
      <c r="E157" t="s">
        <v>25</v>
      </c>
      <c r="F157" t="s">
        <v>37</v>
      </c>
      <c r="G157" t="s">
        <v>38</v>
      </c>
      <c r="H157" t="s">
        <v>39</v>
      </c>
      <c r="I157" t="s">
        <v>33</v>
      </c>
      <c r="J157" t="s">
        <v>30</v>
      </c>
      <c r="K157" s="7" t="s">
        <v>761</v>
      </c>
      <c r="L157" s="7" t="s">
        <v>329</v>
      </c>
      <c r="M157">
        <v>17</v>
      </c>
      <c r="N157" t="s">
        <v>33</v>
      </c>
      <c r="O157" t="s">
        <v>33</v>
      </c>
      <c r="P157" t="s">
        <v>33</v>
      </c>
      <c r="Q157" t="s">
        <v>33</v>
      </c>
      <c r="R157" t="s">
        <v>33</v>
      </c>
      <c r="S157" t="s">
        <v>18</v>
      </c>
      <c r="T157" t="s">
        <v>19</v>
      </c>
      <c r="U157" t="s">
        <v>33</v>
      </c>
      <c r="V157" t="s">
        <v>4649</v>
      </c>
    </row>
    <row r="158" spans="1:22" x14ac:dyDescent="0.3">
      <c r="A158" t="s">
        <v>767</v>
      </c>
      <c r="B158" t="s">
        <v>220</v>
      </c>
      <c r="C158" s="8" t="s">
        <v>46</v>
      </c>
      <c r="D158" t="s">
        <v>24</v>
      </c>
      <c r="E158" t="s">
        <v>25</v>
      </c>
      <c r="F158" t="s">
        <v>2400</v>
      </c>
      <c r="G158" t="s">
        <v>3495</v>
      </c>
      <c r="H158" t="s">
        <v>28</v>
      </c>
      <c r="I158" t="s">
        <v>33</v>
      </c>
      <c r="J158" t="s">
        <v>2535</v>
      </c>
      <c r="K158" s="7" t="s">
        <v>255</v>
      </c>
      <c r="L158" s="7" t="s">
        <v>329</v>
      </c>
      <c r="M158">
        <v>2</v>
      </c>
      <c r="N158" t="s">
        <v>33</v>
      </c>
      <c r="O158" t="s">
        <v>33</v>
      </c>
      <c r="P158" t="s">
        <v>33</v>
      </c>
      <c r="Q158" t="s">
        <v>33</v>
      </c>
      <c r="R158" t="s">
        <v>33</v>
      </c>
      <c r="S158" t="s">
        <v>18</v>
      </c>
      <c r="T158" t="s">
        <v>19</v>
      </c>
      <c r="U158" t="s">
        <v>33</v>
      </c>
      <c r="V158" t="s">
        <v>4649</v>
      </c>
    </row>
    <row r="159" spans="1:22" x14ac:dyDescent="0.3">
      <c r="A159" t="s">
        <v>3516</v>
      </c>
      <c r="B159" t="s">
        <v>305</v>
      </c>
      <c r="C159" s="8" t="s">
        <v>23</v>
      </c>
      <c r="D159" t="s">
        <v>24</v>
      </c>
      <c r="E159" t="s">
        <v>25</v>
      </c>
      <c r="F159" t="s">
        <v>2400</v>
      </c>
      <c r="G159" t="s">
        <v>3495</v>
      </c>
      <c r="H159" t="s">
        <v>28</v>
      </c>
      <c r="I159" t="s">
        <v>33</v>
      </c>
      <c r="J159" t="s">
        <v>2535</v>
      </c>
      <c r="K159" s="7" t="s">
        <v>255</v>
      </c>
      <c r="L159" s="7" t="s">
        <v>329</v>
      </c>
      <c r="M159">
        <v>2</v>
      </c>
      <c r="N159" t="s">
        <v>33</v>
      </c>
      <c r="O159" t="s">
        <v>33</v>
      </c>
      <c r="P159" t="s">
        <v>33</v>
      </c>
      <c r="Q159" t="s">
        <v>33</v>
      </c>
      <c r="R159" t="s">
        <v>33</v>
      </c>
      <c r="S159" t="s">
        <v>18</v>
      </c>
      <c r="T159" t="s">
        <v>19</v>
      </c>
      <c r="U159" t="s">
        <v>33</v>
      </c>
      <c r="V159" t="s">
        <v>4649</v>
      </c>
    </row>
    <row r="160" spans="1:22" x14ac:dyDescent="0.3">
      <c r="A160" t="s">
        <v>275</v>
      </c>
      <c r="B160" t="s">
        <v>71</v>
      </c>
      <c r="C160" s="8" t="s">
        <v>271</v>
      </c>
      <c r="D160" t="s">
        <v>24</v>
      </c>
      <c r="E160" t="s">
        <v>25</v>
      </c>
      <c r="F160" t="s">
        <v>47</v>
      </c>
      <c r="G160" t="s">
        <v>731</v>
      </c>
      <c r="H160" t="s">
        <v>107</v>
      </c>
      <c r="I160" t="s">
        <v>33</v>
      </c>
      <c r="J160" t="s">
        <v>3526</v>
      </c>
      <c r="K160" s="7" t="s">
        <v>255</v>
      </c>
      <c r="L160" s="7" t="s">
        <v>329</v>
      </c>
      <c r="M160">
        <v>2</v>
      </c>
      <c r="N160" t="s">
        <v>33</v>
      </c>
      <c r="O160" t="s">
        <v>33</v>
      </c>
      <c r="P160" t="s">
        <v>33</v>
      </c>
      <c r="Q160" t="s">
        <v>33</v>
      </c>
      <c r="R160" t="s">
        <v>33</v>
      </c>
      <c r="S160" t="s">
        <v>18</v>
      </c>
      <c r="T160" t="s">
        <v>19</v>
      </c>
      <c r="U160" t="s">
        <v>33</v>
      </c>
      <c r="V160" t="s">
        <v>4649</v>
      </c>
    </row>
    <row r="161" spans="1:22" x14ac:dyDescent="0.3">
      <c r="A161" t="s">
        <v>489</v>
      </c>
      <c r="B161" t="s">
        <v>2512</v>
      </c>
      <c r="C161" s="8" t="s">
        <v>72</v>
      </c>
      <c r="D161" t="s">
        <v>24</v>
      </c>
      <c r="E161" t="s">
        <v>25</v>
      </c>
      <c r="F161" t="s">
        <v>973</v>
      </c>
      <c r="G161" t="s">
        <v>2513</v>
      </c>
      <c r="H161" t="s">
        <v>28</v>
      </c>
      <c r="I161" t="s">
        <v>1012</v>
      </c>
      <c r="J161" t="s">
        <v>30</v>
      </c>
      <c r="K161" s="7" t="s">
        <v>147</v>
      </c>
      <c r="L161" s="7" t="s">
        <v>329</v>
      </c>
      <c r="M161">
        <v>6</v>
      </c>
      <c r="N161" t="s">
        <v>13</v>
      </c>
      <c r="O161" t="s">
        <v>33</v>
      </c>
      <c r="P161" t="s">
        <v>33</v>
      </c>
      <c r="Q161" t="s">
        <v>16</v>
      </c>
      <c r="R161" t="s">
        <v>33</v>
      </c>
      <c r="S161" t="s">
        <v>33</v>
      </c>
      <c r="T161" t="s">
        <v>33</v>
      </c>
      <c r="U161" t="s">
        <v>33</v>
      </c>
      <c r="V161" t="s">
        <v>4649</v>
      </c>
    </row>
    <row r="162" spans="1:22" x14ac:dyDescent="0.3">
      <c r="A162" t="s">
        <v>3538</v>
      </c>
      <c r="B162" t="s">
        <v>1208</v>
      </c>
      <c r="C162" s="8" t="s">
        <v>23</v>
      </c>
      <c r="D162" t="s">
        <v>24</v>
      </c>
      <c r="E162" t="s">
        <v>25</v>
      </c>
      <c r="F162" t="s">
        <v>258</v>
      </c>
      <c r="G162" t="s">
        <v>882</v>
      </c>
      <c r="H162" t="s">
        <v>178</v>
      </c>
      <c r="I162" t="s">
        <v>33</v>
      </c>
      <c r="J162" t="s">
        <v>2601</v>
      </c>
      <c r="K162" s="7" t="s">
        <v>255</v>
      </c>
      <c r="L162" s="7" t="s">
        <v>329</v>
      </c>
      <c r="M162">
        <v>2</v>
      </c>
      <c r="N162" t="s">
        <v>33</v>
      </c>
      <c r="O162" t="s">
        <v>33</v>
      </c>
      <c r="P162" t="s">
        <v>33</v>
      </c>
      <c r="Q162" t="s">
        <v>33</v>
      </c>
      <c r="R162" t="s">
        <v>33</v>
      </c>
      <c r="S162" t="s">
        <v>18</v>
      </c>
      <c r="T162" t="s">
        <v>33</v>
      </c>
      <c r="U162" t="s">
        <v>20</v>
      </c>
      <c r="V162" t="s">
        <v>4649</v>
      </c>
    </row>
    <row r="163" spans="1:22" x14ac:dyDescent="0.3">
      <c r="A163" t="s">
        <v>2334</v>
      </c>
      <c r="B163" t="s">
        <v>428</v>
      </c>
      <c r="C163" s="8" t="s">
        <v>248</v>
      </c>
      <c r="D163" t="s">
        <v>24</v>
      </c>
      <c r="E163" t="s">
        <v>25</v>
      </c>
      <c r="F163" t="s">
        <v>37</v>
      </c>
      <c r="G163" t="s">
        <v>38</v>
      </c>
      <c r="H163" t="s">
        <v>39</v>
      </c>
      <c r="I163" t="s">
        <v>33</v>
      </c>
      <c r="J163" t="s">
        <v>209</v>
      </c>
      <c r="K163" s="7" t="s">
        <v>68</v>
      </c>
      <c r="L163" s="7" t="s">
        <v>329</v>
      </c>
      <c r="M163">
        <v>7</v>
      </c>
      <c r="N163" t="s">
        <v>33</v>
      </c>
      <c r="O163" t="s">
        <v>33</v>
      </c>
      <c r="P163" t="s">
        <v>33</v>
      </c>
      <c r="Q163" t="s">
        <v>33</v>
      </c>
      <c r="R163" t="s">
        <v>33</v>
      </c>
      <c r="S163" t="s">
        <v>33</v>
      </c>
      <c r="T163" t="s">
        <v>33</v>
      </c>
      <c r="U163" t="s">
        <v>20</v>
      </c>
      <c r="V163" t="s">
        <v>4649</v>
      </c>
    </row>
    <row r="164" spans="1:22" x14ac:dyDescent="0.3">
      <c r="A164" t="s">
        <v>710</v>
      </c>
      <c r="B164" t="s">
        <v>2177</v>
      </c>
      <c r="C164" s="8" t="s">
        <v>271</v>
      </c>
      <c r="D164" t="s">
        <v>24</v>
      </c>
      <c r="E164" t="s">
        <v>25</v>
      </c>
      <c r="F164" t="s">
        <v>115</v>
      </c>
      <c r="G164" t="s">
        <v>339</v>
      </c>
      <c r="H164" t="s">
        <v>40</v>
      </c>
      <c r="I164" t="s">
        <v>252</v>
      </c>
      <c r="J164" t="s">
        <v>2178</v>
      </c>
      <c r="K164" s="7" t="s">
        <v>51</v>
      </c>
      <c r="L164" s="7" t="s">
        <v>329</v>
      </c>
      <c r="M164">
        <v>8</v>
      </c>
      <c r="N164" t="s">
        <v>33</v>
      </c>
      <c r="O164" t="s">
        <v>33</v>
      </c>
      <c r="P164" t="s">
        <v>33</v>
      </c>
      <c r="Q164" t="s">
        <v>16</v>
      </c>
      <c r="R164" t="s">
        <v>33</v>
      </c>
      <c r="S164" t="s">
        <v>33</v>
      </c>
      <c r="T164" t="s">
        <v>33</v>
      </c>
      <c r="U164" t="s">
        <v>33</v>
      </c>
      <c r="V164" t="s">
        <v>4649</v>
      </c>
    </row>
    <row r="165" spans="1:22" x14ac:dyDescent="0.3">
      <c r="A165" t="s">
        <v>828</v>
      </c>
      <c r="B165" t="s">
        <v>829</v>
      </c>
      <c r="C165" s="8" t="s">
        <v>111</v>
      </c>
      <c r="D165" t="s">
        <v>24</v>
      </c>
      <c r="E165" t="s">
        <v>25</v>
      </c>
      <c r="F165" t="s">
        <v>37</v>
      </c>
      <c r="G165" t="s">
        <v>38</v>
      </c>
      <c r="H165" t="s">
        <v>39</v>
      </c>
      <c r="I165" t="s">
        <v>33</v>
      </c>
      <c r="J165" t="s">
        <v>30</v>
      </c>
      <c r="K165" s="7" t="s">
        <v>761</v>
      </c>
      <c r="L165" s="7" t="s">
        <v>329</v>
      </c>
      <c r="M165">
        <v>17</v>
      </c>
      <c r="N165" t="s">
        <v>33</v>
      </c>
      <c r="O165" t="s">
        <v>33</v>
      </c>
      <c r="P165" t="s">
        <v>33</v>
      </c>
      <c r="Q165" t="s">
        <v>33</v>
      </c>
      <c r="R165" t="s">
        <v>33</v>
      </c>
      <c r="S165" t="s">
        <v>18</v>
      </c>
      <c r="T165" t="s">
        <v>19</v>
      </c>
      <c r="U165" t="s">
        <v>33</v>
      </c>
      <c r="V165" t="s">
        <v>4649</v>
      </c>
    </row>
    <row r="166" spans="1:22" x14ac:dyDescent="0.3">
      <c r="A166" t="s">
        <v>1761</v>
      </c>
      <c r="B166" t="s">
        <v>1349</v>
      </c>
      <c r="C166" s="8" t="s">
        <v>175</v>
      </c>
      <c r="D166" t="s">
        <v>24</v>
      </c>
      <c r="E166" t="s">
        <v>25</v>
      </c>
      <c r="F166" t="s">
        <v>188</v>
      </c>
      <c r="G166" t="s">
        <v>452</v>
      </c>
      <c r="H166" t="s">
        <v>178</v>
      </c>
      <c r="I166" t="s">
        <v>972</v>
      </c>
      <c r="J166" t="s">
        <v>641</v>
      </c>
      <c r="K166" s="7" t="s">
        <v>241</v>
      </c>
      <c r="L166" s="7" t="s">
        <v>329</v>
      </c>
      <c r="M166">
        <v>3</v>
      </c>
      <c r="N166" t="s">
        <v>33</v>
      </c>
      <c r="O166" t="s">
        <v>33</v>
      </c>
      <c r="P166" t="s">
        <v>33</v>
      </c>
      <c r="Q166" t="s">
        <v>33</v>
      </c>
      <c r="R166" t="s">
        <v>33</v>
      </c>
      <c r="S166" t="s">
        <v>18</v>
      </c>
      <c r="T166" t="s">
        <v>19</v>
      </c>
      <c r="U166" t="s">
        <v>33</v>
      </c>
      <c r="V166" t="s">
        <v>4649</v>
      </c>
    </row>
    <row r="167" spans="1:22" x14ac:dyDescent="0.3">
      <c r="A167" t="s">
        <v>2916</v>
      </c>
      <c r="B167" t="s">
        <v>658</v>
      </c>
      <c r="C167" s="8" t="s">
        <v>200</v>
      </c>
      <c r="D167" t="s">
        <v>24</v>
      </c>
      <c r="E167" t="s">
        <v>25</v>
      </c>
      <c r="F167" t="s">
        <v>188</v>
      </c>
      <c r="G167" t="s">
        <v>33</v>
      </c>
      <c r="H167" t="s">
        <v>28</v>
      </c>
      <c r="I167" t="s">
        <v>40</v>
      </c>
      <c r="J167" t="s">
        <v>2357</v>
      </c>
      <c r="K167" s="7" t="s">
        <v>255</v>
      </c>
      <c r="L167" s="7" t="s">
        <v>329</v>
      </c>
      <c r="M167">
        <v>2</v>
      </c>
      <c r="N167" t="s">
        <v>33</v>
      </c>
      <c r="O167" t="s">
        <v>33</v>
      </c>
      <c r="P167" t="s">
        <v>33</v>
      </c>
      <c r="Q167" t="s">
        <v>16</v>
      </c>
      <c r="R167" t="s">
        <v>33</v>
      </c>
      <c r="S167" t="s">
        <v>33</v>
      </c>
      <c r="T167" t="s">
        <v>33</v>
      </c>
      <c r="U167" t="s">
        <v>33</v>
      </c>
      <c r="V167" t="s">
        <v>4650</v>
      </c>
    </row>
    <row r="168" spans="1:22" x14ac:dyDescent="0.3">
      <c r="A168" t="s">
        <v>347</v>
      </c>
      <c r="B168" t="s">
        <v>3275</v>
      </c>
      <c r="C168" s="8" t="s">
        <v>271</v>
      </c>
      <c r="D168" t="s">
        <v>24</v>
      </c>
      <c r="E168" t="s">
        <v>25</v>
      </c>
      <c r="F168" t="s">
        <v>86</v>
      </c>
      <c r="G168" t="s">
        <v>2121</v>
      </c>
      <c r="H168" t="s">
        <v>40</v>
      </c>
      <c r="I168" t="s">
        <v>33</v>
      </c>
      <c r="J168" t="s">
        <v>382</v>
      </c>
      <c r="K168" s="7" t="s">
        <v>241</v>
      </c>
      <c r="L168" s="7" t="s">
        <v>329</v>
      </c>
      <c r="M168">
        <v>3</v>
      </c>
      <c r="N168" t="s">
        <v>33</v>
      </c>
      <c r="O168" t="s">
        <v>33</v>
      </c>
      <c r="P168" t="s">
        <v>33</v>
      </c>
      <c r="Q168" t="s">
        <v>16</v>
      </c>
      <c r="R168" t="s">
        <v>33</v>
      </c>
      <c r="S168" t="s">
        <v>33</v>
      </c>
      <c r="T168" t="s">
        <v>33</v>
      </c>
      <c r="U168" t="s">
        <v>33</v>
      </c>
      <c r="V168" t="s">
        <v>4649</v>
      </c>
    </row>
    <row r="169" spans="1:22" x14ac:dyDescent="0.3">
      <c r="A169" t="s">
        <v>776</v>
      </c>
      <c r="B169" t="s">
        <v>2524</v>
      </c>
      <c r="C169" s="8" t="s">
        <v>85</v>
      </c>
      <c r="D169" t="s">
        <v>24</v>
      </c>
      <c r="E169" t="s">
        <v>25</v>
      </c>
      <c r="F169" t="s">
        <v>37</v>
      </c>
      <c r="G169" t="s">
        <v>1619</v>
      </c>
      <c r="H169" t="s">
        <v>252</v>
      </c>
      <c r="I169" t="s">
        <v>33</v>
      </c>
      <c r="J169" t="s">
        <v>211</v>
      </c>
      <c r="K169" s="7" t="s">
        <v>255</v>
      </c>
      <c r="L169" s="7" t="s">
        <v>329</v>
      </c>
      <c r="M169">
        <v>2</v>
      </c>
      <c r="N169" t="s">
        <v>33</v>
      </c>
      <c r="O169" t="s">
        <v>33</v>
      </c>
      <c r="P169" t="s">
        <v>33</v>
      </c>
      <c r="Q169" t="s">
        <v>33</v>
      </c>
      <c r="R169" t="s">
        <v>33</v>
      </c>
      <c r="S169" t="s">
        <v>18</v>
      </c>
      <c r="T169" t="s">
        <v>33</v>
      </c>
      <c r="U169" t="s">
        <v>20</v>
      </c>
      <c r="V169" t="s">
        <v>4649</v>
      </c>
    </row>
    <row r="170" spans="1:22" x14ac:dyDescent="0.3">
      <c r="A170" t="s">
        <v>3760</v>
      </c>
      <c r="B170" t="s">
        <v>770</v>
      </c>
      <c r="C170" s="8" t="s">
        <v>163</v>
      </c>
      <c r="D170" t="s">
        <v>24</v>
      </c>
      <c r="E170" t="s">
        <v>25</v>
      </c>
      <c r="F170" t="s">
        <v>37</v>
      </c>
      <c r="G170" t="s">
        <v>38</v>
      </c>
      <c r="H170" t="s">
        <v>40</v>
      </c>
      <c r="I170" t="s">
        <v>33</v>
      </c>
      <c r="J170" t="s">
        <v>1509</v>
      </c>
      <c r="K170" s="7" t="s">
        <v>329</v>
      </c>
      <c r="L170" s="7" t="s">
        <v>141</v>
      </c>
      <c r="M170">
        <v>1</v>
      </c>
      <c r="N170" t="s">
        <v>33</v>
      </c>
      <c r="O170" t="s">
        <v>33</v>
      </c>
      <c r="P170" t="s">
        <v>33</v>
      </c>
      <c r="Q170" t="s">
        <v>16</v>
      </c>
      <c r="R170" t="s">
        <v>33</v>
      </c>
      <c r="S170" t="s">
        <v>33</v>
      </c>
      <c r="T170" t="s">
        <v>19</v>
      </c>
      <c r="U170" t="s">
        <v>20</v>
      </c>
      <c r="V170" t="s">
        <v>4649</v>
      </c>
    </row>
    <row r="171" spans="1:22" x14ac:dyDescent="0.3">
      <c r="A171" t="s">
        <v>3509</v>
      </c>
      <c r="B171" t="s">
        <v>497</v>
      </c>
      <c r="C171" s="8" t="s">
        <v>3215</v>
      </c>
      <c r="D171" t="s">
        <v>24</v>
      </c>
      <c r="E171" t="s">
        <v>25</v>
      </c>
      <c r="F171" t="s">
        <v>115</v>
      </c>
      <c r="G171" t="s">
        <v>1090</v>
      </c>
      <c r="H171" t="s">
        <v>296</v>
      </c>
      <c r="I171" t="s">
        <v>33</v>
      </c>
      <c r="J171" t="s">
        <v>525</v>
      </c>
      <c r="K171" s="7" t="s">
        <v>75</v>
      </c>
      <c r="L171" s="7" t="s">
        <v>141</v>
      </c>
      <c r="M171">
        <v>2</v>
      </c>
      <c r="N171" t="s">
        <v>33</v>
      </c>
      <c r="O171" t="s">
        <v>33</v>
      </c>
      <c r="P171" t="s">
        <v>33</v>
      </c>
      <c r="Q171" t="s">
        <v>33</v>
      </c>
      <c r="R171" t="s">
        <v>33</v>
      </c>
      <c r="S171" t="s">
        <v>33</v>
      </c>
      <c r="T171" t="s">
        <v>19</v>
      </c>
      <c r="U171" t="s">
        <v>33</v>
      </c>
      <c r="V171" t="s">
        <v>4650</v>
      </c>
    </row>
    <row r="172" spans="1:22" x14ac:dyDescent="0.3">
      <c r="A172" t="s">
        <v>3239</v>
      </c>
      <c r="B172" t="s">
        <v>716</v>
      </c>
      <c r="C172" s="8" t="s">
        <v>46</v>
      </c>
      <c r="D172" t="s">
        <v>24</v>
      </c>
      <c r="E172" t="s">
        <v>25</v>
      </c>
      <c r="F172" t="s">
        <v>65</v>
      </c>
      <c r="G172" t="s">
        <v>445</v>
      </c>
      <c r="H172" t="s">
        <v>39</v>
      </c>
      <c r="I172" t="s">
        <v>40</v>
      </c>
      <c r="J172" t="s">
        <v>30</v>
      </c>
      <c r="K172" s="7" t="s">
        <v>4101</v>
      </c>
      <c r="L172" s="7" t="s">
        <v>141</v>
      </c>
      <c r="M172">
        <v>25</v>
      </c>
      <c r="N172" t="s">
        <v>33</v>
      </c>
      <c r="O172" t="s">
        <v>33</v>
      </c>
      <c r="P172" t="s">
        <v>33</v>
      </c>
      <c r="Q172" t="s">
        <v>33</v>
      </c>
      <c r="R172" t="s">
        <v>33</v>
      </c>
      <c r="S172" t="s">
        <v>18</v>
      </c>
      <c r="T172" t="s">
        <v>19</v>
      </c>
      <c r="U172" t="s">
        <v>33</v>
      </c>
      <c r="V172" t="s">
        <v>4649</v>
      </c>
    </row>
    <row r="173" spans="1:22" x14ac:dyDescent="0.3">
      <c r="A173" t="s">
        <v>2347</v>
      </c>
      <c r="B173" t="s">
        <v>136</v>
      </c>
      <c r="C173" s="8" t="s">
        <v>248</v>
      </c>
      <c r="D173" t="s">
        <v>24</v>
      </c>
      <c r="E173" t="s">
        <v>25</v>
      </c>
      <c r="F173" t="s">
        <v>65</v>
      </c>
      <c r="G173" t="s">
        <v>445</v>
      </c>
      <c r="H173" t="s">
        <v>39</v>
      </c>
      <c r="I173" t="s">
        <v>33</v>
      </c>
      <c r="J173" t="s">
        <v>131</v>
      </c>
      <c r="K173" s="7" t="s">
        <v>4369</v>
      </c>
      <c r="L173" s="7" t="s">
        <v>141</v>
      </c>
      <c r="M173">
        <v>26</v>
      </c>
      <c r="N173" t="s">
        <v>33</v>
      </c>
      <c r="O173" t="s">
        <v>33</v>
      </c>
      <c r="P173" t="s">
        <v>33</v>
      </c>
      <c r="Q173" t="s">
        <v>16</v>
      </c>
      <c r="R173" t="s">
        <v>33</v>
      </c>
      <c r="S173" t="s">
        <v>18</v>
      </c>
      <c r="T173" t="s">
        <v>19</v>
      </c>
      <c r="U173" t="s">
        <v>33</v>
      </c>
      <c r="V173" t="s">
        <v>4649</v>
      </c>
    </row>
    <row r="174" spans="1:22" x14ac:dyDescent="0.3">
      <c r="A174" t="s">
        <v>132</v>
      </c>
      <c r="B174" t="s">
        <v>405</v>
      </c>
      <c r="C174" s="8" t="s">
        <v>182</v>
      </c>
      <c r="D174" t="s">
        <v>24</v>
      </c>
      <c r="E174" t="s">
        <v>25</v>
      </c>
      <c r="F174" t="s">
        <v>47</v>
      </c>
      <c r="G174" t="s">
        <v>48</v>
      </c>
      <c r="H174" t="s">
        <v>39</v>
      </c>
      <c r="I174" t="s">
        <v>633</v>
      </c>
      <c r="J174" t="s">
        <v>437</v>
      </c>
      <c r="K174" s="7" t="s">
        <v>196</v>
      </c>
      <c r="L174" s="7" t="s">
        <v>141</v>
      </c>
      <c r="M174">
        <v>10</v>
      </c>
      <c r="N174" t="s">
        <v>33</v>
      </c>
      <c r="O174" t="s">
        <v>33</v>
      </c>
      <c r="P174" t="s">
        <v>33</v>
      </c>
      <c r="Q174" t="s">
        <v>33</v>
      </c>
      <c r="R174" t="s">
        <v>33</v>
      </c>
      <c r="S174" t="s">
        <v>18</v>
      </c>
      <c r="T174" t="s">
        <v>19</v>
      </c>
      <c r="U174" t="s">
        <v>20</v>
      </c>
      <c r="V174" t="s">
        <v>4649</v>
      </c>
    </row>
    <row r="175" spans="1:22" x14ac:dyDescent="0.3">
      <c r="A175" t="s">
        <v>2749</v>
      </c>
      <c r="B175" t="s">
        <v>618</v>
      </c>
      <c r="C175" s="8" t="s">
        <v>281</v>
      </c>
      <c r="D175" t="s">
        <v>24</v>
      </c>
      <c r="E175" t="s">
        <v>25</v>
      </c>
      <c r="F175" t="s">
        <v>473</v>
      </c>
      <c r="G175" t="s">
        <v>731</v>
      </c>
      <c r="H175" t="s">
        <v>39</v>
      </c>
      <c r="I175" t="s">
        <v>40</v>
      </c>
      <c r="J175" t="s">
        <v>131</v>
      </c>
      <c r="K175" s="7" t="s">
        <v>302</v>
      </c>
      <c r="L175" s="7" t="s">
        <v>141</v>
      </c>
      <c r="M175">
        <v>5</v>
      </c>
      <c r="N175" t="s">
        <v>33</v>
      </c>
      <c r="O175" t="s">
        <v>33</v>
      </c>
      <c r="P175" t="s">
        <v>33</v>
      </c>
      <c r="Q175" t="s">
        <v>33</v>
      </c>
      <c r="R175" t="s">
        <v>33</v>
      </c>
      <c r="S175" t="s">
        <v>18</v>
      </c>
      <c r="T175" t="s">
        <v>19</v>
      </c>
      <c r="U175" t="s">
        <v>33</v>
      </c>
      <c r="V175" t="s">
        <v>4649</v>
      </c>
    </row>
    <row r="176" spans="1:22" x14ac:dyDescent="0.3">
      <c r="A176" t="s">
        <v>2342</v>
      </c>
      <c r="B176" t="s">
        <v>2343</v>
      </c>
      <c r="C176" s="8" t="s">
        <v>200</v>
      </c>
      <c r="D176" t="s">
        <v>24</v>
      </c>
      <c r="E176" t="s">
        <v>25</v>
      </c>
      <c r="F176" t="s">
        <v>86</v>
      </c>
      <c r="G176" t="s">
        <v>2344</v>
      </c>
      <c r="H176" t="s">
        <v>28</v>
      </c>
      <c r="I176" t="s">
        <v>40</v>
      </c>
      <c r="J176" t="s">
        <v>88</v>
      </c>
      <c r="K176" s="7" t="s">
        <v>147</v>
      </c>
      <c r="L176" s="7" t="s">
        <v>141</v>
      </c>
      <c r="M176">
        <v>7</v>
      </c>
      <c r="N176" t="s">
        <v>13</v>
      </c>
      <c r="O176" t="s">
        <v>33</v>
      </c>
      <c r="P176" t="s">
        <v>33</v>
      </c>
      <c r="Q176" t="s">
        <v>16</v>
      </c>
      <c r="R176" t="s">
        <v>33</v>
      </c>
      <c r="S176" t="s">
        <v>33</v>
      </c>
      <c r="T176" t="s">
        <v>33</v>
      </c>
      <c r="U176" t="s">
        <v>33</v>
      </c>
      <c r="V176" t="s">
        <v>4649</v>
      </c>
    </row>
    <row r="177" spans="1:22" x14ac:dyDescent="0.3">
      <c r="A177" t="s">
        <v>2348</v>
      </c>
      <c r="B177" t="s">
        <v>618</v>
      </c>
      <c r="C177" s="8" t="s">
        <v>46</v>
      </c>
      <c r="D177" t="s">
        <v>24</v>
      </c>
      <c r="E177" t="s">
        <v>25</v>
      </c>
      <c r="F177" t="s">
        <v>26</v>
      </c>
      <c r="G177" t="s">
        <v>2349</v>
      </c>
      <c r="H177" t="s">
        <v>28</v>
      </c>
      <c r="I177" t="s">
        <v>284</v>
      </c>
      <c r="J177" t="s">
        <v>365</v>
      </c>
      <c r="K177" s="7" t="s">
        <v>147</v>
      </c>
      <c r="L177" s="7" t="s">
        <v>141</v>
      </c>
      <c r="M177">
        <v>7</v>
      </c>
      <c r="N177" t="s">
        <v>13</v>
      </c>
      <c r="O177" t="s">
        <v>33</v>
      </c>
      <c r="P177" t="s">
        <v>15</v>
      </c>
      <c r="Q177" t="s">
        <v>16</v>
      </c>
      <c r="R177" t="s">
        <v>17</v>
      </c>
      <c r="S177" t="s">
        <v>18</v>
      </c>
      <c r="T177" t="s">
        <v>19</v>
      </c>
      <c r="U177" t="s">
        <v>33</v>
      </c>
      <c r="V177" t="s">
        <v>4649</v>
      </c>
    </row>
    <row r="178" spans="1:22" x14ac:dyDescent="0.3">
      <c r="A178" t="s">
        <v>347</v>
      </c>
      <c r="B178" t="s">
        <v>3832</v>
      </c>
      <c r="C178" s="8" t="s">
        <v>79</v>
      </c>
      <c r="D178" t="s">
        <v>24</v>
      </c>
      <c r="E178" t="s">
        <v>25</v>
      </c>
      <c r="F178" t="s">
        <v>176</v>
      </c>
      <c r="G178" t="s">
        <v>1129</v>
      </c>
      <c r="H178" t="s">
        <v>40</v>
      </c>
      <c r="I178" t="s">
        <v>33</v>
      </c>
      <c r="J178" t="s">
        <v>30</v>
      </c>
      <c r="K178" s="7" t="s">
        <v>329</v>
      </c>
      <c r="L178" s="7" t="s">
        <v>141</v>
      </c>
      <c r="M178">
        <v>1</v>
      </c>
      <c r="N178" t="s">
        <v>33</v>
      </c>
      <c r="O178" t="s">
        <v>33</v>
      </c>
      <c r="P178" t="s">
        <v>33</v>
      </c>
      <c r="Q178" t="s">
        <v>16</v>
      </c>
      <c r="R178" t="s">
        <v>33</v>
      </c>
      <c r="S178" t="s">
        <v>33</v>
      </c>
      <c r="T178" t="s">
        <v>33</v>
      </c>
      <c r="U178" t="s">
        <v>20</v>
      </c>
      <c r="V178" t="s">
        <v>4649</v>
      </c>
    </row>
    <row r="179" spans="1:22" x14ac:dyDescent="0.3">
      <c r="A179" t="s">
        <v>2921</v>
      </c>
      <c r="B179" t="s">
        <v>275</v>
      </c>
      <c r="C179" s="8" t="s">
        <v>425</v>
      </c>
      <c r="D179" t="s">
        <v>24</v>
      </c>
      <c r="E179" t="s">
        <v>25</v>
      </c>
      <c r="F179" t="s">
        <v>115</v>
      </c>
      <c r="G179" t="s">
        <v>706</v>
      </c>
      <c r="H179" t="s">
        <v>854</v>
      </c>
      <c r="I179" t="s">
        <v>33</v>
      </c>
      <c r="J179" t="s">
        <v>108</v>
      </c>
      <c r="K179" s="7" t="s">
        <v>75</v>
      </c>
      <c r="L179" s="7" t="s">
        <v>141</v>
      </c>
      <c r="M179">
        <v>2</v>
      </c>
      <c r="N179" t="s">
        <v>33</v>
      </c>
      <c r="O179" t="s">
        <v>33</v>
      </c>
      <c r="P179" t="s">
        <v>33</v>
      </c>
      <c r="Q179" t="s">
        <v>33</v>
      </c>
      <c r="R179" t="s">
        <v>33</v>
      </c>
      <c r="S179" t="s">
        <v>33</v>
      </c>
      <c r="T179" t="s">
        <v>33</v>
      </c>
      <c r="U179" t="s">
        <v>33</v>
      </c>
      <c r="V179" t="s">
        <v>4649</v>
      </c>
    </row>
    <row r="180" spans="1:22" x14ac:dyDescent="0.3">
      <c r="A180" t="s">
        <v>210</v>
      </c>
      <c r="B180" t="s">
        <v>1150</v>
      </c>
      <c r="C180" s="8" t="s">
        <v>55</v>
      </c>
      <c r="D180" t="s">
        <v>24</v>
      </c>
      <c r="E180" t="s">
        <v>25</v>
      </c>
      <c r="F180" t="s">
        <v>92</v>
      </c>
      <c r="G180" t="s">
        <v>93</v>
      </c>
      <c r="H180" t="s">
        <v>1809</v>
      </c>
      <c r="I180" t="s">
        <v>33</v>
      </c>
      <c r="J180" t="s">
        <v>3838</v>
      </c>
      <c r="K180" s="7" t="s">
        <v>329</v>
      </c>
      <c r="L180" s="7" t="s">
        <v>141</v>
      </c>
      <c r="M180">
        <v>1</v>
      </c>
      <c r="N180" t="s">
        <v>33</v>
      </c>
      <c r="O180" t="s">
        <v>33</v>
      </c>
      <c r="P180" t="s">
        <v>33</v>
      </c>
      <c r="Q180" t="s">
        <v>33</v>
      </c>
      <c r="R180" t="s">
        <v>33</v>
      </c>
      <c r="S180" t="s">
        <v>33</v>
      </c>
      <c r="T180" t="s">
        <v>33</v>
      </c>
      <c r="U180" t="s">
        <v>20</v>
      </c>
      <c r="V180" t="s">
        <v>4649</v>
      </c>
    </row>
    <row r="181" spans="1:22" x14ac:dyDescent="0.3">
      <c r="A181" t="s">
        <v>442</v>
      </c>
      <c r="B181" t="s">
        <v>2552</v>
      </c>
      <c r="C181" s="8" t="s">
        <v>248</v>
      </c>
      <c r="D181" t="s">
        <v>24</v>
      </c>
      <c r="E181" t="s">
        <v>25</v>
      </c>
      <c r="F181" t="s">
        <v>176</v>
      </c>
      <c r="G181" t="s">
        <v>1353</v>
      </c>
      <c r="H181" t="s">
        <v>39</v>
      </c>
      <c r="I181" t="s">
        <v>112</v>
      </c>
      <c r="J181" t="s">
        <v>30</v>
      </c>
      <c r="K181" s="7" t="s">
        <v>42</v>
      </c>
      <c r="L181" s="7" t="s">
        <v>141</v>
      </c>
      <c r="M181">
        <v>6</v>
      </c>
      <c r="N181" t="s">
        <v>13</v>
      </c>
      <c r="O181" t="s">
        <v>14</v>
      </c>
      <c r="P181" t="s">
        <v>33</v>
      </c>
      <c r="Q181" t="s">
        <v>33</v>
      </c>
      <c r="R181" t="s">
        <v>17</v>
      </c>
      <c r="S181" t="s">
        <v>18</v>
      </c>
      <c r="T181" t="s">
        <v>19</v>
      </c>
      <c r="U181" t="s">
        <v>33</v>
      </c>
      <c r="V181" t="s">
        <v>4649</v>
      </c>
    </row>
    <row r="182" spans="1:22" x14ac:dyDescent="0.3">
      <c r="A182" t="s">
        <v>2018</v>
      </c>
      <c r="B182" t="s">
        <v>54</v>
      </c>
      <c r="C182" s="8" t="s">
        <v>501</v>
      </c>
      <c r="D182" t="s">
        <v>24</v>
      </c>
      <c r="E182" t="s">
        <v>25</v>
      </c>
      <c r="F182" t="s">
        <v>47</v>
      </c>
      <c r="G182" t="s">
        <v>164</v>
      </c>
      <c r="H182" t="s">
        <v>39</v>
      </c>
      <c r="I182" t="s">
        <v>353</v>
      </c>
      <c r="J182" t="s">
        <v>209</v>
      </c>
      <c r="K182" s="7" t="s">
        <v>302</v>
      </c>
      <c r="L182" s="7" t="s">
        <v>217</v>
      </c>
      <c r="M182">
        <v>6</v>
      </c>
      <c r="N182" t="s">
        <v>33</v>
      </c>
      <c r="O182" t="s">
        <v>33</v>
      </c>
      <c r="P182" t="s">
        <v>33</v>
      </c>
      <c r="Q182" t="s">
        <v>33</v>
      </c>
      <c r="R182" t="s">
        <v>33</v>
      </c>
      <c r="S182" t="s">
        <v>18</v>
      </c>
      <c r="T182" t="s">
        <v>19</v>
      </c>
      <c r="U182" t="s">
        <v>33</v>
      </c>
      <c r="V182" t="s">
        <v>4649</v>
      </c>
    </row>
    <row r="183" spans="1:22" x14ac:dyDescent="0.3">
      <c r="A183" t="s">
        <v>3211</v>
      </c>
      <c r="B183" t="s">
        <v>477</v>
      </c>
      <c r="C183" s="8" t="s">
        <v>271</v>
      </c>
      <c r="D183" t="s">
        <v>24</v>
      </c>
      <c r="E183" t="s">
        <v>25</v>
      </c>
      <c r="F183" t="s">
        <v>157</v>
      </c>
      <c r="G183" t="s">
        <v>1379</v>
      </c>
      <c r="H183" t="s">
        <v>28</v>
      </c>
      <c r="I183" t="s">
        <v>1012</v>
      </c>
      <c r="J183" t="s">
        <v>3212</v>
      </c>
      <c r="K183" s="7" t="s">
        <v>75</v>
      </c>
      <c r="L183" s="7" t="s">
        <v>217</v>
      </c>
      <c r="M183">
        <v>3</v>
      </c>
      <c r="N183" t="s">
        <v>13</v>
      </c>
      <c r="O183" t="s">
        <v>33</v>
      </c>
      <c r="P183" t="s">
        <v>33</v>
      </c>
      <c r="Q183" t="s">
        <v>16</v>
      </c>
      <c r="R183" t="s">
        <v>17</v>
      </c>
      <c r="S183" t="s">
        <v>33</v>
      </c>
      <c r="T183" t="s">
        <v>33</v>
      </c>
      <c r="U183" t="s">
        <v>33</v>
      </c>
      <c r="V183" t="s">
        <v>4649</v>
      </c>
    </row>
    <row r="184" spans="1:22" x14ac:dyDescent="0.3">
      <c r="A184" t="s">
        <v>1853</v>
      </c>
      <c r="B184" t="s">
        <v>1688</v>
      </c>
      <c r="C184" s="8" t="s">
        <v>271</v>
      </c>
      <c r="D184" t="s">
        <v>24</v>
      </c>
      <c r="E184" t="s">
        <v>25</v>
      </c>
      <c r="F184" t="s">
        <v>56</v>
      </c>
      <c r="G184" t="s">
        <v>57</v>
      </c>
      <c r="H184" t="s">
        <v>178</v>
      </c>
      <c r="I184" t="s">
        <v>205</v>
      </c>
      <c r="J184" t="s">
        <v>191</v>
      </c>
      <c r="K184" s="7" t="s">
        <v>51</v>
      </c>
      <c r="L184" s="7" t="s">
        <v>217</v>
      </c>
      <c r="M184">
        <v>10</v>
      </c>
      <c r="N184" t="s">
        <v>13</v>
      </c>
      <c r="O184" t="s">
        <v>33</v>
      </c>
      <c r="P184" t="s">
        <v>33</v>
      </c>
      <c r="Q184" t="s">
        <v>16</v>
      </c>
      <c r="R184" t="s">
        <v>33</v>
      </c>
      <c r="S184" t="s">
        <v>33</v>
      </c>
      <c r="T184" t="s">
        <v>33</v>
      </c>
      <c r="U184" t="s">
        <v>33</v>
      </c>
      <c r="V184" t="s">
        <v>4649</v>
      </c>
    </row>
    <row r="185" spans="1:22" x14ac:dyDescent="0.3">
      <c r="A185" t="s">
        <v>2942</v>
      </c>
      <c r="B185" t="s">
        <v>347</v>
      </c>
      <c r="C185" s="8" t="s">
        <v>501</v>
      </c>
      <c r="D185" t="s">
        <v>24</v>
      </c>
      <c r="E185" t="s">
        <v>25</v>
      </c>
      <c r="F185" t="s">
        <v>56</v>
      </c>
      <c r="G185" t="s">
        <v>1796</v>
      </c>
      <c r="H185" t="s">
        <v>107</v>
      </c>
      <c r="I185" t="s">
        <v>1081</v>
      </c>
      <c r="J185" t="s">
        <v>2535</v>
      </c>
      <c r="K185" s="7" t="s">
        <v>75</v>
      </c>
      <c r="L185" s="7" t="s">
        <v>217</v>
      </c>
      <c r="M185">
        <v>3</v>
      </c>
      <c r="N185" t="s">
        <v>33</v>
      </c>
      <c r="O185" t="s">
        <v>33</v>
      </c>
      <c r="P185" t="s">
        <v>33</v>
      </c>
      <c r="Q185" t="s">
        <v>33</v>
      </c>
      <c r="R185" t="s">
        <v>33</v>
      </c>
      <c r="S185" t="s">
        <v>18</v>
      </c>
      <c r="T185" t="s">
        <v>19</v>
      </c>
      <c r="U185" t="s">
        <v>33</v>
      </c>
      <c r="V185" t="s">
        <v>4650</v>
      </c>
    </row>
    <row r="186" spans="1:22" x14ac:dyDescent="0.3">
      <c r="A186" t="s">
        <v>1275</v>
      </c>
      <c r="B186" t="s">
        <v>558</v>
      </c>
      <c r="C186" s="8" t="s">
        <v>72</v>
      </c>
      <c r="D186" t="s">
        <v>24</v>
      </c>
      <c r="E186" t="s">
        <v>25</v>
      </c>
      <c r="F186" t="s">
        <v>65</v>
      </c>
      <c r="G186" t="s">
        <v>66</v>
      </c>
      <c r="H186" t="s">
        <v>28</v>
      </c>
      <c r="I186" t="s">
        <v>33</v>
      </c>
      <c r="J186" t="s">
        <v>30</v>
      </c>
      <c r="K186" s="7" t="s">
        <v>1049</v>
      </c>
      <c r="L186" s="7" t="s">
        <v>217</v>
      </c>
      <c r="M186">
        <v>14</v>
      </c>
      <c r="N186" t="s">
        <v>33</v>
      </c>
      <c r="O186" t="s">
        <v>33</v>
      </c>
      <c r="P186" t="s">
        <v>33</v>
      </c>
      <c r="Q186" t="s">
        <v>16</v>
      </c>
      <c r="R186" t="s">
        <v>33</v>
      </c>
      <c r="S186" t="s">
        <v>33</v>
      </c>
      <c r="T186" t="s">
        <v>19</v>
      </c>
      <c r="U186" t="s">
        <v>33</v>
      </c>
      <c r="V186" t="s">
        <v>4649</v>
      </c>
    </row>
    <row r="187" spans="1:22" x14ac:dyDescent="0.3">
      <c r="A187" t="s">
        <v>1863</v>
      </c>
      <c r="B187" t="s">
        <v>1864</v>
      </c>
      <c r="C187" s="8" t="s">
        <v>79</v>
      </c>
      <c r="D187" t="s">
        <v>24</v>
      </c>
      <c r="E187" t="s">
        <v>25</v>
      </c>
      <c r="F187" t="s">
        <v>37</v>
      </c>
      <c r="G187" t="s">
        <v>1619</v>
      </c>
      <c r="H187" t="s">
        <v>28</v>
      </c>
      <c r="I187" t="s">
        <v>121</v>
      </c>
      <c r="J187" t="s">
        <v>30</v>
      </c>
      <c r="K187" s="7" t="s">
        <v>51</v>
      </c>
      <c r="L187" s="7" t="s">
        <v>217</v>
      </c>
      <c r="M187">
        <v>10</v>
      </c>
      <c r="N187" t="s">
        <v>13</v>
      </c>
      <c r="O187" t="s">
        <v>33</v>
      </c>
      <c r="P187" t="s">
        <v>33</v>
      </c>
      <c r="Q187" t="s">
        <v>16</v>
      </c>
      <c r="R187" t="s">
        <v>17</v>
      </c>
      <c r="S187" t="s">
        <v>33</v>
      </c>
      <c r="T187" t="s">
        <v>33</v>
      </c>
      <c r="U187" t="s">
        <v>33</v>
      </c>
      <c r="V187" t="s">
        <v>4649</v>
      </c>
    </row>
    <row r="188" spans="1:22" x14ac:dyDescent="0.3">
      <c r="A188" t="s">
        <v>3103</v>
      </c>
      <c r="B188" t="s">
        <v>3245</v>
      </c>
      <c r="C188" s="8" t="s">
        <v>501</v>
      </c>
      <c r="D188" t="s">
        <v>24</v>
      </c>
      <c r="E188" t="s">
        <v>25</v>
      </c>
      <c r="F188" t="s">
        <v>56</v>
      </c>
      <c r="G188" t="s">
        <v>1796</v>
      </c>
      <c r="H188" t="s">
        <v>107</v>
      </c>
      <c r="I188" t="s">
        <v>1081</v>
      </c>
      <c r="J188" t="s">
        <v>2535</v>
      </c>
      <c r="K188" s="7" t="s">
        <v>75</v>
      </c>
      <c r="L188" s="7" t="s">
        <v>217</v>
      </c>
      <c r="M188">
        <v>3</v>
      </c>
      <c r="N188" t="s">
        <v>33</v>
      </c>
      <c r="O188" t="s">
        <v>33</v>
      </c>
      <c r="P188" t="s">
        <v>33</v>
      </c>
      <c r="Q188" t="s">
        <v>33</v>
      </c>
      <c r="R188" t="s">
        <v>33</v>
      </c>
      <c r="S188" t="s">
        <v>18</v>
      </c>
      <c r="T188" t="s">
        <v>19</v>
      </c>
      <c r="U188" t="s">
        <v>33</v>
      </c>
      <c r="V188" t="s">
        <v>4650</v>
      </c>
    </row>
    <row r="189" spans="1:22" x14ac:dyDescent="0.3">
      <c r="A189" t="s">
        <v>3654</v>
      </c>
      <c r="B189" t="s">
        <v>136</v>
      </c>
      <c r="C189" s="8" t="s">
        <v>46</v>
      </c>
      <c r="D189" t="s">
        <v>24</v>
      </c>
      <c r="E189" t="s">
        <v>25</v>
      </c>
      <c r="F189" t="s">
        <v>47</v>
      </c>
      <c r="G189" t="s">
        <v>48</v>
      </c>
      <c r="H189" t="s">
        <v>39</v>
      </c>
      <c r="I189" t="s">
        <v>165</v>
      </c>
      <c r="J189" t="s">
        <v>50</v>
      </c>
      <c r="K189" s="7" t="s">
        <v>4102</v>
      </c>
      <c r="L189" s="7" t="s">
        <v>217</v>
      </c>
      <c r="M189">
        <v>22</v>
      </c>
      <c r="N189" t="s">
        <v>33</v>
      </c>
      <c r="O189" t="s">
        <v>33</v>
      </c>
      <c r="P189" t="s">
        <v>33</v>
      </c>
      <c r="Q189" t="s">
        <v>33</v>
      </c>
      <c r="R189" t="s">
        <v>33</v>
      </c>
      <c r="S189" t="s">
        <v>18</v>
      </c>
      <c r="T189" t="s">
        <v>19</v>
      </c>
      <c r="U189" t="s">
        <v>33</v>
      </c>
      <c r="V189" t="s">
        <v>4649</v>
      </c>
    </row>
    <row r="190" spans="1:22" x14ac:dyDescent="0.3">
      <c r="A190" t="s">
        <v>1309</v>
      </c>
      <c r="B190" t="s">
        <v>99</v>
      </c>
      <c r="C190" s="8" t="s">
        <v>175</v>
      </c>
      <c r="D190" t="s">
        <v>24</v>
      </c>
      <c r="E190" t="s">
        <v>25</v>
      </c>
      <c r="F190" t="s">
        <v>47</v>
      </c>
      <c r="G190" t="s">
        <v>48</v>
      </c>
      <c r="H190" t="s">
        <v>39</v>
      </c>
      <c r="I190" t="s">
        <v>590</v>
      </c>
      <c r="J190" t="s">
        <v>209</v>
      </c>
      <c r="K190" s="7" t="s">
        <v>1049</v>
      </c>
      <c r="L190" s="7" t="s">
        <v>217</v>
      </c>
      <c r="M190">
        <v>14</v>
      </c>
      <c r="N190" t="s">
        <v>33</v>
      </c>
      <c r="O190" t="s">
        <v>33</v>
      </c>
      <c r="P190" t="s">
        <v>15</v>
      </c>
      <c r="Q190" t="s">
        <v>33</v>
      </c>
      <c r="R190" t="s">
        <v>17</v>
      </c>
      <c r="S190" t="s">
        <v>18</v>
      </c>
      <c r="T190" t="s">
        <v>19</v>
      </c>
      <c r="U190" t="s">
        <v>20</v>
      </c>
      <c r="V190" t="s">
        <v>4649</v>
      </c>
    </row>
    <row r="191" spans="1:22" x14ac:dyDescent="0.3">
      <c r="A191" t="s">
        <v>3801</v>
      </c>
      <c r="B191" t="s">
        <v>584</v>
      </c>
      <c r="C191" s="8" t="s">
        <v>85</v>
      </c>
      <c r="D191" t="s">
        <v>24</v>
      </c>
      <c r="E191" t="s">
        <v>25</v>
      </c>
      <c r="F191" t="s">
        <v>120</v>
      </c>
      <c r="G191" t="s">
        <v>1817</v>
      </c>
      <c r="H191" t="s">
        <v>107</v>
      </c>
      <c r="I191" t="s">
        <v>33</v>
      </c>
      <c r="J191" t="s">
        <v>569</v>
      </c>
      <c r="K191" s="7" t="s">
        <v>141</v>
      </c>
      <c r="L191" s="7" t="s">
        <v>217</v>
      </c>
      <c r="M191">
        <v>1</v>
      </c>
      <c r="N191" t="s">
        <v>33</v>
      </c>
      <c r="O191" t="s">
        <v>33</v>
      </c>
      <c r="P191" t="s">
        <v>33</v>
      </c>
      <c r="Q191" t="s">
        <v>16</v>
      </c>
      <c r="R191" t="s">
        <v>33</v>
      </c>
      <c r="S191" t="s">
        <v>33</v>
      </c>
      <c r="T191" t="s">
        <v>33</v>
      </c>
      <c r="U191" t="s">
        <v>20</v>
      </c>
      <c r="V191" t="s">
        <v>4649</v>
      </c>
    </row>
    <row r="192" spans="1:22" x14ac:dyDescent="0.3">
      <c r="A192" t="s">
        <v>2331</v>
      </c>
      <c r="B192" t="s">
        <v>1816</v>
      </c>
      <c r="C192" s="8" t="s">
        <v>175</v>
      </c>
      <c r="D192" t="s">
        <v>24</v>
      </c>
      <c r="E192" t="s">
        <v>25</v>
      </c>
      <c r="F192" t="s">
        <v>47</v>
      </c>
      <c r="G192" t="s">
        <v>164</v>
      </c>
      <c r="H192" t="s">
        <v>39</v>
      </c>
      <c r="I192" t="s">
        <v>49</v>
      </c>
      <c r="J192" t="s">
        <v>354</v>
      </c>
      <c r="K192" s="7" t="s">
        <v>42</v>
      </c>
      <c r="L192" s="7" t="s">
        <v>217</v>
      </c>
      <c r="M192">
        <v>7</v>
      </c>
      <c r="N192" t="s">
        <v>33</v>
      </c>
      <c r="O192" t="s">
        <v>33</v>
      </c>
      <c r="P192" t="s">
        <v>33</v>
      </c>
      <c r="Q192" t="s">
        <v>16</v>
      </c>
      <c r="R192" t="s">
        <v>33</v>
      </c>
      <c r="S192" t="s">
        <v>33</v>
      </c>
      <c r="T192" t="s">
        <v>33</v>
      </c>
      <c r="U192" t="s">
        <v>33</v>
      </c>
      <c r="V192" t="s">
        <v>4649</v>
      </c>
    </row>
    <row r="193" spans="1:22" x14ac:dyDescent="0.3">
      <c r="A193" t="s">
        <v>1615</v>
      </c>
      <c r="B193" t="s">
        <v>778</v>
      </c>
      <c r="C193" s="8" t="s">
        <v>55</v>
      </c>
      <c r="D193" t="s">
        <v>24</v>
      </c>
      <c r="E193" t="s">
        <v>25</v>
      </c>
      <c r="F193" t="s">
        <v>26</v>
      </c>
      <c r="G193" t="s">
        <v>740</v>
      </c>
      <c r="H193" t="s">
        <v>39</v>
      </c>
      <c r="I193" t="s">
        <v>3807</v>
      </c>
      <c r="J193" t="s">
        <v>1338</v>
      </c>
      <c r="K193" s="7" t="s">
        <v>141</v>
      </c>
      <c r="L193" s="7" t="s">
        <v>217</v>
      </c>
      <c r="M193">
        <v>1</v>
      </c>
      <c r="N193" t="s">
        <v>33</v>
      </c>
      <c r="O193" t="s">
        <v>33</v>
      </c>
      <c r="P193" t="s">
        <v>33</v>
      </c>
      <c r="Q193" t="s">
        <v>33</v>
      </c>
      <c r="R193" t="s">
        <v>33</v>
      </c>
      <c r="S193" t="s">
        <v>18</v>
      </c>
      <c r="T193" t="s">
        <v>19</v>
      </c>
      <c r="U193" t="s">
        <v>33</v>
      </c>
      <c r="V193" t="s">
        <v>4649</v>
      </c>
    </row>
    <row r="194" spans="1:22" x14ac:dyDescent="0.3">
      <c r="A194" t="s">
        <v>607</v>
      </c>
      <c r="B194" t="s">
        <v>3555</v>
      </c>
      <c r="C194" s="8" t="s">
        <v>55</v>
      </c>
      <c r="D194" t="s">
        <v>24</v>
      </c>
      <c r="E194" t="s">
        <v>25</v>
      </c>
      <c r="F194" t="s">
        <v>37</v>
      </c>
      <c r="G194" t="s">
        <v>38</v>
      </c>
      <c r="H194" t="s">
        <v>40</v>
      </c>
      <c r="I194" t="s">
        <v>33</v>
      </c>
      <c r="J194" t="s">
        <v>599</v>
      </c>
      <c r="K194" s="7" t="s">
        <v>329</v>
      </c>
      <c r="L194" s="7" t="s">
        <v>217</v>
      </c>
      <c r="M194">
        <v>2</v>
      </c>
      <c r="N194" t="s">
        <v>33</v>
      </c>
      <c r="O194" t="s">
        <v>33</v>
      </c>
      <c r="P194" t="s">
        <v>33</v>
      </c>
      <c r="Q194" t="s">
        <v>16</v>
      </c>
      <c r="R194" t="s">
        <v>33</v>
      </c>
      <c r="S194" t="s">
        <v>33</v>
      </c>
      <c r="T194" t="s">
        <v>33</v>
      </c>
      <c r="U194" t="s">
        <v>20</v>
      </c>
      <c r="V194" t="s">
        <v>4649</v>
      </c>
    </row>
    <row r="195" spans="1:22" x14ac:dyDescent="0.3">
      <c r="A195" t="s">
        <v>3833</v>
      </c>
      <c r="B195" t="s">
        <v>181</v>
      </c>
      <c r="C195" s="8" t="s">
        <v>79</v>
      </c>
      <c r="D195" t="s">
        <v>24</v>
      </c>
      <c r="E195" t="s">
        <v>25</v>
      </c>
      <c r="F195" t="s">
        <v>26</v>
      </c>
      <c r="G195" t="s">
        <v>2356</v>
      </c>
      <c r="H195" t="s">
        <v>252</v>
      </c>
      <c r="I195" t="s">
        <v>205</v>
      </c>
      <c r="J195" t="s">
        <v>240</v>
      </c>
      <c r="K195" s="7" t="s">
        <v>141</v>
      </c>
      <c r="L195" s="7" t="s">
        <v>217</v>
      </c>
      <c r="M195">
        <v>1</v>
      </c>
      <c r="N195" t="s">
        <v>33</v>
      </c>
      <c r="O195" t="s">
        <v>33</v>
      </c>
      <c r="P195" t="s">
        <v>33</v>
      </c>
      <c r="Q195" t="s">
        <v>16</v>
      </c>
      <c r="R195" t="s">
        <v>33</v>
      </c>
      <c r="S195" t="s">
        <v>33</v>
      </c>
      <c r="T195" t="s">
        <v>33</v>
      </c>
      <c r="U195" t="s">
        <v>33</v>
      </c>
      <c r="V195" t="s">
        <v>4649</v>
      </c>
    </row>
    <row r="196" spans="1:22" x14ac:dyDescent="0.3">
      <c r="A196" t="s">
        <v>1169</v>
      </c>
      <c r="B196" t="s">
        <v>371</v>
      </c>
      <c r="C196" s="8" t="s">
        <v>111</v>
      </c>
      <c r="D196" t="s">
        <v>24</v>
      </c>
      <c r="E196" t="s">
        <v>25</v>
      </c>
      <c r="F196" t="s">
        <v>37</v>
      </c>
      <c r="G196" t="s">
        <v>325</v>
      </c>
      <c r="H196" t="s">
        <v>39</v>
      </c>
      <c r="I196" t="s">
        <v>49</v>
      </c>
      <c r="J196" t="s">
        <v>354</v>
      </c>
      <c r="K196" s="7" t="s">
        <v>664</v>
      </c>
      <c r="L196" s="7" t="s">
        <v>217</v>
      </c>
      <c r="M196">
        <v>15</v>
      </c>
      <c r="N196" t="s">
        <v>33</v>
      </c>
      <c r="O196" t="s">
        <v>33</v>
      </c>
      <c r="P196" t="s">
        <v>33</v>
      </c>
      <c r="Q196" t="s">
        <v>16</v>
      </c>
      <c r="R196" t="s">
        <v>33</v>
      </c>
      <c r="S196" t="s">
        <v>18</v>
      </c>
      <c r="T196" t="s">
        <v>33</v>
      </c>
      <c r="U196" t="s">
        <v>20</v>
      </c>
      <c r="V196" t="s">
        <v>4649</v>
      </c>
    </row>
    <row r="197" spans="1:22" x14ac:dyDescent="0.3">
      <c r="A197" t="s">
        <v>263</v>
      </c>
      <c r="B197" t="s">
        <v>1316</v>
      </c>
      <c r="C197" s="8" t="s">
        <v>163</v>
      </c>
      <c r="D197" t="s">
        <v>24</v>
      </c>
      <c r="E197" t="s">
        <v>25</v>
      </c>
      <c r="F197" t="s">
        <v>26</v>
      </c>
      <c r="G197" t="s">
        <v>3072</v>
      </c>
      <c r="H197" t="s">
        <v>39</v>
      </c>
      <c r="I197" t="s">
        <v>40</v>
      </c>
      <c r="J197" t="s">
        <v>2535</v>
      </c>
      <c r="K197" s="7" t="s">
        <v>141</v>
      </c>
      <c r="L197" s="7" t="s">
        <v>217</v>
      </c>
      <c r="M197">
        <v>1</v>
      </c>
      <c r="N197" t="s">
        <v>33</v>
      </c>
      <c r="O197" t="s">
        <v>33</v>
      </c>
      <c r="P197" t="s">
        <v>33</v>
      </c>
      <c r="Q197" t="s">
        <v>33</v>
      </c>
      <c r="R197" t="s">
        <v>33</v>
      </c>
      <c r="S197" t="s">
        <v>18</v>
      </c>
      <c r="T197" t="s">
        <v>19</v>
      </c>
      <c r="U197" t="s">
        <v>33</v>
      </c>
      <c r="V197" t="s">
        <v>4649</v>
      </c>
    </row>
    <row r="198" spans="1:22" x14ac:dyDescent="0.3">
      <c r="A198" t="s">
        <v>1848</v>
      </c>
      <c r="B198" t="s">
        <v>267</v>
      </c>
      <c r="C198" s="8" t="s">
        <v>23</v>
      </c>
      <c r="D198" t="s">
        <v>24</v>
      </c>
      <c r="E198" t="s">
        <v>25</v>
      </c>
      <c r="F198" t="s">
        <v>56</v>
      </c>
      <c r="G198" t="s">
        <v>57</v>
      </c>
      <c r="H198" t="s">
        <v>39</v>
      </c>
      <c r="I198" t="s">
        <v>453</v>
      </c>
      <c r="J198" t="s">
        <v>357</v>
      </c>
      <c r="K198" s="7" t="s">
        <v>68</v>
      </c>
      <c r="L198" s="7" t="s">
        <v>154</v>
      </c>
      <c r="M198">
        <v>10</v>
      </c>
      <c r="N198" t="s">
        <v>33</v>
      </c>
      <c r="O198" t="s">
        <v>33</v>
      </c>
      <c r="P198" t="s">
        <v>15</v>
      </c>
      <c r="Q198" t="s">
        <v>33</v>
      </c>
      <c r="R198" t="s">
        <v>33</v>
      </c>
      <c r="S198" t="s">
        <v>18</v>
      </c>
      <c r="T198" t="s">
        <v>19</v>
      </c>
      <c r="U198" t="s">
        <v>33</v>
      </c>
      <c r="V198" t="s">
        <v>4649</v>
      </c>
    </row>
    <row r="199" spans="1:22" x14ac:dyDescent="0.3">
      <c r="A199" t="s">
        <v>4553</v>
      </c>
      <c r="B199" t="s">
        <v>4554</v>
      </c>
      <c r="C199" s="8" t="s">
        <v>111</v>
      </c>
      <c r="D199" t="s">
        <v>24</v>
      </c>
      <c r="E199" t="s">
        <v>25</v>
      </c>
      <c r="F199" t="s">
        <v>47</v>
      </c>
      <c r="G199" t="s">
        <v>47</v>
      </c>
      <c r="H199" t="s">
        <v>165</v>
      </c>
      <c r="I199" t="s">
        <v>33</v>
      </c>
      <c r="J199" t="s">
        <v>209</v>
      </c>
      <c r="K199" s="7" t="s">
        <v>738</v>
      </c>
      <c r="L199" s="7" t="s">
        <v>154</v>
      </c>
      <c r="M199">
        <v>22</v>
      </c>
      <c r="N199" t="s">
        <v>33</v>
      </c>
      <c r="O199" t="s">
        <v>33</v>
      </c>
      <c r="P199" t="s">
        <v>33</v>
      </c>
      <c r="Q199" t="s">
        <v>33</v>
      </c>
      <c r="R199" t="s">
        <v>33</v>
      </c>
      <c r="S199" t="s">
        <v>18</v>
      </c>
      <c r="T199" t="s">
        <v>19</v>
      </c>
      <c r="U199" t="s">
        <v>33</v>
      </c>
      <c r="V199" t="s">
        <v>4649</v>
      </c>
    </row>
    <row r="200" spans="1:22" x14ac:dyDescent="0.3">
      <c r="A200" t="s">
        <v>527</v>
      </c>
      <c r="B200" t="s">
        <v>162</v>
      </c>
      <c r="C200" s="8" t="s">
        <v>425</v>
      </c>
      <c r="D200" t="s">
        <v>24</v>
      </c>
      <c r="E200" t="s">
        <v>25</v>
      </c>
      <c r="F200" t="s">
        <v>282</v>
      </c>
      <c r="G200" t="s">
        <v>283</v>
      </c>
      <c r="H200" t="s">
        <v>28</v>
      </c>
      <c r="I200" t="s">
        <v>33</v>
      </c>
      <c r="J200" t="s">
        <v>30</v>
      </c>
      <c r="K200" s="7" t="s">
        <v>446</v>
      </c>
      <c r="L200" s="7" t="s">
        <v>154</v>
      </c>
      <c r="M200">
        <v>18</v>
      </c>
      <c r="N200" t="s">
        <v>33</v>
      </c>
      <c r="O200" t="s">
        <v>33</v>
      </c>
      <c r="P200" t="s">
        <v>33</v>
      </c>
      <c r="Q200" t="s">
        <v>33</v>
      </c>
      <c r="R200" t="s">
        <v>33</v>
      </c>
      <c r="S200" t="s">
        <v>18</v>
      </c>
      <c r="T200" t="s">
        <v>33</v>
      </c>
      <c r="U200" t="s">
        <v>20</v>
      </c>
      <c r="V200" t="s">
        <v>4649</v>
      </c>
    </row>
    <row r="201" spans="1:22" x14ac:dyDescent="0.3">
      <c r="A201" t="s">
        <v>2144</v>
      </c>
      <c r="B201" t="s">
        <v>1036</v>
      </c>
      <c r="C201" s="8" t="s">
        <v>46</v>
      </c>
      <c r="D201" t="s">
        <v>24</v>
      </c>
      <c r="E201" t="s">
        <v>25</v>
      </c>
      <c r="F201" t="s">
        <v>47</v>
      </c>
      <c r="G201" t="s">
        <v>1043</v>
      </c>
      <c r="H201" t="s">
        <v>28</v>
      </c>
      <c r="I201" t="s">
        <v>121</v>
      </c>
      <c r="J201" t="s">
        <v>2040</v>
      </c>
      <c r="K201" s="7" t="s">
        <v>42</v>
      </c>
      <c r="L201" s="7" t="s">
        <v>154</v>
      </c>
      <c r="M201">
        <v>8</v>
      </c>
      <c r="N201" t="s">
        <v>13</v>
      </c>
      <c r="O201" t="s">
        <v>33</v>
      </c>
      <c r="P201" t="s">
        <v>33</v>
      </c>
      <c r="Q201" t="s">
        <v>16</v>
      </c>
      <c r="R201" t="s">
        <v>33</v>
      </c>
      <c r="S201" t="s">
        <v>33</v>
      </c>
      <c r="T201" t="s">
        <v>33</v>
      </c>
      <c r="U201" t="s">
        <v>33</v>
      </c>
      <c r="V201" t="s">
        <v>4649</v>
      </c>
    </row>
    <row r="202" spans="1:22" x14ac:dyDescent="0.3">
      <c r="A202" t="s">
        <v>2719</v>
      </c>
      <c r="B202" t="s">
        <v>35</v>
      </c>
      <c r="C202" s="8" t="s">
        <v>306</v>
      </c>
      <c r="D202" t="s">
        <v>24</v>
      </c>
      <c r="E202" t="s">
        <v>25</v>
      </c>
      <c r="F202" t="s">
        <v>56</v>
      </c>
      <c r="G202" t="s">
        <v>485</v>
      </c>
      <c r="H202" t="s">
        <v>39</v>
      </c>
      <c r="I202" t="s">
        <v>33</v>
      </c>
      <c r="J202" t="s">
        <v>179</v>
      </c>
      <c r="K202" s="7" t="s">
        <v>255</v>
      </c>
      <c r="L202" s="7" t="s">
        <v>154</v>
      </c>
      <c r="M202">
        <v>5</v>
      </c>
      <c r="N202" t="s">
        <v>33</v>
      </c>
      <c r="O202" t="s">
        <v>33</v>
      </c>
      <c r="P202" t="s">
        <v>33</v>
      </c>
      <c r="Q202" t="s">
        <v>33</v>
      </c>
      <c r="R202" t="s">
        <v>33</v>
      </c>
      <c r="S202" t="s">
        <v>18</v>
      </c>
      <c r="T202" t="s">
        <v>33</v>
      </c>
      <c r="U202" t="s">
        <v>33</v>
      </c>
      <c r="V202" t="s">
        <v>4649</v>
      </c>
    </row>
    <row r="203" spans="1:22" x14ac:dyDescent="0.3">
      <c r="A203" t="s">
        <v>1445</v>
      </c>
      <c r="B203" t="s">
        <v>3770</v>
      </c>
      <c r="C203" s="8" t="s">
        <v>85</v>
      </c>
      <c r="D203" t="s">
        <v>24</v>
      </c>
      <c r="E203" t="s">
        <v>25</v>
      </c>
      <c r="F203" t="s">
        <v>65</v>
      </c>
      <c r="G203" t="s">
        <v>1932</v>
      </c>
      <c r="H203" t="s">
        <v>107</v>
      </c>
      <c r="I203" t="s">
        <v>1081</v>
      </c>
      <c r="J203" t="s">
        <v>2535</v>
      </c>
      <c r="K203" s="7" t="s">
        <v>217</v>
      </c>
      <c r="L203" s="7" t="s">
        <v>154</v>
      </c>
      <c r="M203">
        <v>1</v>
      </c>
      <c r="N203" t="s">
        <v>33</v>
      </c>
      <c r="O203" t="s">
        <v>33</v>
      </c>
      <c r="P203" t="s">
        <v>33</v>
      </c>
      <c r="Q203" t="s">
        <v>33</v>
      </c>
      <c r="R203" t="s">
        <v>33</v>
      </c>
      <c r="S203" t="s">
        <v>18</v>
      </c>
      <c r="T203" t="s">
        <v>33</v>
      </c>
      <c r="U203" t="s">
        <v>33</v>
      </c>
      <c r="V203" t="s">
        <v>4650</v>
      </c>
    </row>
    <row r="204" spans="1:22" x14ac:dyDescent="0.3">
      <c r="A204" t="s">
        <v>345</v>
      </c>
      <c r="B204" t="s">
        <v>144</v>
      </c>
      <c r="C204" s="8" t="s">
        <v>182</v>
      </c>
      <c r="D204" t="s">
        <v>24</v>
      </c>
      <c r="E204" t="s">
        <v>25</v>
      </c>
      <c r="F204" t="s">
        <v>138</v>
      </c>
      <c r="G204" t="s">
        <v>1859</v>
      </c>
      <c r="H204" t="s">
        <v>28</v>
      </c>
      <c r="I204" t="s">
        <v>284</v>
      </c>
      <c r="J204" t="s">
        <v>30</v>
      </c>
      <c r="K204" s="7" t="s">
        <v>68</v>
      </c>
      <c r="L204" s="7" t="s">
        <v>154</v>
      </c>
      <c r="M204">
        <v>10</v>
      </c>
      <c r="N204" t="s">
        <v>13</v>
      </c>
      <c r="O204" t="s">
        <v>33</v>
      </c>
      <c r="P204" t="s">
        <v>33</v>
      </c>
      <c r="Q204" t="s">
        <v>16</v>
      </c>
      <c r="R204" t="s">
        <v>17</v>
      </c>
      <c r="S204" t="s">
        <v>33</v>
      </c>
      <c r="T204" t="s">
        <v>33</v>
      </c>
      <c r="U204" t="s">
        <v>33</v>
      </c>
      <c r="V204" t="s">
        <v>4649</v>
      </c>
    </row>
    <row r="205" spans="1:22" x14ac:dyDescent="0.3">
      <c r="A205" t="s">
        <v>2002</v>
      </c>
      <c r="B205" t="s">
        <v>2726</v>
      </c>
      <c r="C205" s="8" t="s">
        <v>175</v>
      </c>
      <c r="D205" t="s">
        <v>24</v>
      </c>
      <c r="E205" t="s">
        <v>25</v>
      </c>
      <c r="F205" t="s">
        <v>92</v>
      </c>
      <c r="G205" t="s">
        <v>93</v>
      </c>
      <c r="H205" t="s">
        <v>28</v>
      </c>
      <c r="I205" t="s">
        <v>1355</v>
      </c>
      <c r="J205" t="s">
        <v>2727</v>
      </c>
      <c r="K205" s="7" t="s">
        <v>255</v>
      </c>
      <c r="L205" s="7" t="s">
        <v>154</v>
      </c>
      <c r="M205">
        <v>5</v>
      </c>
      <c r="N205" t="s">
        <v>13</v>
      </c>
      <c r="O205" t="s">
        <v>14</v>
      </c>
      <c r="P205" t="s">
        <v>33</v>
      </c>
      <c r="Q205" t="s">
        <v>16</v>
      </c>
      <c r="R205" t="s">
        <v>33</v>
      </c>
      <c r="S205" t="s">
        <v>33</v>
      </c>
      <c r="T205" t="s">
        <v>33</v>
      </c>
      <c r="U205" t="s">
        <v>20</v>
      </c>
      <c r="V205" t="s">
        <v>4649</v>
      </c>
    </row>
    <row r="206" spans="1:22" x14ac:dyDescent="0.3">
      <c r="A206" t="s">
        <v>3511</v>
      </c>
      <c r="B206" t="s">
        <v>367</v>
      </c>
      <c r="C206" s="8" t="s">
        <v>268</v>
      </c>
      <c r="D206" t="s">
        <v>24</v>
      </c>
      <c r="E206" t="s">
        <v>25</v>
      </c>
      <c r="F206" t="s">
        <v>47</v>
      </c>
      <c r="G206" t="s">
        <v>48</v>
      </c>
      <c r="H206" t="s">
        <v>40</v>
      </c>
      <c r="I206" t="s">
        <v>33</v>
      </c>
      <c r="J206" t="s">
        <v>3512</v>
      </c>
      <c r="K206" s="7" t="s">
        <v>141</v>
      </c>
      <c r="L206" s="7" t="s">
        <v>154</v>
      </c>
      <c r="M206">
        <v>2</v>
      </c>
      <c r="N206" t="s">
        <v>33</v>
      </c>
      <c r="O206" t="s">
        <v>33</v>
      </c>
      <c r="P206" t="s">
        <v>33</v>
      </c>
      <c r="Q206" t="s">
        <v>16</v>
      </c>
      <c r="R206" t="s">
        <v>33</v>
      </c>
      <c r="S206" t="s">
        <v>33</v>
      </c>
      <c r="T206" t="s">
        <v>33</v>
      </c>
      <c r="U206" t="s">
        <v>33</v>
      </c>
      <c r="V206" t="s">
        <v>4649</v>
      </c>
    </row>
    <row r="207" spans="1:22" x14ac:dyDescent="0.3">
      <c r="A207" t="s">
        <v>3515</v>
      </c>
      <c r="B207" t="s">
        <v>705</v>
      </c>
      <c r="C207" s="8" t="s">
        <v>200</v>
      </c>
      <c r="D207" t="s">
        <v>24</v>
      </c>
      <c r="E207" t="s">
        <v>25</v>
      </c>
      <c r="F207" t="s">
        <v>115</v>
      </c>
      <c r="G207" t="s">
        <v>706</v>
      </c>
      <c r="H207" t="s">
        <v>39</v>
      </c>
      <c r="I207" t="s">
        <v>40</v>
      </c>
      <c r="J207" t="s">
        <v>30</v>
      </c>
      <c r="K207" s="7" t="s">
        <v>141</v>
      </c>
      <c r="L207" s="7" t="s">
        <v>154</v>
      </c>
      <c r="M207">
        <v>2</v>
      </c>
      <c r="N207" t="s">
        <v>33</v>
      </c>
      <c r="O207" t="s">
        <v>33</v>
      </c>
      <c r="P207" t="s">
        <v>33</v>
      </c>
      <c r="Q207" t="s">
        <v>33</v>
      </c>
      <c r="R207" t="s">
        <v>33</v>
      </c>
      <c r="S207" t="s">
        <v>18</v>
      </c>
      <c r="T207" t="s">
        <v>19</v>
      </c>
      <c r="U207" t="s">
        <v>33</v>
      </c>
      <c r="V207" t="s">
        <v>4649</v>
      </c>
    </row>
    <row r="208" spans="1:22" x14ac:dyDescent="0.3">
      <c r="A208" t="s">
        <v>412</v>
      </c>
      <c r="B208" t="s">
        <v>497</v>
      </c>
      <c r="C208" s="8" t="s">
        <v>36</v>
      </c>
      <c r="D208" t="s">
        <v>24</v>
      </c>
      <c r="E208" t="s">
        <v>25</v>
      </c>
      <c r="F208" t="s">
        <v>962</v>
      </c>
      <c r="G208" t="s">
        <v>1056</v>
      </c>
      <c r="H208" t="s">
        <v>28</v>
      </c>
      <c r="I208" t="s">
        <v>33</v>
      </c>
      <c r="J208" t="s">
        <v>855</v>
      </c>
      <c r="K208" s="7" t="s">
        <v>42</v>
      </c>
      <c r="L208" s="7" t="s">
        <v>154</v>
      </c>
      <c r="M208">
        <v>8</v>
      </c>
      <c r="N208" t="s">
        <v>13</v>
      </c>
      <c r="O208" t="s">
        <v>33</v>
      </c>
      <c r="P208" t="s">
        <v>33</v>
      </c>
      <c r="Q208" t="s">
        <v>16</v>
      </c>
      <c r="R208" t="s">
        <v>17</v>
      </c>
      <c r="S208" t="s">
        <v>18</v>
      </c>
      <c r="T208" t="s">
        <v>19</v>
      </c>
      <c r="U208" t="s">
        <v>33</v>
      </c>
      <c r="V208" t="s">
        <v>4649</v>
      </c>
    </row>
    <row r="209" spans="1:22" x14ac:dyDescent="0.3">
      <c r="A209" t="s">
        <v>2125</v>
      </c>
      <c r="B209" t="s">
        <v>1009</v>
      </c>
      <c r="C209" s="8" t="s">
        <v>145</v>
      </c>
      <c r="D209" t="s">
        <v>24</v>
      </c>
      <c r="E209" t="s">
        <v>25</v>
      </c>
      <c r="F209" t="s">
        <v>56</v>
      </c>
      <c r="G209" t="s">
        <v>1592</v>
      </c>
      <c r="H209" t="s">
        <v>39</v>
      </c>
      <c r="I209" t="s">
        <v>33</v>
      </c>
      <c r="J209" t="s">
        <v>191</v>
      </c>
      <c r="K209" s="7" t="s">
        <v>154</v>
      </c>
      <c r="L209" s="7" t="s">
        <v>154</v>
      </c>
      <c r="M209">
        <v>0</v>
      </c>
      <c r="N209" t="s">
        <v>33</v>
      </c>
      <c r="O209" t="s">
        <v>33</v>
      </c>
      <c r="P209" t="s">
        <v>33</v>
      </c>
      <c r="Q209" t="s">
        <v>33</v>
      </c>
      <c r="R209" t="s">
        <v>33</v>
      </c>
      <c r="S209" t="s">
        <v>18</v>
      </c>
      <c r="T209" t="s">
        <v>33</v>
      </c>
      <c r="U209" t="s">
        <v>33</v>
      </c>
      <c r="V209" t="s">
        <v>4649</v>
      </c>
    </row>
    <row r="210" spans="1:22" x14ac:dyDescent="0.3">
      <c r="A210" t="s">
        <v>149</v>
      </c>
      <c r="B210" t="s">
        <v>220</v>
      </c>
      <c r="C210" s="8" t="s">
        <v>145</v>
      </c>
      <c r="D210" t="s">
        <v>24</v>
      </c>
      <c r="E210" t="s">
        <v>25</v>
      </c>
      <c r="F210" t="s">
        <v>115</v>
      </c>
      <c r="G210" t="s">
        <v>130</v>
      </c>
      <c r="H210" t="s">
        <v>40</v>
      </c>
      <c r="I210" t="s">
        <v>284</v>
      </c>
      <c r="J210" t="s">
        <v>518</v>
      </c>
      <c r="K210" s="7" t="s">
        <v>147</v>
      </c>
      <c r="L210" s="7" t="s">
        <v>154</v>
      </c>
      <c r="M210">
        <v>9</v>
      </c>
      <c r="N210" t="s">
        <v>33</v>
      </c>
      <c r="O210" t="s">
        <v>33</v>
      </c>
      <c r="P210" t="s">
        <v>33</v>
      </c>
      <c r="Q210" t="s">
        <v>33</v>
      </c>
      <c r="R210" t="s">
        <v>33</v>
      </c>
      <c r="S210" t="s">
        <v>33</v>
      </c>
      <c r="T210" t="s">
        <v>33</v>
      </c>
      <c r="U210" t="s">
        <v>20</v>
      </c>
      <c r="V210" t="s">
        <v>4649</v>
      </c>
    </row>
    <row r="211" spans="1:22" x14ac:dyDescent="0.3">
      <c r="A211" t="s">
        <v>2175</v>
      </c>
      <c r="B211" t="s">
        <v>363</v>
      </c>
      <c r="C211" s="8" t="s">
        <v>200</v>
      </c>
      <c r="D211" t="s">
        <v>24</v>
      </c>
      <c r="E211" t="s">
        <v>25</v>
      </c>
      <c r="F211" t="s">
        <v>47</v>
      </c>
      <c r="G211" t="s">
        <v>164</v>
      </c>
      <c r="H211" t="s">
        <v>40</v>
      </c>
      <c r="I211" t="s">
        <v>33</v>
      </c>
      <c r="J211" t="s">
        <v>855</v>
      </c>
      <c r="K211" s="7" t="s">
        <v>42</v>
      </c>
      <c r="L211" s="7" t="s">
        <v>154</v>
      </c>
      <c r="M211">
        <v>8</v>
      </c>
      <c r="N211" t="s">
        <v>33</v>
      </c>
      <c r="O211" t="s">
        <v>33</v>
      </c>
      <c r="P211" t="s">
        <v>33</v>
      </c>
      <c r="Q211" t="s">
        <v>16</v>
      </c>
      <c r="R211" t="s">
        <v>33</v>
      </c>
      <c r="S211" t="s">
        <v>18</v>
      </c>
      <c r="T211" t="s">
        <v>19</v>
      </c>
      <c r="U211" t="s">
        <v>20</v>
      </c>
      <c r="V211" t="s">
        <v>4649</v>
      </c>
    </row>
    <row r="212" spans="1:22" x14ac:dyDescent="0.3">
      <c r="A212" t="s">
        <v>1469</v>
      </c>
      <c r="B212" t="s">
        <v>582</v>
      </c>
      <c r="C212" s="8" t="s">
        <v>72</v>
      </c>
      <c r="D212" t="s">
        <v>24</v>
      </c>
      <c r="E212" t="s">
        <v>25</v>
      </c>
      <c r="F212" t="s">
        <v>520</v>
      </c>
      <c r="G212" t="s">
        <v>521</v>
      </c>
      <c r="H212" t="s">
        <v>40</v>
      </c>
      <c r="I212" t="s">
        <v>33</v>
      </c>
      <c r="J212" t="s">
        <v>1441</v>
      </c>
      <c r="K212" s="7" t="s">
        <v>75</v>
      </c>
      <c r="L212" s="7" t="s">
        <v>154</v>
      </c>
      <c r="M212">
        <v>4</v>
      </c>
      <c r="N212" t="s">
        <v>33</v>
      </c>
      <c r="O212" t="s">
        <v>33</v>
      </c>
      <c r="P212" t="s">
        <v>33</v>
      </c>
      <c r="Q212" t="s">
        <v>16</v>
      </c>
      <c r="R212" t="s">
        <v>33</v>
      </c>
      <c r="S212" t="s">
        <v>33</v>
      </c>
      <c r="T212" t="s">
        <v>33</v>
      </c>
      <c r="U212" t="s">
        <v>20</v>
      </c>
      <c r="V212" t="s">
        <v>4649</v>
      </c>
    </row>
    <row r="213" spans="1:22" x14ac:dyDescent="0.3">
      <c r="A213" t="s">
        <v>1889</v>
      </c>
      <c r="B213" t="s">
        <v>1890</v>
      </c>
      <c r="C213" s="8" t="s">
        <v>1175</v>
      </c>
      <c r="D213" t="s">
        <v>24</v>
      </c>
      <c r="E213" t="s">
        <v>25</v>
      </c>
      <c r="F213" t="s">
        <v>193</v>
      </c>
      <c r="G213" t="s">
        <v>1891</v>
      </c>
      <c r="H213" t="s">
        <v>39</v>
      </c>
      <c r="I213" t="s">
        <v>29</v>
      </c>
      <c r="J213" t="s">
        <v>131</v>
      </c>
      <c r="K213" s="7" t="s">
        <v>68</v>
      </c>
      <c r="L213" s="7" t="s">
        <v>154</v>
      </c>
      <c r="M213">
        <v>10</v>
      </c>
      <c r="N213" t="s">
        <v>33</v>
      </c>
      <c r="O213" t="s">
        <v>33</v>
      </c>
      <c r="P213" t="s">
        <v>33</v>
      </c>
      <c r="Q213" t="s">
        <v>16</v>
      </c>
      <c r="R213" t="s">
        <v>17</v>
      </c>
      <c r="S213" t="s">
        <v>18</v>
      </c>
      <c r="T213" t="s">
        <v>19</v>
      </c>
      <c r="U213" t="s">
        <v>33</v>
      </c>
      <c r="V213" t="s">
        <v>4649</v>
      </c>
    </row>
    <row r="214" spans="1:22" x14ac:dyDescent="0.3">
      <c r="A214" t="s">
        <v>1145</v>
      </c>
      <c r="B214" t="s">
        <v>275</v>
      </c>
      <c r="C214" s="8" t="s">
        <v>55</v>
      </c>
      <c r="D214" t="s">
        <v>24</v>
      </c>
      <c r="E214" t="s">
        <v>25</v>
      </c>
      <c r="F214" t="s">
        <v>56</v>
      </c>
      <c r="G214" t="s">
        <v>57</v>
      </c>
      <c r="H214" t="s">
        <v>39</v>
      </c>
      <c r="I214" t="s">
        <v>617</v>
      </c>
      <c r="J214" t="s">
        <v>30</v>
      </c>
      <c r="K214" s="7" t="s">
        <v>1049</v>
      </c>
      <c r="L214" s="7" t="s">
        <v>154</v>
      </c>
      <c r="M214">
        <v>15</v>
      </c>
      <c r="N214" t="s">
        <v>33</v>
      </c>
      <c r="O214" t="s">
        <v>33</v>
      </c>
      <c r="P214" t="s">
        <v>33</v>
      </c>
      <c r="Q214" t="s">
        <v>16</v>
      </c>
      <c r="R214" t="s">
        <v>33</v>
      </c>
      <c r="S214" t="s">
        <v>18</v>
      </c>
      <c r="T214" t="s">
        <v>19</v>
      </c>
      <c r="U214" t="s">
        <v>33</v>
      </c>
      <c r="V214" t="s">
        <v>4649</v>
      </c>
    </row>
    <row r="215" spans="1:22" x14ac:dyDescent="0.3">
      <c r="A215" t="s">
        <v>3817</v>
      </c>
      <c r="B215" t="s">
        <v>3818</v>
      </c>
      <c r="C215" s="8" t="s">
        <v>23</v>
      </c>
      <c r="D215" t="s">
        <v>24</v>
      </c>
      <c r="E215" t="s">
        <v>25</v>
      </c>
      <c r="F215" t="s">
        <v>26</v>
      </c>
      <c r="G215" t="s">
        <v>994</v>
      </c>
      <c r="H215" t="s">
        <v>284</v>
      </c>
      <c r="I215" t="s">
        <v>33</v>
      </c>
      <c r="J215" t="s">
        <v>3079</v>
      </c>
      <c r="K215" s="7" t="s">
        <v>217</v>
      </c>
      <c r="L215" s="7" t="s">
        <v>154</v>
      </c>
      <c r="M215">
        <v>1</v>
      </c>
      <c r="N215" t="s">
        <v>33</v>
      </c>
      <c r="O215" t="s">
        <v>33</v>
      </c>
      <c r="P215" t="s">
        <v>33</v>
      </c>
      <c r="Q215" t="s">
        <v>33</v>
      </c>
      <c r="R215" t="s">
        <v>33</v>
      </c>
      <c r="S215" t="s">
        <v>18</v>
      </c>
      <c r="T215" t="s">
        <v>19</v>
      </c>
      <c r="U215" t="s">
        <v>33</v>
      </c>
      <c r="V215" t="s">
        <v>4649</v>
      </c>
    </row>
    <row r="216" spans="1:22" x14ac:dyDescent="0.3">
      <c r="A216" t="s">
        <v>1763</v>
      </c>
      <c r="B216" t="s">
        <v>1764</v>
      </c>
      <c r="C216" s="8" t="s">
        <v>175</v>
      </c>
      <c r="D216" t="s">
        <v>24</v>
      </c>
      <c r="E216" t="s">
        <v>25</v>
      </c>
      <c r="F216" t="s">
        <v>188</v>
      </c>
      <c r="G216" t="s">
        <v>452</v>
      </c>
      <c r="H216" t="s">
        <v>28</v>
      </c>
      <c r="I216" t="s">
        <v>617</v>
      </c>
      <c r="J216" t="s">
        <v>359</v>
      </c>
      <c r="K216" s="7" t="s">
        <v>51</v>
      </c>
      <c r="L216" s="7" t="s">
        <v>154</v>
      </c>
      <c r="M216">
        <v>11</v>
      </c>
      <c r="N216" t="s">
        <v>13</v>
      </c>
      <c r="O216" t="s">
        <v>33</v>
      </c>
      <c r="P216" t="s">
        <v>33</v>
      </c>
      <c r="Q216" t="s">
        <v>16</v>
      </c>
      <c r="R216" t="s">
        <v>33</v>
      </c>
      <c r="S216" t="s">
        <v>33</v>
      </c>
      <c r="T216" t="s">
        <v>33</v>
      </c>
      <c r="U216" t="s">
        <v>33</v>
      </c>
      <c r="V216" t="s">
        <v>4649</v>
      </c>
    </row>
    <row r="217" spans="1:22" x14ac:dyDescent="0.3">
      <c r="A217" t="s">
        <v>327</v>
      </c>
      <c r="B217" t="s">
        <v>290</v>
      </c>
      <c r="C217" s="8" t="s">
        <v>175</v>
      </c>
      <c r="D217" t="s">
        <v>24</v>
      </c>
      <c r="E217" t="s">
        <v>25</v>
      </c>
      <c r="F217" t="s">
        <v>56</v>
      </c>
      <c r="G217" t="s">
        <v>57</v>
      </c>
      <c r="H217" t="s">
        <v>39</v>
      </c>
      <c r="I217" t="s">
        <v>80</v>
      </c>
      <c r="J217" t="s">
        <v>368</v>
      </c>
      <c r="K217" s="7" t="s">
        <v>506</v>
      </c>
      <c r="L217" s="7" t="s">
        <v>60</v>
      </c>
      <c r="M217">
        <v>18</v>
      </c>
      <c r="N217" t="s">
        <v>13</v>
      </c>
      <c r="O217" t="s">
        <v>33</v>
      </c>
      <c r="P217" t="s">
        <v>33</v>
      </c>
      <c r="Q217" t="s">
        <v>16</v>
      </c>
      <c r="R217" t="s">
        <v>17</v>
      </c>
      <c r="S217" t="s">
        <v>18</v>
      </c>
      <c r="T217" t="s">
        <v>19</v>
      </c>
      <c r="U217" t="s">
        <v>33</v>
      </c>
      <c r="V217" t="s">
        <v>4649</v>
      </c>
    </row>
    <row r="218" spans="1:22" x14ac:dyDescent="0.3">
      <c r="A218" t="s">
        <v>2938</v>
      </c>
      <c r="B218" t="s">
        <v>616</v>
      </c>
      <c r="C218" s="8" t="s">
        <v>55</v>
      </c>
      <c r="D218" t="s">
        <v>24</v>
      </c>
      <c r="E218" t="s">
        <v>25</v>
      </c>
      <c r="F218" t="s">
        <v>47</v>
      </c>
      <c r="G218" t="s">
        <v>47</v>
      </c>
      <c r="H218" t="s">
        <v>95</v>
      </c>
      <c r="I218" t="s">
        <v>33</v>
      </c>
      <c r="J218" t="s">
        <v>2887</v>
      </c>
      <c r="K218" s="7" t="s">
        <v>329</v>
      </c>
      <c r="L218" s="7" t="s">
        <v>60</v>
      </c>
      <c r="M218">
        <v>4</v>
      </c>
      <c r="N218" t="s">
        <v>33</v>
      </c>
      <c r="O218" t="s">
        <v>33</v>
      </c>
      <c r="P218" t="s">
        <v>33</v>
      </c>
      <c r="Q218" t="s">
        <v>33</v>
      </c>
      <c r="R218" t="s">
        <v>33</v>
      </c>
      <c r="S218" t="s">
        <v>18</v>
      </c>
      <c r="T218" t="s">
        <v>19</v>
      </c>
      <c r="U218" t="s">
        <v>33</v>
      </c>
      <c r="V218" t="s">
        <v>4649</v>
      </c>
    </row>
    <row r="219" spans="1:22" x14ac:dyDescent="0.3">
      <c r="A219" t="s">
        <v>1992</v>
      </c>
      <c r="B219" t="s">
        <v>1688</v>
      </c>
      <c r="C219" s="8" t="s">
        <v>79</v>
      </c>
      <c r="D219" t="s">
        <v>24</v>
      </c>
      <c r="E219" t="s">
        <v>25</v>
      </c>
      <c r="F219" t="s">
        <v>37</v>
      </c>
      <c r="G219" t="s">
        <v>420</v>
      </c>
      <c r="H219" t="s">
        <v>28</v>
      </c>
      <c r="I219" t="s">
        <v>1993</v>
      </c>
      <c r="J219" t="s">
        <v>1509</v>
      </c>
      <c r="K219" s="7" t="s">
        <v>42</v>
      </c>
      <c r="L219" s="7" t="s">
        <v>60</v>
      </c>
      <c r="M219">
        <v>9</v>
      </c>
      <c r="N219" t="s">
        <v>33</v>
      </c>
      <c r="O219" t="s">
        <v>33</v>
      </c>
      <c r="P219" t="s">
        <v>15</v>
      </c>
      <c r="Q219" t="s">
        <v>33</v>
      </c>
      <c r="R219" t="s">
        <v>33</v>
      </c>
      <c r="S219" t="s">
        <v>33</v>
      </c>
      <c r="T219" t="s">
        <v>19</v>
      </c>
      <c r="U219" t="s">
        <v>20</v>
      </c>
      <c r="V219" t="s">
        <v>4649</v>
      </c>
    </row>
    <row r="220" spans="1:22" x14ac:dyDescent="0.3">
      <c r="A220" t="s">
        <v>1439</v>
      </c>
      <c r="B220" t="s">
        <v>1227</v>
      </c>
      <c r="C220" s="8" t="s">
        <v>419</v>
      </c>
      <c r="D220" t="s">
        <v>24</v>
      </c>
      <c r="E220" t="s">
        <v>25</v>
      </c>
      <c r="F220" t="s">
        <v>157</v>
      </c>
      <c r="G220" t="s">
        <v>158</v>
      </c>
      <c r="H220" t="s">
        <v>39</v>
      </c>
      <c r="I220" t="s">
        <v>1464</v>
      </c>
      <c r="J220" t="s">
        <v>30</v>
      </c>
      <c r="K220" s="7" t="s">
        <v>302</v>
      </c>
      <c r="L220" s="7" t="s">
        <v>60</v>
      </c>
      <c r="M220">
        <v>8</v>
      </c>
      <c r="N220" t="s">
        <v>33</v>
      </c>
      <c r="O220" t="s">
        <v>33</v>
      </c>
      <c r="P220" t="s">
        <v>33</v>
      </c>
      <c r="Q220" t="s">
        <v>33</v>
      </c>
      <c r="R220" t="s">
        <v>33</v>
      </c>
      <c r="S220" t="s">
        <v>18</v>
      </c>
      <c r="T220" t="s">
        <v>19</v>
      </c>
      <c r="U220" t="s">
        <v>33</v>
      </c>
      <c r="V220" t="s">
        <v>4649</v>
      </c>
    </row>
    <row r="221" spans="1:22" x14ac:dyDescent="0.3">
      <c r="A221" t="s">
        <v>2014</v>
      </c>
      <c r="B221" t="s">
        <v>1165</v>
      </c>
      <c r="C221" s="8" t="s">
        <v>306</v>
      </c>
      <c r="D221" t="s">
        <v>24</v>
      </c>
      <c r="E221" t="s">
        <v>25</v>
      </c>
      <c r="F221" t="s">
        <v>473</v>
      </c>
      <c r="G221" t="s">
        <v>1303</v>
      </c>
      <c r="H221" t="s">
        <v>40</v>
      </c>
      <c r="I221" t="s">
        <v>33</v>
      </c>
      <c r="J221" t="s">
        <v>59</v>
      </c>
      <c r="K221" s="7" t="s">
        <v>42</v>
      </c>
      <c r="L221" s="7" t="s">
        <v>60</v>
      </c>
      <c r="M221">
        <v>9</v>
      </c>
      <c r="N221" t="s">
        <v>33</v>
      </c>
      <c r="O221" t="s">
        <v>33</v>
      </c>
      <c r="P221" t="s">
        <v>33</v>
      </c>
      <c r="Q221" t="s">
        <v>16</v>
      </c>
      <c r="R221" t="s">
        <v>33</v>
      </c>
      <c r="S221" t="s">
        <v>33</v>
      </c>
      <c r="T221" t="s">
        <v>19</v>
      </c>
      <c r="U221" t="s">
        <v>33</v>
      </c>
      <c r="V221" t="s">
        <v>4649</v>
      </c>
    </row>
    <row r="222" spans="1:22" x14ac:dyDescent="0.3">
      <c r="A222" t="s">
        <v>1745</v>
      </c>
      <c r="B222" t="s">
        <v>1746</v>
      </c>
      <c r="C222" s="8" t="s">
        <v>79</v>
      </c>
      <c r="D222" t="s">
        <v>24</v>
      </c>
      <c r="E222" t="s">
        <v>25</v>
      </c>
      <c r="F222" t="s">
        <v>56</v>
      </c>
      <c r="G222" t="s">
        <v>57</v>
      </c>
      <c r="H222" t="s">
        <v>39</v>
      </c>
      <c r="I222" t="s">
        <v>112</v>
      </c>
      <c r="J222" t="s">
        <v>131</v>
      </c>
      <c r="K222" s="7" t="s">
        <v>68</v>
      </c>
      <c r="L222" s="7" t="s">
        <v>60</v>
      </c>
      <c r="M222">
        <v>11</v>
      </c>
      <c r="N222" t="s">
        <v>13</v>
      </c>
      <c r="O222" t="s">
        <v>33</v>
      </c>
      <c r="P222" t="s">
        <v>33</v>
      </c>
      <c r="Q222" t="s">
        <v>16</v>
      </c>
      <c r="R222" t="s">
        <v>17</v>
      </c>
      <c r="S222" t="s">
        <v>18</v>
      </c>
      <c r="T222" t="s">
        <v>19</v>
      </c>
      <c r="U222" t="s">
        <v>33</v>
      </c>
      <c r="V222" t="s">
        <v>4649</v>
      </c>
    </row>
    <row r="223" spans="1:22" x14ac:dyDescent="0.3">
      <c r="A223" t="s">
        <v>132</v>
      </c>
      <c r="B223" t="s">
        <v>658</v>
      </c>
      <c r="C223" s="8" t="s">
        <v>163</v>
      </c>
      <c r="D223" t="s">
        <v>24</v>
      </c>
      <c r="E223" t="s">
        <v>25</v>
      </c>
      <c r="F223" t="s">
        <v>56</v>
      </c>
      <c r="G223" t="s">
        <v>57</v>
      </c>
      <c r="H223" t="s">
        <v>28</v>
      </c>
      <c r="I223" t="s">
        <v>1420</v>
      </c>
      <c r="J223" t="s">
        <v>1347</v>
      </c>
      <c r="K223" s="7" t="s">
        <v>329</v>
      </c>
      <c r="L223" s="7" t="s">
        <v>60</v>
      </c>
      <c r="M223">
        <v>4</v>
      </c>
      <c r="N223" t="s">
        <v>13</v>
      </c>
      <c r="O223" t="s">
        <v>33</v>
      </c>
      <c r="P223" t="s">
        <v>33</v>
      </c>
      <c r="Q223" t="s">
        <v>16</v>
      </c>
      <c r="R223" t="s">
        <v>33</v>
      </c>
      <c r="S223" t="s">
        <v>33</v>
      </c>
      <c r="T223" t="s">
        <v>33</v>
      </c>
      <c r="U223" t="s">
        <v>20</v>
      </c>
      <c r="V223" t="s">
        <v>4649</v>
      </c>
    </row>
    <row r="224" spans="1:22" x14ac:dyDescent="0.3">
      <c r="A224" t="s">
        <v>489</v>
      </c>
      <c r="B224" t="s">
        <v>1313</v>
      </c>
      <c r="C224" s="8" t="s">
        <v>306</v>
      </c>
      <c r="D224" t="s">
        <v>24</v>
      </c>
      <c r="E224" t="s">
        <v>25</v>
      </c>
      <c r="F224" t="s">
        <v>37</v>
      </c>
      <c r="G224" t="s">
        <v>1314</v>
      </c>
      <c r="H224" t="s">
        <v>39</v>
      </c>
      <c r="I224" t="s">
        <v>33</v>
      </c>
      <c r="J224" t="s">
        <v>131</v>
      </c>
      <c r="K224" s="7" t="s">
        <v>31</v>
      </c>
      <c r="L224" s="7" t="s">
        <v>60</v>
      </c>
      <c r="M224">
        <v>14</v>
      </c>
      <c r="N224" t="s">
        <v>33</v>
      </c>
      <c r="O224" t="s">
        <v>33</v>
      </c>
      <c r="P224" t="s">
        <v>33</v>
      </c>
      <c r="Q224" t="s">
        <v>33</v>
      </c>
      <c r="R224" t="s">
        <v>33</v>
      </c>
      <c r="S224" t="s">
        <v>33</v>
      </c>
      <c r="T224" t="s">
        <v>19</v>
      </c>
      <c r="U224" t="s">
        <v>20</v>
      </c>
      <c r="V224" t="s">
        <v>4649</v>
      </c>
    </row>
    <row r="225" spans="1:22" x14ac:dyDescent="0.3">
      <c r="A225" t="s">
        <v>2027</v>
      </c>
      <c r="B225" t="s">
        <v>540</v>
      </c>
      <c r="C225" s="8" t="s">
        <v>72</v>
      </c>
      <c r="D225" t="s">
        <v>24</v>
      </c>
      <c r="E225" t="s">
        <v>25</v>
      </c>
      <c r="F225" t="s">
        <v>56</v>
      </c>
      <c r="G225" t="s">
        <v>1037</v>
      </c>
      <c r="H225" t="s">
        <v>39</v>
      </c>
      <c r="I225" t="s">
        <v>33</v>
      </c>
      <c r="J225" t="s">
        <v>131</v>
      </c>
      <c r="K225" s="7" t="s">
        <v>255</v>
      </c>
      <c r="L225" s="7" t="s">
        <v>60</v>
      </c>
      <c r="M225">
        <v>6</v>
      </c>
      <c r="N225" t="s">
        <v>33</v>
      </c>
      <c r="O225" t="s">
        <v>33</v>
      </c>
      <c r="P225" t="s">
        <v>33</v>
      </c>
      <c r="Q225" t="s">
        <v>33</v>
      </c>
      <c r="R225" t="s">
        <v>17</v>
      </c>
      <c r="S225" t="s">
        <v>33</v>
      </c>
      <c r="T225" t="s">
        <v>33</v>
      </c>
      <c r="U225" t="s">
        <v>20</v>
      </c>
      <c r="V225" t="s">
        <v>4649</v>
      </c>
    </row>
    <row r="226" spans="1:22" x14ac:dyDescent="0.3">
      <c r="A226" t="s">
        <v>1617</v>
      </c>
      <c r="B226" t="s">
        <v>1618</v>
      </c>
      <c r="C226" s="8" t="s">
        <v>111</v>
      </c>
      <c r="D226" t="s">
        <v>24</v>
      </c>
      <c r="E226" t="s">
        <v>25</v>
      </c>
      <c r="F226" t="s">
        <v>37</v>
      </c>
      <c r="G226" t="s">
        <v>1619</v>
      </c>
      <c r="H226" t="s">
        <v>252</v>
      </c>
      <c r="I226" t="s">
        <v>344</v>
      </c>
      <c r="J226" t="s">
        <v>1620</v>
      </c>
      <c r="K226" s="7" t="s">
        <v>51</v>
      </c>
      <c r="L226" s="7" t="s">
        <v>60</v>
      </c>
      <c r="M226">
        <v>12</v>
      </c>
      <c r="N226" t="s">
        <v>33</v>
      </c>
      <c r="O226" t="s">
        <v>33</v>
      </c>
      <c r="P226" t="s">
        <v>33</v>
      </c>
      <c r="Q226" t="s">
        <v>16</v>
      </c>
      <c r="R226" t="s">
        <v>33</v>
      </c>
      <c r="S226" t="s">
        <v>33</v>
      </c>
      <c r="T226" t="s">
        <v>33</v>
      </c>
      <c r="U226" t="s">
        <v>33</v>
      </c>
      <c r="V226" t="s">
        <v>4649</v>
      </c>
    </row>
    <row r="227" spans="1:22" x14ac:dyDescent="0.3">
      <c r="A227" t="s">
        <v>1329</v>
      </c>
      <c r="B227" t="s">
        <v>1330</v>
      </c>
      <c r="C227" s="8" t="s">
        <v>91</v>
      </c>
      <c r="D227" t="s">
        <v>24</v>
      </c>
      <c r="E227" t="s">
        <v>25</v>
      </c>
      <c r="F227" t="s">
        <v>1004</v>
      </c>
      <c r="G227" t="s">
        <v>765</v>
      </c>
      <c r="H227" t="s">
        <v>39</v>
      </c>
      <c r="I227" t="s">
        <v>121</v>
      </c>
      <c r="J227" t="s">
        <v>131</v>
      </c>
      <c r="K227" s="7" t="s">
        <v>31</v>
      </c>
      <c r="L227" s="7" t="s">
        <v>60</v>
      </c>
      <c r="M227">
        <v>14</v>
      </c>
      <c r="N227" t="s">
        <v>33</v>
      </c>
      <c r="O227" t="s">
        <v>33</v>
      </c>
      <c r="P227" t="s">
        <v>33</v>
      </c>
      <c r="Q227" t="s">
        <v>33</v>
      </c>
      <c r="R227" t="s">
        <v>33</v>
      </c>
      <c r="S227" t="s">
        <v>18</v>
      </c>
      <c r="T227" t="s">
        <v>33</v>
      </c>
      <c r="U227" t="s">
        <v>20</v>
      </c>
      <c r="V227" t="s">
        <v>4649</v>
      </c>
    </row>
    <row r="228" spans="1:22" x14ac:dyDescent="0.3">
      <c r="A228" t="s">
        <v>2038</v>
      </c>
      <c r="B228" t="s">
        <v>1349</v>
      </c>
      <c r="C228" s="8" t="s">
        <v>182</v>
      </c>
      <c r="D228" t="s">
        <v>24</v>
      </c>
      <c r="E228" t="s">
        <v>25</v>
      </c>
      <c r="F228" t="s">
        <v>157</v>
      </c>
      <c r="G228" t="s">
        <v>158</v>
      </c>
      <c r="H228" t="s">
        <v>28</v>
      </c>
      <c r="I228" t="s">
        <v>2039</v>
      </c>
      <c r="J228" t="s">
        <v>2040</v>
      </c>
      <c r="K228" s="7" t="s">
        <v>42</v>
      </c>
      <c r="L228" s="7" t="s">
        <v>60</v>
      </c>
      <c r="M228">
        <v>9</v>
      </c>
      <c r="N228" t="s">
        <v>13</v>
      </c>
      <c r="O228" t="s">
        <v>33</v>
      </c>
      <c r="P228" t="s">
        <v>33</v>
      </c>
      <c r="Q228" t="s">
        <v>16</v>
      </c>
      <c r="R228" t="s">
        <v>33</v>
      </c>
      <c r="S228" t="s">
        <v>33</v>
      </c>
      <c r="T228" t="s">
        <v>33</v>
      </c>
      <c r="U228" t="s">
        <v>33</v>
      </c>
      <c r="V228" t="s">
        <v>4649</v>
      </c>
    </row>
    <row r="229" spans="1:22" x14ac:dyDescent="0.3">
      <c r="A229" t="s">
        <v>587</v>
      </c>
      <c r="B229" t="s">
        <v>386</v>
      </c>
      <c r="C229" s="8" t="s">
        <v>46</v>
      </c>
      <c r="D229" t="s">
        <v>24</v>
      </c>
      <c r="E229" t="s">
        <v>25</v>
      </c>
      <c r="F229" t="s">
        <v>56</v>
      </c>
      <c r="G229" t="s">
        <v>57</v>
      </c>
      <c r="H229" t="s">
        <v>39</v>
      </c>
      <c r="I229" t="s">
        <v>112</v>
      </c>
      <c r="J229" t="s">
        <v>30</v>
      </c>
      <c r="K229" s="7" t="s">
        <v>506</v>
      </c>
      <c r="L229" s="7" t="s">
        <v>60</v>
      </c>
      <c r="M229">
        <v>18</v>
      </c>
      <c r="N229" t="s">
        <v>13</v>
      </c>
      <c r="O229" t="s">
        <v>33</v>
      </c>
      <c r="P229" t="s">
        <v>33</v>
      </c>
      <c r="Q229" t="s">
        <v>16</v>
      </c>
      <c r="R229" t="s">
        <v>17</v>
      </c>
      <c r="S229" t="s">
        <v>18</v>
      </c>
      <c r="T229" t="s">
        <v>19</v>
      </c>
      <c r="U229" t="s">
        <v>20</v>
      </c>
      <c r="V229" t="s">
        <v>4649</v>
      </c>
    </row>
    <row r="230" spans="1:22" x14ac:dyDescent="0.3">
      <c r="A230" t="s">
        <v>2996</v>
      </c>
      <c r="B230" t="s">
        <v>2997</v>
      </c>
      <c r="C230" s="8" t="s">
        <v>36</v>
      </c>
      <c r="D230" t="s">
        <v>24</v>
      </c>
      <c r="E230" t="s">
        <v>25</v>
      </c>
      <c r="F230" t="s">
        <v>37</v>
      </c>
      <c r="G230" t="s">
        <v>325</v>
      </c>
      <c r="H230" t="s">
        <v>39</v>
      </c>
      <c r="I230" t="s">
        <v>33</v>
      </c>
      <c r="J230" t="s">
        <v>2998</v>
      </c>
      <c r="K230" s="7" t="s">
        <v>329</v>
      </c>
      <c r="L230" s="7" t="s">
        <v>60</v>
      </c>
      <c r="M230">
        <v>4</v>
      </c>
      <c r="N230" t="s">
        <v>33</v>
      </c>
      <c r="O230" t="s">
        <v>33</v>
      </c>
      <c r="P230" t="s">
        <v>33</v>
      </c>
      <c r="Q230" t="s">
        <v>16</v>
      </c>
      <c r="R230" t="s">
        <v>17</v>
      </c>
      <c r="S230" t="s">
        <v>33</v>
      </c>
      <c r="T230" t="s">
        <v>19</v>
      </c>
      <c r="U230" t="s">
        <v>33</v>
      </c>
      <c r="V230" t="s">
        <v>4649</v>
      </c>
    </row>
    <row r="231" spans="1:22" x14ac:dyDescent="0.3">
      <c r="A231" t="s">
        <v>198</v>
      </c>
      <c r="B231" t="s">
        <v>1906</v>
      </c>
      <c r="C231" s="8" t="s">
        <v>271</v>
      </c>
      <c r="D231" t="s">
        <v>24</v>
      </c>
      <c r="E231" t="s">
        <v>25</v>
      </c>
      <c r="F231" t="s">
        <v>115</v>
      </c>
      <c r="G231" t="s">
        <v>706</v>
      </c>
      <c r="H231" t="s">
        <v>28</v>
      </c>
      <c r="I231" t="s">
        <v>1420</v>
      </c>
      <c r="J231" t="s">
        <v>1907</v>
      </c>
      <c r="K231" s="7" t="s">
        <v>147</v>
      </c>
      <c r="L231" s="7" t="s">
        <v>60</v>
      </c>
      <c r="M231">
        <v>10</v>
      </c>
      <c r="N231" t="s">
        <v>13</v>
      </c>
      <c r="O231" t="s">
        <v>33</v>
      </c>
      <c r="P231" t="s">
        <v>33</v>
      </c>
      <c r="Q231" t="s">
        <v>16</v>
      </c>
      <c r="R231" t="s">
        <v>33</v>
      </c>
      <c r="S231" t="s">
        <v>33</v>
      </c>
      <c r="T231" t="s">
        <v>33</v>
      </c>
      <c r="U231" t="s">
        <v>33</v>
      </c>
      <c r="V231" t="s">
        <v>4649</v>
      </c>
    </row>
    <row r="232" spans="1:22" x14ac:dyDescent="0.3">
      <c r="A232" t="s">
        <v>1500</v>
      </c>
      <c r="B232" t="s">
        <v>262</v>
      </c>
      <c r="C232" s="8" t="s">
        <v>311</v>
      </c>
      <c r="D232" t="s">
        <v>24</v>
      </c>
      <c r="E232" t="s">
        <v>25</v>
      </c>
      <c r="F232" t="s">
        <v>481</v>
      </c>
      <c r="G232" t="s">
        <v>990</v>
      </c>
      <c r="H232" t="s">
        <v>28</v>
      </c>
      <c r="I232" t="s">
        <v>33</v>
      </c>
      <c r="J232" t="s">
        <v>30</v>
      </c>
      <c r="K232" s="7" t="s">
        <v>196</v>
      </c>
      <c r="L232" s="7" t="s">
        <v>60</v>
      </c>
      <c r="M232">
        <v>13</v>
      </c>
      <c r="N232" t="s">
        <v>13</v>
      </c>
      <c r="O232" t="s">
        <v>33</v>
      </c>
      <c r="P232" t="s">
        <v>33</v>
      </c>
      <c r="Q232" t="s">
        <v>16</v>
      </c>
      <c r="R232" t="s">
        <v>33</v>
      </c>
      <c r="S232" t="s">
        <v>33</v>
      </c>
      <c r="T232" t="s">
        <v>19</v>
      </c>
      <c r="U232" t="s">
        <v>20</v>
      </c>
      <c r="V232" t="s">
        <v>4649</v>
      </c>
    </row>
    <row r="233" spans="1:22" x14ac:dyDescent="0.3">
      <c r="A233" t="s">
        <v>1246</v>
      </c>
      <c r="B233" t="s">
        <v>592</v>
      </c>
      <c r="C233" s="8" t="s">
        <v>248</v>
      </c>
      <c r="D233" t="s">
        <v>24</v>
      </c>
      <c r="E233" t="s">
        <v>25</v>
      </c>
      <c r="F233" t="s">
        <v>26</v>
      </c>
      <c r="G233" t="s">
        <v>2356</v>
      </c>
      <c r="H233" t="s">
        <v>28</v>
      </c>
      <c r="I233" t="s">
        <v>29</v>
      </c>
      <c r="J233" t="s">
        <v>2324</v>
      </c>
      <c r="K233" s="7" t="s">
        <v>241</v>
      </c>
      <c r="L233" s="7" t="s">
        <v>60</v>
      </c>
      <c r="M233">
        <v>7</v>
      </c>
      <c r="N233" t="s">
        <v>13</v>
      </c>
      <c r="O233" t="s">
        <v>33</v>
      </c>
      <c r="P233" t="s">
        <v>33</v>
      </c>
      <c r="Q233" t="s">
        <v>16</v>
      </c>
      <c r="R233" t="s">
        <v>17</v>
      </c>
      <c r="S233" t="s">
        <v>33</v>
      </c>
      <c r="T233" t="s">
        <v>33</v>
      </c>
      <c r="U233" t="s">
        <v>33</v>
      </c>
      <c r="V233" t="s">
        <v>4649</v>
      </c>
    </row>
    <row r="234" spans="1:22" x14ac:dyDescent="0.3">
      <c r="A234" t="s">
        <v>1502</v>
      </c>
      <c r="B234" t="s">
        <v>347</v>
      </c>
      <c r="C234" s="8" t="s">
        <v>182</v>
      </c>
      <c r="D234" t="s">
        <v>24</v>
      </c>
      <c r="E234" t="s">
        <v>25</v>
      </c>
      <c r="F234" t="s">
        <v>193</v>
      </c>
      <c r="G234" t="s">
        <v>1285</v>
      </c>
      <c r="H234" t="s">
        <v>28</v>
      </c>
      <c r="I234" t="s">
        <v>40</v>
      </c>
      <c r="J234" t="s">
        <v>191</v>
      </c>
      <c r="K234" s="7" t="s">
        <v>196</v>
      </c>
      <c r="L234" s="7" t="s">
        <v>60</v>
      </c>
      <c r="M234">
        <v>13</v>
      </c>
      <c r="N234" t="s">
        <v>13</v>
      </c>
      <c r="O234" t="s">
        <v>33</v>
      </c>
      <c r="P234" t="s">
        <v>33</v>
      </c>
      <c r="Q234" t="s">
        <v>16</v>
      </c>
      <c r="R234" t="s">
        <v>17</v>
      </c>
      <c r="S234" t="s">
        <v>33</v>
      </c>
      <c r="T234" t="s">
        <v>33</v>
      </c>
      <c r="U234" t="s">
        <v>33</v>
      </c>
      <c r="V234" t="s">
        <v>4649</v>
      </c>
    </row>
    <row r="235" spans="1:22" x14ac:dyDescent="0.3">
      <c r="A235" t="s">
        <v>442</v>
      </c>
      <c r="B235" t="s">
        <v>443</v>
      </c>
      <c r="C235" s="8" t="s">
        <v>444</v>
      </c>
      <c r="D235" t="s">
        <v>24</v>
      </c>
      <c r="E235" t="s">
        <v>25</v>
      </c>
      <c r="F235" t="s">
        <v>65</v>
      </c>
      <c r="G235" t="s">
        <v>445</v>
      </c>
      <c r="H235" t="s">
        <v>39</v>
      </c>
      <c r="I235" t="s">
        <v>33</v>
      </c>
      <c r="J235" t="s">
        <v>30</v>
      </c>
      <c r="K235" s="7" t="s">
        <v>446</v>
      </c>
      <c r="L235" s="7" t="s">
        <v>60</v>
      </c>
      <c r="M235">
        <v>19</v>
      </c>
      <c r="N235" t="s">
        <v>33</v>
      </c>
      <c r="O235" t="s">
        <v>33</v>
      </c>
      <c r="P235" t="s">
        <v>33</v>
      </c>
      <c r="Q235" t="s">
        <v>33</v>
      </c>
      <c r="R235" t="s">
        <v>33</v>
      </c>
      <c r="S235" t="s">
        <v>33</v>
      </c>
      <c r="T235" t="s">
        <v>19</v>
      </c>
      <c r="U235" t="s">
        <v>33</v>
      </c>
      <c r="V235" t="s">
        <v>4649</v>
      </c>
    </row>
    <row r="236" spans="1:22" x14ac:dyDescent="0.3">
      <c r="A236" t="s">
        <v>442</v>
      </c>
      <c r="B236" t="s">
        <v>63</v>
      </c>
      <c r="C236" s="8" t="s">
        <v>175</v>
      </c>
      <c r="D236" t="s">
        <v>24</v>
      </c>
      <c r="E236" t="s">
        <v>25</v>
      </c>
      <c r="F236" t="s">
        <v>56</v>
      </c>
      <c r="G236" t="s">
        <v>57</v>
      </c>
      <c r="H236" t="s">
        <v>39</v>
      </c>
      <c r="I236" t="s">
        <v>621</v>
      </c>
      <c r="J236" t="s">
        <v>131</v>
      </c>
      <c r="K236" s="7" t="s">
        <v>506</v>
      </c>
      <c r="L236" s="7" t="s">
        <v>60</v>
      </c>
      <c r="M236">
        <v>18</v>
      </c>
      <c r="N236" t="s">
        <v>13</v>
      </c>
      <c r="O236" t="s">
        <v>33</v>
      </c>
      <c r="P236" t="s">
        <v>33</v>
      </c>
      <c r="Q236" t="s">
        <v>16</v>
      </c>
      <c r="R236" t="s">
        <v>17</v>
      </c>
      <c r="S236" t="s">
        <v>18</v>
      </c>
      <c r="T236" t="s">
        <v>19</v>
      </c>
      <c r="U236" t="s">
        <v>20</v>
      </c>
      <c r="V236" t="s">
        <v>4649</v>
      </c>
    </row>
    <row r="237" spans="1:22" x14ac:dyDescent="0.3">
      <c r="A237" t="s">
        <v>331</v>
      </c>
      <c r="B237" t="s">
        <v>3990</v>
      </c>
      <c r="C237" s="8" t="s">
        <v>23</v>
      </c>
      <c r="D237" t="s">
        <v>24</v>
      </c>
      <c r="E237" t="s">
        <v>25</v>
      </c>
      <c r="F237" t="s">
        <v>520</v>
      </c>
      <c r="G237" t="s">
        <v>3698</v>
      </c>
      <c r="H237" t="s">
        <v>40</v>
      </c>
      <c r="I237" t="s">
        <v>33</v>
      </c>
      <c r="J237" t="s">
        <v>2535</v>
      </c>
      <c r="K237" s="7" t="s">
        <v>81</v>
      </c>
      <c r="L237" s="7" t="s">
        <v>81</v>
      </c>
      <c r="M237">
        <v>0</v>
      </c>
      <c r="N237" t="s">
        <v>13</v>
      </c>
      <c r="O237" t="s">
        <v>14</v>
      </c>
      <c r="P237" t="s">
        <v>33</v>
      </c>
      <c r="Q237" t="s">
        <v>16</v>
      </c>
      <c r="R237" t="s">
        <v>17</v>
      </c>
      <c r="S237" t="s">
        <v>33</v>
      </c>
      <c r="T237" t="s">
        <v>33</v>
      </c>
      <c r="U237" t="s">
        <v>33</v>
      </c>
      <c r="V237" t="s">
        <v>4649</v>
      </c>
    </row>
    <row r="238" spans="1:22" x14ac:dyDescent="0.3">
      <c r="A238" t="s">
        <v>1578</v>
      </c>
      <c r="B238" t="s">
        <v>803</v>
      </c>
      <c r="C238" s="8" t="s">
        <v>55</v>
      </c>
      <c r="D238" t="s">
        <v>24</v>
      </c>
      <c r="E238" t="s">
        <v>25</v>
      </c>
      <c r="F238" t="s">
        <v>188</v>
      </c>
      <c r="G238" t="s">
        <v>452</v>
      </c>
      <c r="H238" t="s">
        <v>28</v>
      </c>
      <c r="I238" t="s">
        <v>205</v>
      </c>
      <c r="J238" t="s">
        <v>127</v>
      </c>
      <c r="K238" s="7" t="s">
        <v>68</v>
      </c>
      <c r="L238" s="7" t="s">
        <v>81</v>
      </c>
      <c r="M238">
        <v>12</v>
      </c>
      <c r="N238" t="s">
        <v>33</v>
      </c>
      <c r="O238" t="s">
        <v>33</v>
      </c>
      <c r="P238" t="s">
        <v>33</v>
      </c>
      <c r="Q238" t="s">
        <v>16</v>
      </c>
      <c r="R238" t="s">
        <v>33</v>
      </c>
      <c r="S238" t="s">
        <v>18</v>
      </c>
      <c r="T238" t="s">
        <v>33</v>
      </c>
      <c r="U238" t="s">
        <v>20</v>
      </c>
      <c r="V238" t="s">
        <v>4649</v>
      </c>
    </row>
    <row r="239" spans="1:22" x14ac:dyDescent="0.3">
      <c r="A239" t="s">
        <v>2286</v>
      </c>
      <c r="B239" t="s">
        <v>397</v>
      </c>
      <c r="C239" s="8" t="s">
        <v>91</v>
      </c>
      <c r="D239" t="s">
        <v>24</v>
      </c>
      <c r="E239" t="s">
        <v>25</v>
      </c>
      <c r="F239" t="s">
        <v>47</v>
      </c>
      <c r="G239" t="s">
        <v>251</v>
      </c>
      <c r="H239" t="s">
        <v>107</v>
      </c>
      <c r="I239" t="s">
        <v>33</v>
      </c>
      <c r="J239" t="s">
        <v>2178</v>
      </c>
      <c r="K239" s="7" t="s">
        <v>255</v>
      </c>
      <c r="L239" s="7" t="s">
        <v>81</v>
      </c>
      <c r="M239">
        <v>7</v>
      </c>
      <c r="N239" t="s">
        <v>33</v>
      </c>
      <c r="O239" t="s">
        <v>33</v>
      </c>
      <c r="P239" t="s">
        <v>33</v>
      </c>
      <c r="Q239" t="s">
        <v>16</v>
      </c>
      <c r="R239" t="s">
        <v>33</v>
      </c>
      <c r="S239" t="s">
        <v>33</v>
      </c>
      <c r="T239" t="s">
        <v>33</v>
      </c>
      <c r="U239" t="s">
        <v>33</v>
      </c>
      <c r="V239" t="s">
        <v>4649</v>
      </c>
    </row>
    <row r="240" spans="1:22" x14ac:dyDescent="0.3">
      <c r="A240" t="s">
        <v>1584</v>
      </c>
      <c r="B240" t="s">
        <v>791</v>
      </c>
      <c r="C240" s="8" t="s">
        <v>72</v>
      </c>
      <c r="D240" t="s">
        <v>24</v>
      </c>
      <c r="E240" t="s">
        <v>25</v>
      </c>
      <c r="F240" t="s">
        <v>176</v>
      </c>
      <c r="G240" t="s">
        <v>412</v>
      </c>
      <c r="H240" t="s">
        <v>28</v>
      </c>
      <c r="I240" t="s">
        <v>33</v>
      </c>
      <c r="J240" t="s">
        <v>30</v>
      </c>
      <c r="K240" s="7" t="s">
        <v>68</v>
      </c>
      <c r="L240" s="7" t="s">
        <v>81</v>
      </c>
      <c r="M240">
        <v>12</v>
      </c>
      <c r="N240" t="s">
        <v>13</v>
      </c>
      <c r="O240" t="s">
        <v>33</v>
      </c>
      <c r="P240" t="s">
        <v>33</v>
      </c>
      <c r="Q240" t="s">
        <v>16</v>
      </c>
      <c r="R240" t="s">
        <v>17</v>
      </c>
      <c r="S240" t="s">
        <v>33</v>
      </c>
      <c r="T240" t="s">
        <v>33</v>
      </c>
      <c r="U240" t="s">
        <v>33</v>
      </c>
      <c r="V240" t="s">
        <v>4649</v>
      </c>
    </row>
    <row r="241" spans="1:22" x14ac:dyDescent="0.3">
      <c r="A241" t="s">
        <v>3497</v>
      </c>
      <c r="B241" t="s">
        <v>540</v>
      </c>
      <c r="C241" s="8" t="s">
        <v>145</v>
      </c>
      <c r="D241" t="s">
        <v>24</v>
      </c>
      <c r="E241" t="s">
        <v>25</v>
      </c>
      <c r="F241" t="s">
        <v>115</v>
      </c>
      <c r="G241" t="s">
        <v>116</v>
      </c>
      <c r="H241" t="s">
        <v>297</v>
      </c>
      <c r="I241" t="s">
        <v>353</v>
      </c>
      <c r="J241" t="s">
        <v>3498</v>
      </c>
      <c r="K241" s="7" t="s">
        <v>154</v>
      </c>
      <c r="L241" s="7" t="s">
        <v>81</v>
      </c>
      <c r="M241">
        <v>2</v>
      </c>
      <c r="N241" t="s">
        <v>33</v>
      </c>
      <c r="O241" t="s">
        <v>33</v>
      </c>
      <c r="P241" t="s">
        <v>33</v>
      </c>
      <c r="Q241" t="s">
        <v>33</v>
      </c>
      <c r="R241" t="s">
        <v>33</v>
      </c>
      <c r="S241" t="s">
        <v>33</v>
      </c>
      <c r="T241" t="s">
        <v>33</v>
      </c>
      <c r="U241" t="s">
        <v>33</v>
      </c>
      <c r="V241" t="s">
        <v>4649</v>
      </c>
    </row>
    <row r="242" spans="1:22" x14ac:dyDescent="0.3">
      <c r="A242" t="s">
        <v>2958</v>
      </c>
      <c r="B242" t="s">
        <v>220</v>
      </c>
      <c r="C242" s="8" t="s">
        <v>72</v>
      </c>
      <c r="D242" t="s">
        <v>24</v>
      </c>
      <c r="E242" t="s">
        <v>25</v>
      </c>
      <c r="F242" t="s">
        <v>473</v>
      </c>
      <c r="G242" t="s">
        <v>294</v>
      </c>
      <c r="H242" t="s">
        <v>39</v>
      </c>
      <c r="I242" t="s">
        <v>33</v>
      </c>
      <c r="J242" t="s">
        <v>357</v>
      </c>
      <c r="K242" s="7" t="s">
        <v>141</v>
      </c>
      <c r="L242" s="7" t="s">
        <v>81</v>
      </c>
      <c r="M242">
        <v>4</v>
      </c>
      <c r="N242" t="s">
        <v>33</v>
      </c>
      <c r="O242" t="s">
        <v>33</v>
      </c>
      <c r="P242" t="s">
        <v>33</v>
      </c>
      <c r="Q242" t="s">
        <v>16</v>
      </c>
      <c r="R242" t="s">
        <v>33</v>
      </c>
      <c r="S242" t="s">
        <v>33</v>
      </c>
      <c r="T242" t="s">
        <v>33</v>
      </c>
      <c r="U242" t="s">
        <v>33</v>
      </c>
      <c r="V242" t="s">
        <v>4649</v>
      </c>
    </row>
    <row r="243" spans="1:22" x14ac:dyDescent="0.3">
      <c r="A243" t="s">
        <v>777</v>
      </c>
      <c r="B243" t="s">
        <v>2314</v>
      </c>
      <c r="C243" s="8" t="s">
        <v>137</v>
      </c>
      <c r="D243" t="s">
        <v>24</v>
      </c>
      <c r="E243" t="s">
        <v>25</v>
      </c>
      <c r="F243" t="s">
        <v>92</v>
      </c>
      <c r="G243" t="s">
        <v>93</v>
      </c>
      <c r="H243" t="s">
        <v>107</v>
      </c>
      <c r="I243" t="s">
        <v>33</v>
      </c>
      <c r="J243" t="s">
        <v>2315</v>
      </c>
      <c r="K243" s="7" t="s">
        <v>255</v>
      </c>
      <c r="L243" s="7" t="s">
        <v>81</v>
      </c>
      <c r="M243">
        <v>7</v>
      </c>
      <c r="N243" t="s">
        <v>33</v>
      </c>
      <c r="O243" t="s">
        <v>33</v>
      </c>
      <c r="P243" t="s">
        <v>33</v>
      </c>
      <c r="Q243" t="s">
        <v>33</v>
      </c>
      <c r="R243" t="s">
        <v>33</v>
      </c>
      <c r="S243" t="s">
        <v>18</v>
      </c>
      <c r="T243" t="s">
        <v>33</v>
      </c>
      <c r="U243" t="s">
        <v>33</v>
      </c>
      <c r="V243" t="s">
        <v>4649</v>
      </c>
    </row>
    <row r="244" spans="1:22" x14ac:dyDescent="0.3">
      <c r="A244" t="s">
        <v>1739</v>
      </c>
      <c r="B244" t="s">
        <v>1492</v>
      </c>
      <c r="C244" s="8" t="s">
        <v>498</v>
      </c>
      <c r="D244" t="s">
        <v>24</v>
      </c>
      <c r="E244" t="s">
        <v>25</v>
      </c>
      <c r="F244" t="s">
        <v>47</v>
      </c>
      <c r="G244" t="s">
        <v>647</v>
      </c>
      <c r="H244" t="s">
        <v>178</v>
      </c>
      <c r="I244" t="s">
        <v>33</v>
      </c>
      <c r="J244" t="s">
        <v>365</v>
      </c>
      <c r="K244" s="7" t="s">
        <v>147</v>
      </c>
      <c r="L244" s="7" t="s">
        <v>81</v>
      </c>
      <c r="M244">
        <v>11</v>
      </c>
      <c r="N244" t="s">
        <v>33</v>
      </c>
      <c r="O244" t="s">
        <v>33</v>
      </c>
      <c r="P244" t="s">
        <v>33</v>
      </c>
      <c r="Q244" t="s">
        <v>33</v>
      </c>
      <c r="R244" t="s">
        <v>33</v>
      </c>
      <c r="S244" t="s">
        <v>33</v>
      </c>
      <c r="T244" t="s">
        <v>19</v>
      </c>
      <c r="U244" t="s">
        <v>33</v>
      </c>
      <c r="V244" t="s">
        <v>4649</v>
      </c>
    </row>
    <row r="245" spans="1:22" x14ac:dyDescent="0.3">
      <c r="A245" t="s">
        <v>1047</v>
      </c>
      <c r="B245" t="s">
        <v>2734</v>
      </c>
      <c r="C245" s="8" t="s">
        <v>91</v>
      </c>
      <c r="D245" t="s">
        <v>24</v>
      </c>
      <c r="E245" t="s">
        <v>25</v>
      </c>
      <c r="F245" t="s">
        <v>520</v>
      </c>
      <c r="G245" t="s">
        <v>1858</v>
      </c>
      <c r="H245" t="s">
        <v>28</v>
      </c>
      <c r="I245" t="s">
        <v>33</v>
      </c>
      <c r="J245" t="s">
        <v>1979</v>
      </c>
      <c r="K245" s="7" t="s">
        <v>60</v>
      </c>
      <c r="L245" s="7" t="s">
        <v>81</v>
      </c>
      <c r="M245">
        <v>1</v>
      </c>
      <c r="N245" t="s">
        <v>33</v>
      </c>
      <c r="O245" t="s">
        <v>33</v>
      </c>
      <c r="P245" t="s">
        <v>33</v>
      </c>
      <c r="Q245" t="s">
        <v>33</v>
      </c>
      <c r="R245" t="s">
        <v>33</v>
      </c>
      <c r="S245" t="s">
        <v>18</v>
      </c>
      <c r="T245" t="s">
        <v>33</v>
      </c>
      <c r="U245" t="s">
        <v>33</v>
      </c>
      <c r="V245" t="s">
        <v>4649</v>
      </c>
    </row>
    <row r="246" spans="1:22" x14ac:dyDescent="0.3">
      <c r="A246" t="s">
        <v>412</v>
      </c>
      <c r="B246" t="s">
        <v>1068</v>
      </c>
      <c r="C246" s="8" t="s">
        <v>1175</v>
      </c>
      <c r="D246" t="s">
        <v>24</v>
      </c>
      <c r="E246" t="s">
        <v>25</v>
      </c>
      <c r="F246" t="s">
        <v>207</v>
      </c>
      <c r="G246" t="s">
        <v>1231</v>
      </c>
      <c r="H246" t="s">
        <v>39</v>
      </c>
      <c r="I246" t="s">
        <v>33</v>
      </c>
      <c r="J246" t="s">
        <v>131</v>
      </c>
      <c r="K246" s="7" t="s">
        <v>51</v>
      </c>
      <c r="L246" s="7" t="s">
        <v>81</v>
      </c>
      <c r="M246">
        <v>13</v>
      </c>
      <c r="N246" t="s">
        <v>33</v>
      </c>
      <c r="O246" t="s">
        <v>33</v>
      </c>
      <c r="P246" t="s">
        <v>15</v>
      </c>
      <c r="Q246" t="s">
        <v>33</v>
      </c>
      <c r="R246" t="s">
        <v>33</v>
      </c>
      <c r="S246" t="s">
        <v>33</v>
      </c>
      <c r="T246" t="s">
        <v>33</v>
      </c>
      <c r="U246" t="s">
        <v>20</v>
      </c>
      <c r="V246" t="s">
        <v>4649</v>
      </c>
    </row>
    <row r="247" spans="1:22" x14ac:dyDescent="0.3">
      <c r="A247" t="s">
        <v>552</v>
      </c>
      <c r="B247" t="s">
        <v>220</v>
      </c>
      <c r="C247" s="8" t="s">
        <v>111</v>
      </c>
      <c r="D247" t="s">
        <v>24</v>
      </c>
      <c r="E247" t="s">
        <v>25</v>
      </c>
      <c r="F247" t="s">
        <v>258</v>
      </c>
      <c r="G247" t="s">
        <v>1671</v>
      </c>
      <c r="H247" t="s">
        <v>28</v>
      </c>
      <c r="I247" t="s">
        <v>344</v>
      </c>
      <c r="J247" t="s">
        <v>974</v>
      </c>
      <c r="K247" s="7" t="s">
        <v>75</v>
      </c>
      <c r="L247" s="7" t="s">
        <v>81</v>
      </c>
      <c r="M247">
        <v>6</v>
      </c>
      <c r="N247" t="s">
        <v>13</v>
      </c>
      <c r="O247" t="s">
        <v>33</v>
      </c>
      <c r="P247" t="s">
        <v>33</v>
      </c>
      <c r="Q247" t="s">
        <v>16</v>
      </c>
      <c r="R247" t="s">
        <v>17</v>
      </c>
      <c r="S247" t="s">
        <v>33</v>
      </c>
      <c r="T247" t="s">
        <v>33</v>
      </c>
      <c r="U247" t="s">
        <v>20</v>
      </c>
      <c r="V247" t="s">
        <v>4649</v>
      </c>
    </row>
    <row r="248" spans="1:22" x14ac:dyDescent="0.3">
      <c r="A248" t="s">
        <v>3523</v>
      </c>
      <c r="B248" t="s">
        <v>414</v>
      </c>
      <c r="C248" s="8" t="s">
        <v>549</v>
      </c>
      <c r="D248" t="s">
        <v>24</v>
      </c>
      <c r="E248" t="s">
        <v>25</v>
      </c>
      <c r="F248" t="s">
        <v>258</v>
      </c>
      <c r="G248" t="s">
        <v>882</v>
      </c>
      <c r="H248" t="s">
        <v>28</v>
      </c>
      <c r="I248" t="s">
        <v>33</v>
      </c>
      <c r="J248" t="s">
        <v>382</v>
      </c>
      <c r="K248" s="7" t="s">
        <v>154</v>
      </c>
      <c r="L248" s="7" t="s">
        <v>81</v>
      </c>
      <c r="M248">
        <v>2</v>
      </c>
      <c r="N248" t="s">
        <v>33</v>
      </c>
      <c r="O248" t="s">
        <v>33</v>
      </c>
      <c r="P248" t="s">
        <v>33</v>
      </c>
      <c r="Q248" t="s">
        <v>33</v>
      </c>
      <c r="R248" t="s">
        <v>33</v>
      </c>
      <c r="S248" t="s">
        <v>18</v>
      </c>
      <c r="T248" t="s">
        <v>33</v>
      </c>
      <c r="U248" t="s">
        <v>20</v>
      </c>
      <c r="V248" t="s">
        <v>4649</v>
      </c>
    </row>
    <row r="249" spans="1:22" x14ac:dyDescent="0.3">
      <c r="A249" t="s">
        <v>132</v>
      </c>
      <c r="B249" t="s">
        <v>1281</v>
      </c>
      <c r="C249" s="8" t="s">
        <v>271</v>
      </c>
      <c r="D249" t="s">
        <v>24</v>
      </c>
      <c r="E249" t="s">
        <v>25</v>
      </c>
      <c r="F249" t="s">
        <v>65</v>
      </c>
      <c r="G249" t="s">
        <v>445</v>
      </c>
      <c r="H249" t="s">
        <v>40</v>
      </c>
      <c r="I249" t="s">
        <v>33</v>
      </c>
      <c r="J249" t="s">
        <v>560</v>
      </c>
      <c r="K249" s="7" t="s">
        <v>60</v>
      </c>
      <c r="L249" s="7" t="s">
        <v>81</v>
      </c>
      <c r="M249">
        <v>1</v>
      </c>
      <c r="N249" t="s">
        <v>33</v>
      </c>
      <c r="O249" t="s">
        <v>33</v>
      </c>
      <c r="P249" t="s">
        <v>33</v>
      </c>
      <c r="Q249" t="s">
        <v>33</v>
      </c>
      <c r="R249" t="s">
        <v>33</v>
      </c>
      <c r="S249" t="s">
        <v>18</v>
      </c>
      <c r="T249" t="s">
        <v>33</v>
      </c>
      <c r="U249" t="s">
        <v>33</v>
      </c>
      <c r="V249" t="s">
        <v>4649</v>
      </c>
    </row>
    <row r="250" spans="1:22" x14ac:dyDescent="0.3">
      <c r="A250" t="s">
        <v>2326</v>
      </c>
      <c r="B250" t="s">
        <v>262</v>
      </c>
      <c r="C250" s="8" t="s">
        <v>1175</v>
      </c>
      <c r="D250" t="s">
        <v>24</v>
      </c>
      <c r="E250" t="s">
        <v>25</v>
      </c>
      <c r="F250" t="s">
        <v>26</v>
      </c>
      <c r="G250" t="s">
        <v>2093</v>
      </c>
      <c r="H250" t="s">
        <v>28</v>
      </c>
      <c r="I250" t="s">
        <v>126</v>
      </c>
      <c r="J250" t="s">
        <v>2327</v>
      </c>
      <c r="K250" s="7" t="s">
        <v>255</v>
      </c>
      <c r="L250" s="7" t="s">
        <v>81</v>
      </c>
      <c r="M250">
        <v>7</v>
      </c>
      <c r="N250" t="s">
        <v>33</v>
      </c>
      <c r="O250" t="s">
        <v>33</v>
      </c>
      <c r="P250" t="s">
        <v>33</v>
      </c>
      <c r="Q250" t="s">
        <v>33</v>
      </c>
      <c r="R250" t="s">
        <v>33</v>
      </c>
      <c r="S250" t="s">
        <v>18</v>
      </c>
      <c r="T250" t="s">
        <v>33</v>
      </c>
      <c r="U250" t="s">
        <v>33</v>
      </c>
      <c r="V250" t="s">
        <v>4649</v>
      </c>
    </row>
    <row r="251" spans="1:22" x14ac:dyDescent="0.3">
      <c r="A251" t="s">
        <v>2981</v>
      </c>
      <c r="B251" t="s">
        <v>342</v>
      </c>
      <c r="C251" s="8" t="s">
        <v>46</v>
      </c>
      <c r="D251" t="s">
        <v>24</v>
      </c>
      <c r="E251" t="s">
        <v>25</v>
      </c>
      <c r="F251" t="s">
        <v>1079</v>
      </c>
      <c r="G251" t="s">
        <v>1178</v>
      </c>
      <c r="H251" t="s">
        <v>39</v>
      </c>
      <c r="I251" t="s">
        <v>344</v>
      </c>
      <c r="J251" t="s">
        <v>131</v>
      </c>
      <c r="K251" s="7" t="s">
        <v>141</v>
      </c>
      <c r="L251" s="7" t="s">
        <v>81</v>
      </c>
      <c r="M251">
        <v>4</v>
      </c>
      <c r="N251" t="s">
        <v>33</v>
      </c>
      <c r="O251" t="s">
        <v>33</v>
      </c>
      <c r="P251" t="s">
        <v>33</v>
      </c>
      <c r="Q251" t="s">
        <v>33</v>
      </c>
      <c r="R251" t="s">
        <v>33</v>
      </c>
      <c r="S251" t="s">
        <v>18</v>
      </c>
      <c r="T251" t="s">
        <v>19</v>
      </c>
      <c r="U251" t="s">
        <v>33</v>
      </c>
      <c r="V251" t="s">
        <v>4649</v>
      </c>
    </row>
    <row r="252" spans="1:22" x14ac:dyDescent="0.3">
      <c r="A252" t="s">
        <v>811</v>
      </c>
      <c r="B252" t="s">
        <v>22</v>
      </c>
      <c r="C252" s="8" t="s">
        <v>175</v>
      </c>
      <c r="D252" t="s">
        <v>24</v>
      </c>
      <c r="E252" t="s">
        <v>25</v>
      </c>
      <c r="F252" t="s">
        <v>250</v>
      </c>
      <c r="G252" t="s">
        <v>251</v>
      </c>
      <c r="H252" t="s">
        <v>178</v>
      </c>
      <c r="I252" t="s">
        <v>33</v>
      </c>
      <c r="J252" t="s">
        <v>404</v>
      </c>
      <c r="K252" s="7" t="s">
        <v>255</v>
      </c>
      <c r="L252" s="7" t="s">
        <v>81</v>
      </c>
      <c r="M252">
        <v>7</v>
      </c>
      <c r="N252" t="s">
        <v>13</v>
      </c>
      <c r="O252" t="s">
        <v>33</v>
      </c>
      <c r="P252" t="s">
        <v>33</v>
      </c>
      <c r="Q252" t="s">
        <v>16</v>
      </c>
      <c r="R252" t="s">
        <v>17</v>
      </c>
      <c r="S252" t="s">
        <v>33</v>
      </c>
      <c r="T252" t="s">
        <v>19</v>
      </c>
      <c r="U252" t="s">
        <v>33</v>
      </c>
      <c r="V252" t="s">
        <v>4649</v>
      </c>
    </row>
    <row r="253" spans="1:22" x14ac:dyDescent="0.3">
      <c r="A253" t="s">
        <v>177</v>
      </c>
      <c r="B253" t="s">
        <v>428</v>
      </c>
      <c r="C253" s="8" t="s">
        <v>163</v>
      </c>
      <c r="D253" t="s">
        <v>24</v>
      </c>
      <c r="E253" t="s">
        <v>25</v>
      </c>
      <c r="F253" t="s">
        <v>481</v>
      </c>
      <c r="G253" t="s">
        <v>1932</v>
      </c>
      <c r="H253" t="s">
        <v>107</v>
      </c>
      <c r="I253" t="s">
        <v>33</v>
      </c>
      <c r="J253" t="s">
        <v>1318</v>
      </c>
      <c r="K253" s="7" t="s">
        <v>154</v>
      </c>
      <c r="L253" s="7" t="s">
        <v>81</v>
      </c>
      <c r="M253">
        <v>2</v>
      </c>
      <c r="N253" t="s">
        <v>33</v>
      </c>
      <c r="O253" t="s">
        <v>33</v>
      </c>
      <c r="P253" t="s">
        <v>33</v>
      </c>
      <c r="Q253" t="s">
        <v>33</v>
      </c>
      <c r="R253" t="s">
        <v>33</v>
      </c>
      <c r="S253" t="s">
        <v>33</v>
      </c>
      <c r="T253" t="s">
        <v>33</v>
      </c>
      <c r="U253" t="s">
        <v>33</v>
      </c>
      <c r="V253" t="s">
        <v>4650</v>
      </c>
    </row>
    <row r="254" spans="1:22" x14ac:dyDescent="0.3">
      <c r="A254" t="s">
        <v>2991</v>
      </c>
      <c r="B254" t="s">
        <v>144</v>
      </c>
      <c r="C254" s="8" t="s">
        <v>182</v>
      </c>
      <c r="D254" t="s">
        <v>24</v>
      </c>
      <c r="E254" t="s">
        <v>25</v>
      </c>
      <c r="F254" t="s">
        <v>47</v>
      </c>
      <c r="G254" t="s">
        <v>48</v>
      </c>
      <c r="H254" t="s">
        <v>39</v>
      </c>
      <c r="I254" t="s">
        <v>2140</v>
      </c>
      <c r="J254" t="s">
        <v>354</v>
      </c>
      <c r="K254" s="7" t="s">
        <v>141</v>
      </c>
      <c r="L254" s="7" t="s">
        <v>81</v>
      </c>
      <c r="M254">
        <v>4</v>
      </c>
      <c r="N254" t="s">
        <v>33</v>
      </c>
      <c r="O254" t="s">
        <v>33</v>
      </c>
      <c r="P254" t="s">
        <v>33</v>
      </c>
      <c r="Q254" t="s">
        <v>16</v>
      </c>
      <c r="R254" t="s">
        <v>33</v>
      </c>
      <c r="S254" t="s">
        <v>18</v>
      </c>
      <c r="T254" t="s">
        <v>19</v>
      </c>
      <c r="U254" t="s">
        <v>33</v>
      </c>
      <c r="V254" t="s">
        <v>4649</v>
      </c>
    </row>
    <row r="255" spans="1:22" x14ac:dyDescent="0.3">
      <c r="A255" t="s">
        <v>2185</v>
      </c>
      <c r="B255" t="s">
        <v>2531</v>
      </c>
      <c r="C255" s="8" t="s">
        <v>215</v>
      </c>
      <c r="D255" t="s">
        <v>24</v>
      </c>
      <c r="E255" t="s">
        <v>25</v>
      </c>
      <c r="F255" t="s">
        <v>258</v>
      </c>
      <c r="G255" t="s">
        <v>882</v>
      </c>
      <c r="H255" t="s">
        <v>39</v>
      </c>
      <c r="I255" t="s">
        <v>33</v>
      </c>
      <c r="J255" t="s">
        <v>30</v>
      </c>
      <c r="K255" s="7" t="s">
        <v>141</v>
      </c>
      <c r="L255" s="7" t="s">
        <v>81</v>
      </c>
      <c r="M255">
        <v>4</v>
      </c>
      <c r="N255" t="s">
        <v>33</v>
      </c>
      <c r="O255" t="s">
        <v>33</v>
      </c>
      <c r="P255" t="s">
        <v>33</v>
      </c>
      <c r="Q255" t="s">
        <v>16</v>
      </c>
      <c r="R255" t="s">
        <v>33</v>
      </c>
      <c r="S255" t="s">
        <v>33</v>
      </c>
      <c r="T255" t="s">
        <v>33</v>
      </c>
      <c r="U255" t="s">
        <v>33</v>
      </c>
      <c r="V255" t="s">
        <v>4649</v>
      </c>
    </row>
    <row r="256" spans="1:22" x14ac:dyDescent="0.3">
      <c r="A256" t="s">
        <v>2046</v>
      </c>
      <c r="B256" t="s">
        <v>305</v>
      </c>
      <c r="C256" s="8" t="s">
        <v>46</v>
      </c>
      <c r="D256" t="s">
        <v>24</v>
      </c>
      <c r="E256" t="s">
        <v>25</v>
      </c>
      <c r="F256" t="s">
        <v>56</v>
      </c>
      <c r="G256" t="s">
        <v>57</v>
      </c>
      <c r="H256" t="s">
        <v>28</v>
      </c>
      <c r="I256" t="s">
        <v>40</v>
      </c>
      <c r="J256" t="s">
        <v>2047</v>
      </c>
      <c r="K256" s="7" t="s">
        <v>302</v>
      </c>
      <c r="L256" s="7" t="s">
        <v>81</v>
      </c>
      <c r="M256">
        <v>9</v>
      </c>
      <c r="N256" t="s">
        <v>13</v>
      </c>
      <c r="O256" t="s">
        <v>33</v>
      </c>
      <c r="P256" t="s">
        <v>33</v>
      </c>
      <c r="Q256" t="s">
        <v>16</v>
      </c>
      <c r="R256" t="s">
        <v>17</v>
      </c>
      <c r="S256" t="s">
        <v>18</v>
      </c>
      <c r="T256" t="s">
        <v>19</v>
      </c>
      <c r="U256" t="s">
        <v>33</v>
      </c>
      <c r="V256" t="s">
        <v>4649</v>
      </c>
    </row>
    <row r="257" spans="1:22" x14ac:dyDescent="0.3">
      <c r="A257" t="s">
        <v>2056</v>
      </c>
      <c r="B257" t="s">
        <v>2057</v>
      </c>
      <c r="C257" s="8" t="s">
        <v>175</v>
      </c>
      <c r="D257" t="s">
        <v>24</v>
      </c>
      <c r="E257" t="s">
        <v>25</v>
      </c>
      <c r="F257" t="s">
        <v>56</v>
      </c>
      <c r="G257" t="s">
        <v>57</v>
      </c>
      <c r="H257" t="s">
        <v>28</v>
      </c>
      <c r="I257" t="s">
        <v>40</v>
      </c>
      <c r="J257" t="s">
        <v>2047</v>
      </c>
      <c r="K257" s="7" t="s">
        <v>302</v>
      </c>
      <c r="L257" s="7" t="s">
        <v>81</v>
      </c>
      <c r="M257">
        <v>9</v>
      </c>
      <c r="N257" t="s">
        <v>13</v>
      </c>
      <c r="O257" t="s">
        <v>33</v>
      </c>
      <c r="P257" t="s">
        <v>33</v>
      </c>
      <c r="Q257" t="s">
        <v>16</v>
      </c>
      <c r="R257" t="s">
        <v>17</v>
      </c>
      <c r="S257" t="s">
        <v>18</v>
      </c>
      <c r="T257" t="s">
        <v>19</v>
      </c>
      <c r="U257" t="s">
        <v>33</v>
      </c>
      <c r="V257" t="s">
        <v>4649</v>
      </c>
    </row>
    <row r="258" spans="1:22" x14ac:dyDescent="0.3">
      <c r="A258" t="s">
        <v>442</v>
      </c>
      <c r="B258" t="s">
        <v>1299</v>
      </c>
      <c r="C258" s="8" t="s">
        <v>248</v>
      </c>
      <c r="D258" t="s">
        <v>24</v>
      </c>
      <c r="E258" t="s">
        <v>25</v>
      </c>
      <c r="F258" t="s">
        <v>65</v>
      </c>
      <c r="G258" t="s">
        <v>445</v>
      </c>
      <c r="H258" t="s">
        <v>39</v>
      </c>
      <c r="I258" t="s">
        <v>40</v>
      </c>
      <c r="J258" t="s">
        <v>30</v>
      </c>
      <c r="K258" s="7" t="s">
        <v>4101</v>
      </c>
      <c r="L258" s="7" t="s">
        <v>81</v>
      </c>
      <c r="M258">
        <v>29</v>
      </c>
      <c r="N258" t="s">
        <v>33</v>
      </c>
      <c r="O258" t="s">
        <v>33</v>
      </c>
      <c r="P258" t="s">
        <v>33</v>
      </c>
      <c r="Q258" t="s">
        <v>33</v>
      </c>
      <c r="R258" t="s">
        <v>33</v>
      </c>
      <c r="S258" t="s">
        <v>18</v>
      </c>
      <c r="T258" t="s">
        <v>19</v>
      </c>
      <c r="U258" t="s">
        <v>33</v>
      </c>
      <c r="V258" t="s">
        <v>4649</v>
      </c>
    </row>
    <row r="259" spans="1:22" x14ac:dyDescent="0.3">
      <c r="A259" t="s">
        <v>2131</v>
      </c>
      <c r="B259" t="s">
        <v>169</v>
      </c>
      <c r="C259" s="8" t="s">
        <v>79</v>
      </c>
      <c r="D259" t="s">
        <v>24</v>
      </c>
      <c r="E259" t="s">
        <v>25</v>
      </c>
      <c r="F259" t="s">
        <v>37</v>
      </c>
      <c r="G259" t="s">
        <v>38</v>
      </c>
      <c r="H259" t="s">
        <v>165</v>
      </c>
      <c r="I259" t="s">
        <v>1081</v>
      </c>
      <c r="J259" t="s">
        <v>1217</v>
      </c>
      <c r="K259" s="7" t="s">
        <v>255</v>
      </c>
      <c r="L259" s="7" t="s">
        <v>184</v>
      </c>
      <c r="M259">
        <v>8</v>
      </c>
      <c r="N259" t="s">
        <v>33</v>
      </c>
      <c r="O259" t="s">
        <v>33</v>
      </c>
      <c r="P259" t="s">
        <v>33</v>
      </c>
      <c r="Q259" t="s">
        <v>16</v>
      </c>
      <c r="R259" t="s">
        <v>33</v>
      </c>
      <c r="S259" t="s">
        <v>18</v>
      </c>
      <c r="T259" t="s">
        <v>19</v>
      </c>
      <c r="U259" t="s">
        <v>33</v>
      </c>
      <c r="V259" t="s">
        <v>4649</v>
      </c>
    </row>
    <row r="260" spans="1:22" x14ac:dyDescent="0.3">
      <c r="A260" t="s">
        <v>2281</v>
      </c>
      <c r="B260" t="s">
        <v>1042</v>
      </c>
      <c r="C260" s="8" t="s">
        <v>175</v>
      </c>
      <c r="D260" t="s">
        <v>24</v>
      </c>
      <c r="E260" t="s">
        <v>25</v>
      </c>
      <c r="F260" t="s">
        <v>47</v>
      </c>
      <c r="G260" t="s">
        <v>48</v>
      </c>
      <c r="H260" t="s">
        <v>39</v>
      </c>
      <c r="I260" t="s">
        <v>33</v>
      </c>
      <c r="J260" t="s">
        <v>2026</v>
      </c>
      <c r="K260" s="7" t="s">
        <v>75</v>
      </c>
      <c r="L260" s="7" t="s">
        <v>184</v>
      </c>
      <c r="M260">
        <v>7</v>
      </c>
      <c r="N260" t="s">
        <v>33</v>
      </c>
      <c r="O260" t="s">
        <v>33</v>
      </c>
      <c r="P260" t="s">
        <v>33</v>
      </c>
      <c r="Q260" t="s">
        <v>33</v>
      </c>
      <c r="R260" t="s">
        <v>33</v>
      </c>
      <c r="S260" t="s">
        <v>18</v>
      </c>
      <c r="T260" t="s">
        <v>19</v>
      </c>
      <c r="U260" t="s">
        <v>33</v>
      </c>
      <c r="V260" t="s">
        <v>4649</v>
      </c>
    </row>
    <row r="261" spans="1:22" x14ac:dyDescent="0.3">
      <c r="A261" t="s">
        <v>371</v>
      </c>
      <c r="B261" t="s">
        <v>2718</v>
      </c>
      <c r="C261" s="8" t="s">
        <v>64</v>
      </c>
      <c r="D261" t="s">
        <v>24</v>
      </c>
      <c r="E261" t="s">
        <v>25</v>
      </c>
      <c r="F261" t="s">
        <v>47</v>
      </c>
      <c r="G261" t="s">
        <v>164</v>
      </c>
      <c r="H261" t="s">
        <v>94</v>
      </c>
      <c r="I261" t="s">
        <v>33</v>
      </c>
      <c r="J261" t="s">
        <v>2315</v>
      </c>
      <c r="K261" s="7" t="s">
        <v>141</v>
      </c>
      <c r="L261" s="7" t="s">
        <v>184</v>
      </c>
      <c r="M261">
        <v>5</v>
      </c>
      <c r="N261" t="s">
        <v>33</v>
      </c>
      <c r="O261" t="s">
        <v>33</v>
      </c>
      <c r="P261" t="s">
        <v>15</v>
      </c>
      <c r="Q261" t="s">
        <v>33</v>
      </c>
      <c r="R261" t="s">
        <v>33</v>
      </c>
      <c r="S261" t="s">
        <v>18</v>
      </c>
      <c r="T261" t="s">
        <v>33</v>
      </c>
      <c r="U261" t="s">
        <v>33</v>
      </c>
      <c r="V261" t="s">
        <v>4649</v>
      </c>
    </row>
    <row r="262" spans="1:22" x14ac:dyDescent="0.3">
      <c r="A262" t="s">
        <v>2496</v>
      </c>
      <c r="B262" t="s">
        <v>275</v>
      </c>
      <c r="C262" s="8" t="s">
        <v>106</v>
      </c>
      <c r="D262" t="s">
        <v>24</v>
      </c>
      <c r="E262" t="s">
        <v>25</v>
      </c>
      <c r="F262" t="s">
        <v>92</v>
      </c>
      <c r="G262" t="s">
        <v>93</v>
      </c>
      <c r="H262" t="s">
        <v>28</v>
      </c>
      <c r="I262" t="s">
        <v>33</v>
      </c>
      <c r="J262" t="s">
        <v>1038</v>
      </c>
      <c r="K262" s="7" t="s">
        <v>329</v>
      </c>
      <c r="L262" s="7" t="s">
        <v>184</v>
      </c>
      <c r="M262">
        <v>6</v>
      </c>
      <c r="N262" t="s">
        <v>13</v>
      </c>
      <c r="O262" t="s">
        <v>14</v>
      </c>
      <c r="P262" t="s">
        <v>33</v>
      </c>
      <c r="Q262" t="s">
        <v>16</v>
      </c>
      <c r="R262" t="s">
        <v>33</v>
      </c>
      <c r="S262" t="s">
        <v>33</v>
      </c>
      <c r="T262" t="s">
        <v>33</v>
      </c>
      <c r="U262" t="s">
        <v>20</v>
      </c>
      <c r="V262" t="s">
        <v>4649</v>
      </c>
    </row>
    <row r="263" spans="1:22" x14ac:dyDescent="0.3">
      <c r="A263" t="s">
        <v>1868</v>
      </c>
      <c r="B263" t="s">
        <v>275</v>
      </c>
      <c r="C263" s="8" t="s">
        <v>137</v>
      </c>
      <c r="D263" t="s">
        <v>24</v>
      </c>
      <c r="E263" t="s">
        <v>25</v>
      </c>
      <c r="F263" t="s">
        <v>92</v>
      </c>
      <c r="G263" t="s">
        <v>1236</v>
      </c>
      <c r="H263" t="s">
        <v>178</v>
      </c>
      <c r="I263" t="s">
        <v>33</v>
      </c>
      <c r="J263" t="s">
        <v>30</v>
      </c>
      <c r="K263" s="7" t="s">
        <v>302</v>
      </c>
      <c r="L263" s="7" t="s">
        <v>184</v>
      </c>
      <c r="M263">
        <v>10</v>
      </c>
      <c r="N263" t="s">
        <v>33</v>
      </c>
      <c r="O263" t="s">
        <v>33</v>
      </c>
      <c r="P263" t="s">
        <v>33</v>
      </c>
      <c r="Q263" t="s">
        <v>33</v>
      </c>
      <c r="R263" t="s">
        <v>17</v>
      </c>
      <c r="S263" t="s">
        <v>18</v>
      </c>
      <c r="T263" t="s">
        <v>33</v>
      </c>
      <c r="U263" t="s">
        <v>20</v>
      </c>
      <c r="V263" t="s">
        <v>4649</v>
      </c>
    </row>
    <row r="264" spans="1:22" x14ac:dyDescent="0.3">
      <c r="A264" t="s">
        <v>2158</v>
      </c>
      <c r="B264" t="s">
        <v>342</v>
      </c>
      <c r="C264" s="8" t="s">
        <v>137</v>
      </c>
      <c r="D264" t="s">
        <v>24</v>
      </c>
      <c r="E264" t="s">
        <v>25</v>
      </c>
      <c r="F264" t="s">
        <v>250</v>
      </c>
      <c r="G264" t="s">
        <v>251</v>
      </c>
      <c r="H264" t="s">
        <v>252</v>
      </c>
      <c r="I264" t="s">
        <v>33</v>
      </c>
      <c r="J264" t="s">
        <v>2159</v>
      </c>
      <c r="K264" s="7" t="s">
        <v>255</v>
      </c>
      <c r="L264" s="7" t="s">
        <v>184</v>
      </c>
      <c r="M264">
        <v>8</v>
      </c>
      <c r="N264" t="s">
        <v>33</v>
      </c>
      <c r="O264" t="s">
        <v>33</v>
      </c>
      <c r="P264" t="s">
        <v>33</v>
      </c>
      <c r="Q264" t="s">
        <v>16</v>
      </c>
      <c r="R264" t="s">
        <v>33</v>
      </c>
      <c r="S264" t="s">
        <v>18</v>
      </c>
      <c r="T264" t="s">
        <v>19</v>
      </c>
      <c r="U264" t="s">
        <v>20</v>
      </c>
      <c r="V264" t="s">
        <v>4649</v>
      </c>
    </row>
    <row r="265" spans="1:22" x14ac:dyDescent="0.3">
      <c r="A265" t="s">
        <v>1315</v>
      </c>
      <c r="B265" t="s">
        <v>1316</v>
      </c>
      <c r="C265" s="8" t="s">
        <v>55</v>
      </c>
      <c r="D265" t="s">
        <v>24</v>
      </c>
      <c r="E265" t="s">
        <v>25</v>
      </c>
      <c r="F265" t="s">
        <v>65</v>
      </c>
      <c r="G265" t="s">
        <v>445</v>
      </c>
      <c r="H265" t="s">
        <v>39</v>
      </c>
      <c r="I265" t="s">
        <v>33</v>
      </c>
      <c r="J265" t="s">
        <v>131</v>
      </c>
      <c r="K265" s="7" t="s">
        <v>51</v>
      </c>
      <c r="L265" s="7" t="s">
        <v>184</v>
      </c>
      <c r="M265">
        <v>14</v>
      </c>
      <c r="N265" t="s">
        <v>33</v>
      </c>
      <c r="O265" t="s">
        <v>33</v>
      </c>
      <c r="P265" t="s">
        <v>33</v>
      </c>
      <c r="Q265" t="s">
        <v>16</v>
      </c>
      <c r="R265" t="s">
        <v>33</v>
      </c>
      <c r="S265" t="s">
        <v>18</v>
      </c>
      <c r="T265" t="s">
        <v>19</v>
      </c>
      <c r="U265" t="s">
        <v>33</v>
      </c>
      <c r="V265" t="s">
        <v>4649</v>
      </c>
    </row>
    <row r="266" spans="1:22" x14ac:dyDescent="0.3">
      <c r="A266" t="s">
        <v>2747</v>
      </c>
      <c r="B266" t="s">
        <v>1500</v>
      </c>
      <c r="C266" s="8" t="s">
        <v>425</v>
      </c>
      <c r="D266" t="s">
        <v>24</v>
      </c>
      <c r="E266" t="s">
        <v>25</v>
      </c>
      <c r="F266" t="s">
        <v>138</v>
      </c>
      <c r="G266" t="s">
        <v>2748</v>
      </c>
      <c r="H266" t="s">
        <v>178</v>
      </c>
      <c r="I266" t="s">
        <v>33</v>
      </c>
      <c r="J266" t="s">
        <v>30</v>
      </c>
      <c r="K266" s="7" t="s">
        <v>141</v>
      </c>
      <c r="L266" s="7" t="s">
        <v>184</v>
      </c>
      <c r="M266">
        <v>5</v>
      </c>
      <c r="N266" t="s">
        <v>33</v>
      </c>
      <c r="O266" t="s">
        <v>33</v>
      </c>
      <c r="P266" t="s">
        <v>33</v>
      </c>
      <c r="Q266" t="s">
        <v>33</v>
      </c>
      <c r="R266" t="s">
        <v>33</v>
      </c>
      <c r="S266" t="s">
        <v>18</v>
      </c>
      <c r="T266" t="s">
        <v>33</v>
      </c>
      <c r="U266" t="s">
        <v>33</v>
      </c>
      <c r="V266" t="s">
        <v>4649</v>
      </c>
    </row>
    <row r="267" spans="1:22" x14ac:dyDescent="0.3">
      <c r="A267" t="s">
        <v>811</v>
      </c>
      <c r="B267" t="s">
        <v>713</v>
      </c>
      <c r="C267" s="8" t="s">
        <v>46</v>
      </c>
      <c r="D267" t="s">
        <v>24</v>
      </c>
      <c r="E267" t="s">
        <v>25</v>
      </c>
      <c r="F267" t="s">
        <v>670</v>
      </c>
      <c r="G267" t="s">
        <v>1331</v>
      </c>
      <c r="H267" t="s">
        <v>28</v>
      </c>
      <c r="I267" t="s">
        <v>33</v>
      </c>
      <c r="J267" t="s">
        <v>359</v>
      </c>
      <c r="K267" s="7" t="s">
        <v>51</v>
      </c>
      <c r="L267" s="7" t="s">
        <v>184</v>
      </c>
      <c r="M267">
        <v>14</v>
      </c>
      <c r="N267" t="s">
        <v>13</v>
      </c>
      <c r="O267" t="s">
        <v>33</v>
      </c>
      <c r="P267" t="s">
        <v>33</v>
      </c>
      <c r="Q267" t="s">
        <v>16</v>
      </c>
      <c r="R267" t="s">
        <v>17</v>
      </c>
      <c r="S267" t="s">
        <v>33</v>
      </c>
      <c r="T267" t="s">
        <v>33</v>
      </c>
      <c r="U267" t="s">
        <v>33</v>
      </c>
      <c r="V267" t="s">
        <v>4649</v>
      </c>
    </row>
    <row r="268" spans="1:22" x14ac:dyDescent="0.3">
      <c r="A268" t="s">
        <v>2999</v>
      </c>
      <c r="B268" t="s">
        <v>3000</v>
      </c>
      <c r="C268" s="8" t="s">
        <v>268</v>
      </c>
      <c r="D268" t="s">
        <v>24</v>
      </c>
      <c r="E268" t="s">
        <v>25</v>
      </c>
      <c r="F268" t="s">
        <v>92</v>
      </c>
      <c r="G268" t="s">
        <v>93</v>
      </c>
      <c r="H268" t="s">
        <v>40</v>
      </c>
      <c r="I268" t="s">
        <v>353</v>
      </c>
      <c r="J268" t="s">
        <v>30</v>
      </c>
      <c r="K268" s="7" t="s">
        <v>217</v>
      </c>
      <c r="L268" s="7" t="s">
        <v>184</v>
      </c>
      <c r="M268">
        <v>4</v>
      </c>
      <c r="N268" t="s">
        <v>33</v>
      </c>
      <c r="O268" t="s">
        <v>33</v>
      </c>
      <c r="P268" t="s">
        <v>33</v>
      </c>
      <c r="Q268" t="s">
        <v>16</v>
      </c>
      <c r="R268" t="s">
        <v>17</v>
      </c>
      <c r="S268" t="s">
        <v>33</v>
      </c>
      <c r="T268" t="s">
        <v>33</v>
      </c>
      <c r="U268" t="s">
        <v>33</v>
      </c>
      <c r="V268" t="s">
        <v>4649</v>
      </c>
    </row>
    <row r="269" spans="1:22" x14ac:dyDescent="0.3">
      <c r="A269" t="s">
        <v>320</v>
      </c>
      <c r="B269" t="s">
        <v>2018</v>
      </c>
      <c r="C269" s="8" t="s">
        <v>444</v>
      </c>
      <c r="D269" t="s">
        <v>24</v>
      </c>
      <c r="E269" t="s">
        <v>25</v>
      </c>
      <c r="F269" t="s">
        <v>37</v>
      </c>
      <c r="G269" t="s">
        <v>38</v>
      </c>
      <c r="H269" t="s">
        <v>165</v>
      </c>
      <c r="I269" t="s">
        <v>1081</v>
      </c>
      <c r="J269" t="s">
        <v>1217</v>
      </c>
      <c r="K269" s="7" t="s">
        <v>255</v>
      </c>
      <c r="L269" s="7" t="s">
        <v>184</v>
      </c>
      <c r="M269">
        <v>8</v>
      </c>
      <c r="N269" t="s">
        <v>33</v>
      </c>
      <c r="O269" t="s">
        <v>33</v>
      </c>
      <c r="P269" t="s">
        <v>33</v>
      </c>
      <c r="Q269" t="s">
        <v>16</v>
      </c>
      <c r="R269" t="s">
        <v>33</v>
      </c>
      <c r="S269" t="s">
        <v>18</v>
      </c>
      <c r="T269" t="s">
        <v>19</v>
      </c>
      <c r="U269" t="s">
        <v>33</v>
      </c>
      <c r="V269" t="s">
        <v>4649</v>
      </c>
    </row>
    <row r="270" spans="1:22" x14ac:dyDescent="0.3">
      <c r="A270" t="s">
        <v>923</v>
      </c>
      <c r="B270" t="s">
        <v>924</v>
      </c>
      <c r="C270" s="8" t="s">
        <v>498</v>
      </c>
      <c r="D270" t="s">
        <v>24</v>
      </c>
      <c r="E270" t="s">
        <v>25</v>
      </c>
      <c r="F270" t="s">
        <v>47</v>
      </c>
      <c r="G270" t="s">
        <v>272</v>
      </c>
      <c r="H270" t="s">
        <v>28</v>
      </c>
      <c r="I270" t="s">
        <v>40</v>
      </c>
      <c r="J270" t="s">
        <v>433</v>
      </c>
      <c r="K270" s="7" t="s">
        <v>196</v>
      </c>
      <c r="L270" s="7" t="s">
        <v>159</v>
      </c>
      <c r="M270">
        <v>16</v>
      </c>
      <c r="N270" t="s">
        <v>13</v>
      </c>
      <c r="O270" t="s">
        <v>33</v>
      </c>
      <c r="P270" t="s">
        <v>33</v>
      </c>
      <c r="Q270" t="s">
        <v>16</v>
      </c>
      <c r="R270" t="s">
        <v>17</v>
      </c>
      <c r="S270" t="s">
        <v>33</v>
      </c>
      <c r="T270" t="s">
        <v>19</v>
      </c>
      <c r="U270" t="s">
        <v>33</v>
      </c>
      <c r="V270" t="s">
        <v>4649</v>
      </c>
    </row>
    <row r="271" spans="1:22" x14ac:dyDescent="0.3">
      <c r="A271" t="s">
        <v>62</v>
      </c>
      <c r="B271" t="s">
        <v>84</v>
      </c>
      <c r="C271" s="8" t="s">
        <v>79</v>
      </c>
      <c r="D271" t="s">
        <v>24</v>
      </c>
      <c r="E271" t="s">
        <v>25</v>
      </c>
      <c r="F271" t="s">
        <v>138</v>
      </c>
      <c r="G271" t="s">
        <v>213</v>
      </c>
      <c r="H271" t="s">
        <v>28</v>
      </c>
      <c r="I271" t="s">
        <v>33</v>
      </c>
      <c r="J271" t="s">
        <v>179</v>
      </c>
      <c r="K271" s="7" t="s">
        <v>141</v>
      </c>
      <c r="L271" s="7" t="s">
        <v>159</v>
      </c>
      <c r="M271">
        <v>6</v>
      </c>
      <c r="N271" t="s">
        <v>13</v>
      </c>
      <c r="O271" t="s">
        <v>33</v>
      </c>
      <c r="P271" t="s">
        <v>15</v>
      </c>
      <c r="Q271" t="s">
        <v>33</v>
      </c>
      <c r="R271" t="s">
        <v>33</v>
      </c>
      <c r="S271" t="s">
        <v>33</v>
      </c>
      <c r="T271" t="s">
        <v>33</v>
      </c>
      <c r="U271" t="s">
        <v>33</v>
      </c>
      <c r="V271" t="s">
        <v>4649</v>
      </c>
    </row>
    <row r="272" spans="1:22" x14ac:dyDescent="0.3">
      <c r="A272" t="s">
        <v>371</v>
      </c>
      <c r="B272" t="s">
        <v>762</v>
      </c>
      <c r="C272" s="8" t="s">
        <v>111</v>
      </c>
      <c r="D272" t="s">
        <v>24</v>
      </c>
      <c r="E272" t="s">
        <v>25</v>
      </c>
      <c r="F272" t="s">
        <v>65</v>
      </c>
      <c r="G272" t="s">
        <v>763</v>
      </c>
      <c r="H272" t="s">
        <v>28</v>
      </c>
      <c r="I272" t="s">
        <v>33</v>
      </c>
      <c r="J272" t="s">
        <v>30</v>
      </c>
      <c r="K272" s="7" t="s">
        <v>31</v>
      </c>
      <c r="L272" s="7" t="s">
        <v>159</v>
      </c>
      <c r="M272">
        <v>17</v>
      </c>
      <c r="N272" t="s">
        <v>13</v>
      </c>
      <c r="O272" t="s">
        <v>33</v>
      </c>
      <c r="P272" t="s">
        <v>33</v>
      </c>
      <c r="Q272" t="s">
        <v>16</v>
      </c>
      <c r="R272" t="s">
        <v>17</v>
      </c>
      <c r="S272" t="s">
        <v>33</v>
      </c>
      <c r="T272" t="s">
        <v>33</v>
      </c>
      <c r="U272" t="s">
        <v>33</v>
      </c>
      <c r="V272" t="s">
        <v>4649</v>
      </c>
    </row>
    <row r="273" spans="1:22" x14ac:dyDescent="0.3">
      <c r="A273" t="s">
        <v>1729</v>
      </c>
      <c r="B273" t="s">
        <v>267</v>
      </c>
      <c r="C273" s="8" t="s">
        <v>1175</v>
      </c>
      <c r="D273" t="s">
        <v>24</v>
      </c>
      <c r="E273" t="s">
        <v>25</v>
      </c>
      <c r="F273" t="s">
        <v>481</v>
      </c>
      <c r="G273" t="s">
        <v>990</v>
      </c>
      <c r="H273" t="s">
        <v>39</v>
      </c>
      <c r="I273" t="s">
        <v>1730</v>
      </c>
      <c r="J273" t="s">
        <v>59</v>
      </c>
      <c r="K273" s="7" t="s">
        <v>302</v>
      </c>
      <c r="L273" s="7" t="s">
        <v>159</v>
      </c>
      <c r="M273">
        <v>11</v>
      </c>
      <c r="N273" t="s">
        <v>33</v>
      </c>
      <c r="O273" t="s">
        <v>33</v>
      </c>
      <c r="P273" t="s">
        <v>33</v>
      </c>
      <c r="Q273" t="s">
        <v>16</v>
      </c>
      <c r="R273" t="s">
        <v>33</v>
      </c>
      <c r="S273" t="s">
        <v>33</v>
      </c>
      <c r="T273" t="s">
        <v>33</v>
      </c>
      <c r="U273" t="s">
        <v>20</v>
      </c>
      <c r="V273" t="s">
        <v>4649</v>
      </c>
    </row>
    <row r="274" spans="1:22" x14ac:dyDescent="0.3">
      <c r="A274" t="s">
        <v>3226</v>
      </c>
      <c r="B274" t="s">
        <v>3227</v>
      </c>
      <c r="C274" s="8" t="s">
        <v>64</v>
      </c>
      <c r="D274" t="s">
        <v>24</v>
      </c>
      <c r="E274" t="s">
        <v>25</v>
      </c>
      <c r="F274" t="s">
        <v>65</v>
      </c>
      <c r="G274" t="s">
        <v>445</v>
      </c>
      <c r="H274" t="s">
        <v>39</v>
      </c>
      <c r="I274" t="s">
        <v>33</v>
      </c>
      <c r="J274" t="s">
        <v>131</v>
      </c>
      <c r="K274" s="7" t="s">
        <v>60</v>
      </c>
      <c r="L274" s="7" t="s">
        <v>159</v>
      </c>
      <c r="M274">
        <v>3</v>
      </c>
      <c r="N274" t="s">
        <v>33</v>
      </c>
      <c r="O274" t="s">
        <v>33</v>
      </c>
      <c r="P274" t="s">
        <v>33</v>
      </c>
      <c r="Q274" t="s">
        <v>16</v>
      </c>
      <c r="R274" t="s">
        <v>33</v>
      </c>
      <c r="S274" t="s">
        <v>33</v>
      </c>
      <c r="T274" t="s">
        <v>19</v>
      </c>
      <c r="U274" t="s">
        <v>33</v>
      </c>
      <c r="V274" t="s">
        <v>4649</v>
      </c>
    </row>
    <row r="275" spans="1:22" x14ac:dyDescent="0.3">
      <c r="A275" t="s">
        <v>2724</v>
      </c>
      <c r="B275" t="s">
        <v>2725</v>
      </c>
      <c r="C275" s="8" t="s">
        <v>85</v>
      </c>
      <c r="D275" t="s">
        <v>24</v>
      </c>
      <c r="E275" t="s">
        <v>25</v>
      </c>
      <c r="F275" t="s">
        <v>188</v>
      </c>
      <c r="G275" t="s">
        <v>494</v>
      </c>
      <c r="H275" t="s">
        <v>28</v>
      </c>
      <c r="I275" t="s">
        <v>344</v>
      </c>
      <c r="J275" t="s">
        <v>191</v>
      </c>
      <c r="K275" s="7" t="s">
        <v>217</v>
      </c>
      <c r="L275" s="7" t="s">
        <v>159</v>
      </c>
      <c r="M275">
        <v>5</v>
      </c>
      <c r="N275" t="s">
        <v>13</v>
      </c>
      <c r="O275" t="s">
        <v>33</v>
      </c>
      <c r="P275" t="s">
        <v>33</v>
      </c>
      <c r="Q275" t="s">
        <v>16</v>
      </c>
      <c r="R275" t="s">
        <v>33</v>
      </c>
      <c r="S275" t="s">
        <v>33</v>
      </c>
      <c r="T275" t="s">
        <v>33</v>
      </c>
      <c r="U275" t="s">
        <v>33</v>
      </c>
      <c r="V275" t="s">
        <v>4649</v>
      </c>
    </row>
    <row r="276" spans="1:22" x14ac:dyDescent="0.3">
      <c r="A276" t="s">
        <v>1666</v>
      </c>
      <c r="B276" t="s">
        <v>35</v>
      </c>
      <c r="C276" s="8" t="s">
        <v>271</v>
      </c>
      <c r="D276" t="s">
        <v>24</v>
      </c>
      <c r="E276" t="s">
        <v>25</v>
      </c>
      <c r="F276" t="s">
        <v>47</v>
      </c>
      <c r="G276" t="s">
        <v>48</v>
      </c>
      <c r="H276" t="s">
        <v>252</v>
      </c>
      <c r="I276" t="s">
        <v>126</v>
      </c>
      <c r="J276" t="s">
        <v>1860</v>
      </c>
      <c r="K276" s="7" t="s">
        <v>241</v>
      </c>
      <c r="L276" s="7" t="s">
        <v>159</v>
      </c>
      <c r="M276">
        <v>10</v>
      </c>
      <c r="N276" t="s">
        <v>33</v>
      </c>
      <c r="O276" t="s">
        <v>33</v>
      </c>
      <c r="P276" t="s">
        <v>33</v>
      </c>
      <c r="Q276" t="s">
        <v>33</v>
      </c>
      <c r="R276" t="s">
        <v>33</v>
      </c>
      <c r="S276" t="s">
        <v>18</v>
      </c>
      <c r="T276" t="s">
        <v>19</v>
      </c>
      <c r="U276" t="s">
        <v>33</v>
      </c>
      <c r="V276" t="s">
        <v>4649</v>
      </c>
    </row>
    <row r="277" spans="1:22" x14ac:dyDescent="0.3">
      <c r="A277" t="s">
        <v>2156</v>
      </c>
      <c r="B277" t="s">
        <v>220</v>
      </c>
      <c r="C277" s="8" t="s">
        <v>72</v>
      </c>
      <c r="D277" t="s">
        <v>24</v>
      </c>
      <c r="E277" t="s">
        <v>25</v>
      </c>
      <c r="F277" t="s">
        <v>300</v>
      </c>
      <c r="G277" t="s">
        <v>2157</v>
      </c>
      <c r="H277" t="s">
        <v>39</v>
      </c>
      <c r="I277" t="s">
        <v>112</v>
      </c>
      <c r="J277" t="s">
        <v>30</v>
      </c>
      <c r="K277" s="7" t="s">
        <v>75</v>
      </c>
      <c r="L277" s="7" t="s">
        <v>159</v>
      </c>
      <c r="M277">
        <v>8</v>
      </c>
      <c r="N277" t="s">
        <v>13</v>
      </c>
      <c r="O277" t="s">
        <v>33</v>
      </c>
      <c r="P277" t="s">
        <v>15</v>
      </c>
      <c r="Q277" t="s">
        <v>33</v>
      </c>
      <c r="R277" t="s">
        <v>33</v>
      </c>
      <c r="S277" t="s">
        <v>18</v>
      </c>
      <c r="T277" t="s">
        <v>19</v>
      </c>
      <c r="U277" t="s">
        <v>20</v>
      </c>
      <c r="V277" t="s">
        <v>4649</v>
      </c>
    </row>
    <row r="278" spans="1:22" x14ac:dyDescent="0.3">
      <c r="A278" t="s">
        <v>2156</v>
      </c>
      <c r="B278" t="s">
        <v>4604</v>
      </c>
      <c r="C278" s="8" t="s">
        <v>79</v>
      </c>
      <c r="D278" t="s">
        <v>24</v>
      </c>
      <c r="E278" t="s">
        <v>25</v>
      </c>
      <c r="F278" t="s">
        <v>56</v>
      </c>
      <c r="G278" t="s">
        <v>383</v>
      </c>
      <c r="H278" t="s">
        <v>165</v>
      </c>
      <c r="I278" t="s">
        <v>2215</v>
      </c>
      <c r="J278" t="s">
        <v>191</v>
      </c>
      <c r="K278" s="7" t="s">
        <v>506</v>
      </c>
      <c r="L278" s="7" t="s">
        <v>159</v>
      </c>
      <c r="M278">
        <v>21</v>
      </c>
      <c r="N278" t="s">
        <v>13</v>
      </c>
      <c r="O278" t="s">
        <v>33</v>
      </c>
      <c r="P278" t="s">
        <v>33</v>
      </c>
      <c r="Q278" t="s">
        <v>16</v>
      </c>
      <c r="R278" t="s">
        <v>17</v>
      </c>
      <c r="S278" t="s">
        <v>18</v>
      </c>
      <c r="T278" t="s">
        <v>19</v>
      </c>
      <c r="U278" t="s">
        <v>33</v>
      </c>
      <c r="V278" t="s">
        <v>4649</v>
      </c>
    </row>
    <row r="279" spans="1:22" x14ac:dyDescent="0.3">
      <c r="A279" t="s">
        <v>1299</v>
      </c>
      <c r="B279" t="s">
        <v>1300</v>
      </c>
      <c r="C279" s="8" t="s">
        <v>857</v>
      </c>
      <c r="D279" t="s">
        <v>24</v>
      </c>
      <c r="E279" t="s">
        <v>25</v>
      </c>
      <c r="F279" t="s">
        <v>1004</v>
      </c>
      <c r="G279" t="s">
        <v>765</v>
      </c>
      <c r="H279" t="s">
        <v>39</v>
      </c>
      <c r="I279" t="s">
        <v>165</v>
      </c>
      <c r="J279" t="s">
        <v>59</v>
      </c>
      <c r="K279" s="7" t="s">
        <v>68</v>
      </c>
      <c r="L279" s="7" t="s">
        <v>159</v>
      </c>
      <c r="M279">
        <v>14</v>
      </c>
      <c r="N279" t="s">
        <v>33</v>
      </c>
      <c r="O279" t="s">
        <v>33</v>
      </c>
      <c r="P279" t="s">
        <v>33</v>
      </c>
      <c r="Q279" t="s">
        <v>16</v>
      </c>
      <c r="R279" t="s">
        <v>33</v>
      </c>
      <c r="S279" t="s">
        <v>18</v>
      </c>
      <c r="T279" t="s">
        <v>33</v>
      </c>
      <c r="U279" t="s">
        <v>20</v>
      </c>
      <c r="V279" t="s">
        <v>4649</v>
      </c>
    </row>
    <row r="280" spans="1:22" x14ac:dyDescent="0.3">
      <c r="A280" t="s">
        <v>969</v>
      </c>
      <c r="B280" t="s">
        <v>970</v>
      </c>
      <c r="C280" s="8" t="s">
        <v>79</v>
      </c>
      <c r="D280" t="s">
        <v>24</v>
      </c>
      <c r="E280" t="s">
        <v>25</v>
      </c>
      <c r="F280" t="s">
        <v>120</v>
      </c>
      <c r="G280" t="s">
        <v>737</v>
      </c>
      <c r="H280" t="s">
        <v>28</v>
      </c>
      <c r="I280" t="s">
        <v>284</v>
      </c>
      <c r="J280" t="s">
        <v>30</v>
      </c>
      <c r="K280" s="7" t="s">
        <v>196</v>
      </c>
      <c r="L280" s="7" t="s">
        <v>159</v>
      </c>
      <c r="M280">
        <v>16</v>
      </c>
      <c r="N280" t="s">
        <v>13</v>
      </c>
      <c r="O280" t="s">
        <v>33</v>
      </c>
      <c r="P280" t="s">
        <v>33</v>
      </c>
      <c r="Q280" t="s">
        <v>16</v>
      </c>
      <c r="R280" t="s">
        <v>17</v>
      </c>
      <c r="S280" t="s">
        <v>33</v>
      </c>
      <c r="T280" t="s">
        <v>33</v>
      </c>
      <c r="U280" t="s">
        <v>33</v>
      </c>
      <c r="V280" t="s">
        <v>4649</v>
      </c>
    </row>
    <row r="281" spans="1:22" x14ac:dyDescent="0.3">
      <c r="A281" t="s">
        <v>489</v>
      </c>
      <c r="B281" t="s">
        <v>144</v>
      </c>
      <c r="C281" s="8" t="s">
        <v>425</v>
      </c>
      <c r="D281" t="s">
        <v>24</v>
      </c>
      <c r="E281" t="s">
        <v>25</v>
      </c>
      <c r="F281" t="s">
        <v>56</v>
      </c>
      <c r="G281" t="s">
        <v>57</v>
      </c>
      <c r="H281" t="s">
        <v>39</v>
      </c>
      <c r="I281" t="s">
        <v>112</v>
      </c>
      <c r="J281" t="s">
        <v>131</v>
      </c>
      <c r="K281" s="7" t="s">
        <v>241</v>
      </c>
      <c r="L281" s="7" t="s">
        <v>159</v>
      </c>
      <c r="M281">
        <v>10</v>
      </c>
      <c r="N281" t="s">
        <v>13</v>
      </c>
      <c r="O281" t="s">
        <v>33</v>
      </c>
      <c r="P281" t="s">
        <v>15</v>
      </c>
      <c r="Q281" t="s">
        <v>16</v>
      </c>
      <c r="R281" t="s">
        <v>17</v>
      </c>
      <c r="S281" t="s">
        <v>33</v>
      </c>
      <c r="T281" t="s">
        <v>19</v>
      </c>
      <c r="U281" t="s">
        <v>33</v>
      </c>
      <c r="V281" t="s">
        <v>4649</v>
      </c>
    </row>
    <row r="282" spans="1:22" x14ac:dyDescent="0.3">
      <c r="A282" t="s">
        <v>396</v>
      </c>
      <c r="B282" t="s">
        <v>220</v>
      </c>
      <c r="C282" s="8" t="s">
        <v>200</v>
      </c>
      <c r="D282" t="s">
        <v>24</v>
      </c>
      <c r="E282" t="s">
        <v>25</v>
      </c>
      <c r="F282" t="s">
        <v>47</v>
      </c>
      <c r="G282" t="s">
        <v>47</v>
      </c>
      <c r="H282" t="s">
        <v>39</v>
      </c>
      <c r="I282" t="s">
        <v>33</v>
      </c>
      <c r="J282" t="s">
        <v>209</v>
      </c>
      <c r="K282" s="7" t="s">
        <v>60</v>
      </c>
      <c r="L282" s="7" t="s">
        <v>159</v>
      </c>
      <c r="M282">
        <v>3</v>
      </c>
      <c r="N282" t="s">
        <v>33</v>
      </c>
      <c r="O282" t="s">
        <v>33</v>
      </c>
      <c r="P282" t="s">
        <v>15</v>
      </c>
      <c r="Q282" t="s">
        <v>16</v>
      </c>
      <c r="R282" t="s">
        <v>33</v>
      </c>
      <c r="S282" t="s">
        <v>33</v>
      </c>
      <c r="T282" t="s">
        <v>19</v>
      </c>
      <c r="U282" t="s">
        <v>33</v>
      </c>
      <c r="V282" t="s">
        <v>4649</v>
      </c>
    </row>
    <row r="283" spans="1:22" x14ac:dyDescent="0.3">
      <c r="A283" t="s">
        <v>3545</v>
      </c>
      <c r="B283" t="s">
        <v>443</v>
      </c>
      <c r="C283" s="8" t="s">
        <v>111</v>
      </c>
      <c r="D283" t="s">
        <v>24</v>
      </c>
      <c r="E283" t="s">
        <v>25</v>
      </c>
      <c r="F283" t="s">
        <v>37</v>
      </c>
      <c r="G283" t="s">
        <v>38</v>
      </c>
      <c r="H283" t="s">
        <v>107</v>
      </c>
      <c r="I283" t="s">
        <v>33</v>
      </c>
      <c r="J283" t="s">
        <v>599</v>
      </c>
      <c r="K283" s="7" t="s">
        <v>81</v>
      </c>
      <c r="L283" s="7" t="s">
        <v>159</v>
      </c>
      <c r="M283">
        <v>2</v>
      </c>
      <c r="N283" t="s">
        <v>33</v>
      </c>
      <c r="O283" t="s">
        <v>33</v>
      </c>
      <c r="P283" t="s">
        <v>33</v>
      </c>
      <c r="Q283" t="s">
        <v>33</v>
      </c>
      <c r="R283" t="s">
        <v>33</v>
      </c>
      <c r="S283" t="s">
        <v>18</v>
      </c>
      <c r="T283" t="s">
        <v>19</v>
      </c>
      <c r="U283" t="s">
        <v>33</v>
      </c>
      <c r="V283" t="s">
        <v>4649</v>
      </c>
    </row>
    <row r="284" spans="1:22" x14ac:dyDescent="0.3">
      <c r="A284" t="s">
        <v>410</v>
      </c>
      <c r="B284" t="s">
        <v>220</v>
      </c>
      <c r="C284" s="8" t="s">
        <v>271</v>
      </c>
      <c r="D284" t="s">
        <v>24</v>
      </c>
      <c r="E284" t="s">
        <v>25</v>
      </c>
      <c r="F284" t="s">
        <v>56</v>
      </c>
      <c r="G284" t="s">
        <v>57</v>
      </c>
      <c r="H284" t="s">
        <v>39</v>
      </c>
      <c r="I284" t="s">
        <v>617</v>
      </c>
      <c r="J284" t="s">
        <v>131</v>
      </c>
      <c r="K284" s="7" t="s">
        <v>196</v>
      </c>
      <c r="L284" s="7" t="s">
        <v>159</v>
      </c>
      <c r="M284">
        <v>16</v>
      </c>
      <c r="N284" t="s">
        <v>33</v>
      </c>
      <c r="O284" t="s">
        <v>33</v>
      </c>
      <c r="P284" t="s">
        <v>33</v>
      </c>
      <c r="Q284" t="s">
        <v>16</v>
      </c>
      <c r="R284" t="s">
        <v>33</v>
      </c>
      <c r="S284" t="s">
        <v>18</v>
      </c>
      <c r="T284" t="s">
        <v>33</v>
      </c>
      <c r="U284" t="s">
        <v>33</v>
      </c>
      <c r="V284" t="s">
        <v>4649</v>
      </c>
    </row>
    <row r="285" spans="1:22" x14ac:dyDescent="0.3">
      <c r="A285" t="s">
        <v>4323</v>
      </c>
      <c r="B285" t="s">
        <v>4141</v>
      </c>
      <c r="C285" s="8" t="s">
        <v>175</v>
      </c>
      <c r="D285" t="s">
        <v>24</v>
      </c>
      <c r="E285" t="s">
        <v>25</v>
      </c>
      <c r="F285" t="s">
        <v>37</v>
      </c>
      <c r="G285" t="s">
        <v>38</v>
      </c>
      <c r="H285" t="s">
        <v>39</v>
      </c>
      <c r="I285" t="s">
        <v>453</v>
      </c>
      <c r="J285" t="s">
        <v>209</v>
      </c>
      <c r="K285" s="7" t="s">
        <v>4102</v>
      </c>
      <c r="L285" s="7" t="s">
        <v>159</v>
      </c>
      <c r="M285">
        <v>27</v>
      </c>
      <c r="N285" t="s">
        <v>33</v>
      </c>
      <c r="O285" t="s">
        <v>33</v>
      </c>
      <c r="P285" t="s">
        <v>33</v>
      </c>
      <c r="Q285" t="s">
        <v>16</v>
      </c>
      <c r="R285" t="s">
        <v>33</v>
      </c>
      <c r="S285" t="s">
        <v>18</v>
      </c>
      <c r="T285" t="s">
        <v>19</v>
      </c>
      <c r="U285" t="s">
        <v>33</v>
      </c>
      <c r="V285" t="s">
        <v>4649</v>
      </c>
    </row>
    <row r="286" spans="1:22" x14ac:dyDescent="0.3">
      <c r="A286" t="s">
        <v>3819</v>
      </c>
      <c r="B286" t="s">
        <v>803</v>
      </c>
      <c r="C286" s="8" t="s">
        <v>268</v>
      </c>
      <c r="D286" t="s">
        <v>24</v>
      </c>
      <c r="E286" t="s">
        <v>25</v>
      </c>
      <c r="F286" t="s">
        <v>92</v>
      </c>
      <c r="G286" t="s">
        <v>93</v>
      </c>
      <c r="H286" t="s">
        <v>3820</v>
      </c>
      <c r="I286" t="s">
        <v>33</v>
      </c>
      <c r="J286" t="s">
        <v>253</v>
      </c>
      <c r="K286" s="7" t="s">
        <v>184</v>
      </c>
      <c r="L286" s="7" t="s">
        <v>159</v>
      </c>
      <c r="M286">
        <v>1</v>
      </c>
      <c r="N286" t="s">
        <v>33</v>
      </c>
      <c r="O286" t="s">
        <v>33</v>
      </c>
      <c r="P286" t="s">
        <v>33</v>
      </c>
      <c r="Q286" t="s">
        <v>16</v>
      </c>
      <c r="R286" t="s">
        <v>33</v>
      </c>
      <c r="S286" t="s">
        <v>33</v>
      </c>
      <c r="T286" t="s">
        <v>33</v>
      </c>
      <c r="U286" t="s">
        <v>20</v>
      </c>
      <c r="V286" t="s">
        <v>4649</v>
      </c>
    </row>
    <row r="287" spans="1:22" x14ac:dyDescent="0.3">
      <c r="A287" t="s">
        <v>198</v>
      </c>
      <c r="B287" t="s">
        <v>262</v>
      </c>
      <c r="C287" s="8" t="s">
        <v>1175</v>
      </c>
      <c r="D287" t="s">
        <v>24</v>
      </c>
      <c r="E287" t="s">
        <v>25</v>
      </c>
      <c r="F287" t="s">
        <v>56</v>
      </c>
      <c r="G287" t="s">
        <v>57</v>
      </c>
      <c r="H287" t="s">
        <v>39</v>
      </c>
      <c r="I287" t="s">
        <v>33</v>
      </c>
      <c r="J287" t="s">
        <v>131</v>
      </c>
      <c r="K287" s="7" t="s">
        <v>147</v>
      </c>
      <c r="L287" s="7" t="s">
        <v>159</v>
      </c>
      <c r="M287">
        <v>13</v>
      </c>
      <c r="N287" t="s">
        <v>33</v>
      </c>
      <c r="O287" t="s">
        <v>33</v>
      </c>
      <c r="P287" t="s">
        <v>33</v>
      </c>
      <c r="Q287" t="s">
        <v>33</v>
      </c>
      <c r="R287" t="s">
        <v>33</v>
      </c>
      <c r="S287" t="s">
        <v>18</v>
      </c>
      <c r="T287" t="s">
        <v>19</v>
      </c>
      <c r="U287" t="s">
        <v>33</v>
      </c>
      <c r="V287" t="s">
        <v>4649</v>
      </c>
    </row>
    <row r="288" spans="1:22" x14ac:dyDescent="0.3">
      <c r="A288" t="s">
        <v>2353</v>
      </c>
      <c r="B288" t="s">
        <v>267</v>
      </c>
      <c r="C288" s="8" t="s">
        <v>268</v>
      </c>
      <c r="D288" t="s">
        <v>24</v>
      </c>
      <c r="E288" t="s">
        <v>25</v>
      </c>
      <c r="F288" t="s">
        <v>92</v>
      </c>
      <c r="G288" t="s">
        <v>93</v>
      </c>
      <c r="H288" t="s">
        <v>252</v>
      </c>
      <c r="I288" t="s">
        <v>33</v>
      </c>
      <c r="J288" t="s">
        <v>2354</v>
      </c>
      <c r="K288" s="7" t="s">
        <v>329</v>
      </c>
      <c r="L288" s="7" t="s">
        <v>159</v>
      </c>
      <c r="M288">
        <v>7</v>
      </c>
      <c r="N288" t="s">
        <v>33</v>
      </c>
      <c r="O288" t="s">
        <v>33</v>
      </c>
      <c r="P288" t="s">
        <v>33</v>
      </c>
      <c r="Q288" t="s">
        <v>16</v>
      </c>
      <c r="R288" t="s">
        <v>33</v>
      </c>
      <c r="S288" t="s">
        <v>33</v>
      </c>
      <c r="T288" t="s">
        <v>19</v>
      </c>
      <c r="U288" t="s">
        <v>20</v>
      </c>
      <c r="V288" t="s">
        <v>4649</v>
      </c>
    </row>
    <row r="289" spans="1:22" x14ac:dyDescent="0.3">
      <c r="A289" t="s">
        <v>626</v>
      </c>
      <c r="B289" t="s">
        <v>181</v>
      </c>
      <c r="C289" s="8" t="s">
        <v>478</v>
      </c>
      <c r="D289" t="s">
        <v>24</v>
      </c>
      <c r="E289" t="s">
        <v>25</v>
      </c>
      <c r="F289" t="s">
        <v>56</v>
      </c>
      <c r="G289" t="s">
        <v>57</v>
      </c>
      <c r="H289" t="s">
        <v>28</v>
      </c>
      <c r="I289" t="s">
        <v>40</v>
      </c>
      <c r="J289" t="s">
        <v>30</v>
      </c>
      <c r="K289" s="7" t="s">
        <v>141</v>
      </c>
      <c r="L289" s="7" t="s">
        <v>159</v>
      </c>
      <c r="M289">
        <v>6</v>
      </c>
      <c r="N289" t="s">
        <v>13</v>
      </c>
      <c r="O289" t="s">
        <v>33</v>
      </c>
      <c r="P289" t="s">
        <v>33</v>
      </c>
      <c r="Q289" t="s">
        <v>16</v>
      </c>
      <c r="R289" t="s">
        <v>17</v>
      </c>
      <c r="S289" t="s">
        <v>18</v>
      </c>
      <c r="T289" t="s">
        <v>19</v>
      </c>
      <c r="U289" t="s">
        <v>33</v>
      </c>
      <c r="V289" t="s">
        <v>4649</v>
      </c>
    </row>
    <row r="290" spans="1:22" x14ac:dyDescent="0.3">
      <c r="A290" t="s">
        <v>34</v>
      </c>
      <c r="B290" t="s">
        <v>1576</v>
      </c>
      <c r="C290" s="8" t="s">
        <v>248</v>
      </c>
      <c r="D290" t="s">
        <v>24</v>
      </c>
      <c r="E290" t="s">
        <v>25</v>
      </c>
      <c r="F290" t="s">
        <v>37</v>
      </c>
      <c r="G290" t="s">
        <v>420</v>
      </c>
      <c r="H290" t="s">
        <v>28</v>
      </c>
      <c r="I290" t="s">
        <v>33</v>
      </c>
      <c r="J290" t="s">
        <v>1577</v>
      </c>
      <c r="K290" s="7" t="s">
        <v>302</v>
      </c>
      <c r="L290" s="7" t="s">
        <v>102</v>
      </c>
      <c r="M290">
        <v>12</v>
      </c>
      <c r="N290" t="s">
        <v>13</v>
      </c>
      <c r="O290" t="s">
        <v>33</v>
      </c>
      <c r="P290" t="s">
        <v>33</v>
      </c>
      <c r="Q290" t="s">
        <v>16</v>
      </c>
      <c r="R290" t="s">
        <v>17</v>
      </c>
      <c r="S290" t="s">
        <v>33</v>
      </c>
      <c r="T290" t="s">
        <v>33</v>
      </c>
      <c r="U290" t="s">
        <v>33</v>
      </c>
      <c r="V290" t="s">
        <v>4649</v>
      </c>
    </row>
    <row r="291" spans="1:22" x14ac:dyDescent="0.3">
      <c r="A291" t="s">
        <v>2480</v>
      </c>
      <c r="B291" t="s">
        <v>110</v>
      </c>
      <c r="C291" s="8" t="s">
        <v>36</v>
      </c>
      <c r="D291" t="s">
        <v>24</v>
      </c>
      <c r="E291" t="s">
        <v>25</v>
      </c>
      <c r="F291" t="s">
        <v>282</v>
      </c>
      <c r="G291" t="s">
        <v>1269</v>
      </c>
      <c r="H291" t="s">
        <v>39</v>
      </c>
      <c r="I291" t="s">
        <v>33</v>
      </c>
      <c r="J291" t="s">
        <v>30</v>
      </c>
      <c r="K291" s="7" t="s">
        <v>217</v>
      </c>
      <c r="L291" s="7" t="s">
        <v>102</v>
      </c>
      <c r="M291">
        <v>6</v>
      </c>
      <c r="N291" t="s">
        <v>33</v>
      </c>
      <c r="O291" t="s">
        <v>33</v>
      </c>
      <c r="P291" t="s">
        <v>15</v>
      </c>
      <c r="Q291" t="s">
        <v>33</v>
      </c>
      <c r="R291" t="s">
        <v>33</v>
      </c>
      <c r="S291" t="s">
        <v>33</v>
      </c>
      <c r="T291" t="s">
        <v>33</v>
      </c>
      <c r="U291" t="s">
        <v>33</v>
      </c>
      <c r="V291" t="s">
        <v>4649</v>
      </c>
    </row>
    <row r="292" spans="1:22" x14ac:dyDescent="0.3">
      <c r="A292" t="s">
        <v>1030</v>
      </c>
      <c r="B292" t="s">
        <v>2132</v>
      </c>
      <c r="C292" s="8" t="s">
        <v>46</v>
      </c>
      <c r="D292" t="s">
        <v>24</v>
      </c>
      <c r="E292" t="s">
        <v>25</v>
      </c>
      <c r="F292" t="s">
        <v>56</v>
      </c>
      <c r="G292" t="s">
        <v>57</v>
      </c>
      <c r="H292" t="s">
        <v>28</v>
      </c>
      <c r="I292" t="s">
        <v>205</v>
      </c>
      <c r="J292" t="s">
        <v>179</v>
      </c>
      <c r="K292" s="7" t="s">
        <v>329</v>
      </c>
      <c r="L292" s="7" t="s">
        <v>102</v>
      </c>
      <c r="M292">
        <v>8</v>
      </c>
      <c r="N292" t="s">
        <v>33</v>
      </c>
      <c r="O292" t="s">
        <v>33</v>
      </c>
      <c r="P292" t="s">
        <v>33</v>
      </c>
      <c r="Q292" t="s">
        <v>33</v>
      </c>
      <c r="R292" t="s">
        <v>33</v>
      </c>
      <c r="S292" t="s">
        <v>18</v>
      </c>
      <c r="T292" t="s">
        <v>33</v>
      </c>
      <c r="U292" t="s">
        <v>20</v>
      </c>
      <c r="V292" t="s">
        <v>4649</v>
      </c>
    </row>
    <row r="293" spans="1:22" x14ac:dyDescent="0.3">
      <c r="A293" t="s">
        <v>2939</v>
      </c>
      <c r="B293" t="s">
        <v>2940</v>
      </c>
      <c r="C293" s="8" t="s">
        <v>163</v>
      </c>
      <c r="D293" t="s">
        <v>24</v>
      </c>
      <c r="E293" t="s">
        <v>25</v>
      </c>
      <c r="F293" t="s">
        <v>1230</v>
      </c>
      <c r="G293" t="s">
        <v>765</v>
      </c>
      <c r="H293" t="s">
        <v>107</v>
      </c>
      <c r="I293" t="s">
        <v>33</v>
      </c>
      <c r="J293" t="s">
        <v>30</v>
      </c>
      <c r="K293" s="7" t="s">
        <v>60</v>
      </c>
      <c r="L293" s="7" t="s">
        <v>102</v>
      </c>
      <c r="M293">
        <v>4</v>
      </c>
      <c r="N293" t="s">
        <v>33</v>
      </c>
      <c r="O293" t="s">
        <v>33</v>
      </c>
      <c r="P293" t="s">
        <v>33</v>
      </c>
      <c r="Q293" t="s">
        <v>33</v>
      </c>
      <c r="R293" t="s">
        <v>33</v>
      </c>
      <c r="S293" t="s">
        <v>18</v>
      </c>
      <c r="T293" t="s">
        <v>19</v>
      </c>
      <c r="U293" t="s">
        <v>20</v>
      </c>
      <c r="V293" t="s">
        <v>4649</v>
      </c>
    </row>
    <row r="294" spans="1:22" x14ac:dyDescent="0.3">
      <c r="A294" t="s">
        <v>756</v>
      </c>
      <c r="B294" t="s">
        <v>275</v>
      </c>
      <c r="C294" s="8" t="s">
        <v>91</v>
      </c>
      <c r="D294" t="s">
        <v>24</v>
      </c>
      <c r="E294" t="s">
        <v>25</v>
      </c>
      <c r="F294" t="s">
        <v>37</v>
      </c>
      <c r="G294" t="s">
        <v>38</v>
      </c>
      <c r="H294" t="s">
        <v>107</v>
      </c>
      <c r="I294" t="s">
        <v>33</v>
      </c>
      <c r="J294" t="s">
        <v>637</v>
      </c>
      <c r="K294" s="7" t="s">
        <v>81</v>
      </c>
      <c r="L294" s="7" t="s">
        <v>102</v>
      </c>
      <c r="M294">
        <v>3</v>
      </c>
      <c r="N294" t="s">
        <v>33</v>
      </c>
      <c r="O294" t="s">
        <v>33</v>
      </c>
      <c r="P294" t="s">
        <v>33</v>
      </c>
      <c r="Q294" t="s">
        <v>33</v>
      </c>
      <c r="R294" t="s">
        <v>33</v>
      </c>
      <c r="S294" t="s">
        <v>18</v>
      </c>
      <c r="T294" t="s">
        <v>19</v>
      </c>
      <c r="U294" t="s">
        <v>33</v>
      </c>
      <c r="V294" t="s">
        <v>4649</v>
      </c>
    </row>
    <row r="295" spans="1:22" x14ac:dyDescent="0.3">
      <c r="A295" t="s">
        <v>757</v>
      </c>
      <c r="B295" t="s">
        <v>758</v>
      </c>
      <c r="C295" s="8" t="s">
        <v>268</v>
      </c>
      <c r="D295" t="s">
        <v>24</v>
      </c>
      <c r="E295" t="s">
        <v>25</v>
      </c>
      <c r="F295" t="s">
        <v>176</v>
      </c>
      <c r="G295" t="s">
        <v>198</v>
      </c>
      <c r="H295" t="s">
        <v>28</v>
      </c>
      <c r="I295" t="s">
        <v>205</v>
      </c>
      <c r="J295" t="s">
        <v>30</v>
      </c>
      <c r="K295" s="7" t="s">
        <v>196</v>
      </c>
      <c r="L295" s="7" t="s">
        <v>102</v>
      </c>
      <c r="M295">
        <v>17</v>
      </c>
      <c r="N295" t="s">
        <v>13</v>
      </c>
      <c r="O295" t="s">
        <v>33</v>
      </c>
      <c r="P295" t="s">
        <v>33</v>
      </c>
      <c r="Q295" t="s">
        <v>16</v>
      </c>
      <c r="R295" t="s">
        <v>33</v>
      </c>
      <c r="S295" t="s">
        <v>33</v>
      </c>
      <c r="T295" t="s">
        <v>33</v>
      </c>
      <c r="U295" t="s">
        <v>33</v>
      </c>
      <c r="V295" t="s">
        <v>4649</v>
      </c>
    </row>
    <row r="296" spans="1:22" x14ac:dyDescent="0.3">
      <c r="A296" t="s">
        <v>2143</v>
      </c>
      <c r="B296" t="s">
        <v>1170</v>
      </c>
      <c r="C296" s="8" t="s">
        <v>182</v>
      </c>
      <c r="D296" t="s">
        <v>24</v>
      </c>
      <c r="E296" t="s">
        <v>25</v>
      </c>
      <c r="F296" t="s">
        <v>56</v>
      </c>
      <c r="G296" t="s">
        <v>57</v>
      </c>
      <c r="H296" t="s">
        <v>39</v>
      </c>
      <c r="I296" t="s">
        <v>33</v>
      </c>
      <c r="J296" t="s">
        <v>179</v>
      </c>
      <c r="K296" s="7" t="s">
        <v>329</v>
      </c>
      <c r="L296" s="7" t="s">
        <v>102</v>
      </c>
      <c r="M296">
        <v>8</v>
      </c>
      <c r="N296" t="s">
        <v>33</v>
      </c>
      <c r="O296" t="s">
        <v>33</v>
      </c>
      <c r="P296" t="s">
        <v>33</v>
      </c>
      <c r="Q296" t="s">
        <v>33</v>
      </c>
      <c r="R296" t="s">
        <v>33</v>
      </c>
      <c r="S296" t="s">
        <v>18</v>
      </c>
      <c r="T296" t="s">
        <v>19</v>
      </c>
      <c r="U296" t="s">
        <v>20</v>
      </c>
      <c r="V296" t="s">
        <v>4649</v>
      </c>
    </row>
    <row r="297" spans="1:22" x14ac:dyDescent="0.3">
      <c r="A297" t="s">
        <v>1445</v>
      </c>
      <c r="B297" t="s">
        <v>99</v>
      </c>
      <c r="C297" s="8" t="s">
        <v>72</v>
      </c>
      <c r="D297" t="s">
        <v>24</v>
      </c>
      <c r="E297" t="s">
        <v>25</v>
      </c>
      <c r="F297" t="s">
        <v>481</v>
      </c>
      <c r="G297" t="s">
        <v>750</v>
      </c>
      <c r="H297" t="s">
        <v>39</v>
      </c>
      <c r="I297" t="s">
        <v>33</v>
      </c>
      <c r="J297" t="s">
        <v>131</v>
      </c>
      <c r="K297" s="7" t="s">
        <v>42</v>
      </c>
      <c r="L297" s="7" t="s">
        <v>102</v>
      </c>
      <c r="M297">
        <v>13</v>
      </c>
      <c r="N297" t="s">
        <v>33</v>
      </c>
      <c r="O297" t="s">
        <v>33</v>
      </c>
      <c r="P297" t="s">
        <v>33</v>
      </c>
      <c r="Q297" t="s">
        <v>16</v>
      </c>
      <c r="R297" t="s">
        <v>33</v>
      </c>
      <c r="S297" t="s">
        <v>33</v>
      </c>
      <c r="T297" t="s">
        <v>19</v>
      </c>
      <c r="U297" t="s">
        <v>33</v>
      </c>
      <c r="V297" t="s">
        <v>4649</v>
      </c>
    </row>
    <row r="298" spans="1:22" x14ac:dyDescent="0.3">
      <c r="A298" t="s">
        <v>2152</v>
      </c>
      <c r="B298" t="s">
        <v>2153</v>
      </c>
      <c r="C298" s="8" t="s">
        <v>23</v>
      </c>
      <c r="D298" t="s">
        <v>24</v>
      </c>
      <c r="E298" t="s">
        <v>25</v>
      </c>
      <c r="F298" t="s">
        <v>56</v>
      </c>
      <c r="G298" t="s">
        <v>57</v>
      </c>
      <c r="H298" t="s">
        <v>39</v>
      </c>
      <c r="I298" t="s">
        <v>33</v>
      </c>
      <c r="J298" t="s">
        <v>357</v>
      </c>
      <c r="K298" s="7" t="s">
        <v>329</v>
      </c>
      <c r="L298" s="7" t="s">
        <v>102</v>
      </c>
      <c r="M298">
        <v>8</v>
      </c>
      <c r="N298" t="s">
        <v>33</v>
      </c>
      <c r="O298" t="s">
        <v>33</v>
      </c>
      <c r="P298" t="s">
        <v>33</v>
      </c>
      <c r="Q298" t="s">
        <v>33</v>
      </c>
      <c r="R298" t="s">
        <v>33</v>
      </c>
      <c r="S298" t="s">
        <v>18</v>
      </c>
      <c r="T298" t="s">
        <v>19</v>
      </c>
      <c r="U298" t="s">
        <v>33</v>
      </c>
      <c r="V298" t="s">
        <v>4649</v>
      </c>
    </row>
    <row r="299" spans="1:22" x14ac:dyDescent="0.3">
      <c r="A299" t="s">
        <v>1823</v>
      </c>
      <c r="B299" t="s">
        <v>181</v>
      </c>
      <c r="C299" s="8" t="s">
        <v>175</v>
      </c>
      <c r="D299" t="s">
        <v>24</v>
      </c>
      <c r="E299" t="s">
        <v>25</v>
      </c>
      <c r="F299" t="s">
        <v>47</v>
      </c>
      <c r="G299" t="s">
        <v>731</v>
      </c>
      <c r="H299" t="s">
        <v>39</v>
      </c>
      <c r="I299" t="s">
        <v>40</v>
      </c>
      <c r="J299" t="s">
        <v>209</v>
      </c>
      <c r="K299" s="7" t="s">
        <v>738</v>
      </c>
      <c r="L299" s="7" t="s">
        <v>102</v>
      </c>
      <c r="M299">
        <v>27</v>
      </c>
      <c r="N299" t="s">
        <v>33</v>
      </c>
      <c r="O299" t="s">
        <v>33</v>
      </c>
      <c r="P299" t="s">
        <v>15</v>
      </c>
      <c r="Q299" t="s">
        <v>33</v>
      </c>
      <c r="R299" t="s">
        <v>33</v>
      </c>
      <c r="S299" t="s">
        <v>18</v>
      </c>
      <c r="T299" t="s">
        <v>19</v>
      </c>
      <c r="U299" t="s">
        <v>33</v>
      </c>
      <c r="V299" t="s">
        <v>4649</v>
      </c>
    </row>
    <row r="300" spans="1:22" x14ac:dyDescent="0.3">
      <c r="A300" t="s">
        <v>3238</v>
      </c>
      <c r="B300" t="s">
        <v>1350</v>
      </c>
      <c r="C300" s="8" t="s">
        <v>306</v>
      </c>
      <c r="D300" t="s">
        <v>24</v>
      </c>
      <c r="E300" t="s">
        <v>25</v>
      </c>
      <c r="F300" t="s">
        <v>56</v>
      </c>
      <c r="G300" t="s">
        <v>57</v>
      </c>
      <c r="H300" t="s">
        <v>39</v>
      </c>
      <c r="I300" t="s">
        <v>112</v>
      </c>
      <c r="J300" t="s">
        <v>131</v>
      </c>
      <c r="K300" s="7" t="s">
        <v>81</v>
      </c>
      <c r="L300" s="7" t="s">
        <v>102</v>
      </c>
      <c r="M300">
        <v>3</v>
      </c>
      <c r="N300" t="s">
        <v>13</v>
      </c>
      <c r="O300" t="s">
        <v>14</v>
      </c>
      <c r="P300" t="s">
        <v>15</v>
      </c>
      <c r="Q300" t="s">
        <v>33</v>
      </c>
      <c r="R300" t="s">
        <v>33</v>
      </c>
      <c r="S300" t="s">
        <v>33</v>
      </c>
      <c r="T300" t="s">
        <v>33</v>
      </c>
      <c r="U300" t="s">
        <v>33</v>
      </c>
      <c r="V300" t="s">
        <v>4649</v>
      </c>
    </row>
    <row r="301" spans="1:22" x14ac:dyDescent="0.3">
      <c r="A301" t="s">
        <v>1047</v>
      </c>
      <c r="B301" t="s">
        <v>431</v>
      </c>
      <c r="C301" s="8" t="s">
        <v>137</v>
      </c>
      <c r="D301" t="s">
        <v>24</v>
      </c>
      <c r="E301" t="s">
        <v>25</v>
      </c>
      <c r="F301" t="s">
        <v>520</v>
      </c>
      <c r="G301" t="s">
        <v>1375</v>
      </c>
      <c r="H301" t="s">
        <v>39</v>
      </c>
      <c r="I301" t="s">
        <v>33</v>
      </c>
      <c r="J301" t="s">
        <v>131</v>
      </c>
      <c r="K301" s="7" t="s">
        <v>141</v>
      </c>
      <c r="L301" s="7" t="s">
        <v>102</v>
      </c>
      <c r="M301">
        <v>7</v>
      </c>
      <c r="N301" t="s">
        <v>33</v>
      </c>
      <c r="O301" t="s">
        <v>33</v>
      </c>
      <c r="P301" t="s">
        <v>33</v>
      </c>
      <c r="Q301" t="s">
        <v>33</v>
      </c>
      <c r="R301" t="s">
        <v>33</v>
      </c>
      <c r="S301" t="s">
        <v>18</v>
      </c>
      <c r="T301" t="s">
        <v>19</v>
      </c>
      <c r="U301" t="s">
        <v>33</v>
      </c>
      <c r="V301" t="s">
        <v>4649</v>
      </c>
    </row>
    <row r="302" spans="1:22" x14ac:dyDescent="0.3">
      <c r="A302" t="s">
        <v>448</v>
      </c>
      <c r="B302" t="s">
        <v>497</v>
      </c>
      <c r="C302" s="8" t="s">
        <v>478</v>
      </c>
      <c r="D302" t="s">
        <v>24</v>
      </c>
      <c r="E302" t="s">
        <v>25</v>
      </c>
      <c r="F302" t="s">
        <v>709</v>
      </c>
      <c r="G302" t="s">
        <v>294</v>
      </c>
      <c r="H302" t="s">
        <v>28</v>
      </c>
      <c r="I302" t="s">
        <v>284</v>
      </c>
      <c r="J302" t="s">
        <v>560</v>
      </c>
      <c r="K302" s="7" t="s">
        <v>141</v>
      </c>
      <c r="L302" s="7" t="s">
        <v>102</v>
      </c>
      <c r="M302">
        <v>7</v>
      </c>
      <c r="N302" t="s">
        <v>13</v>
      </c>
      <c r="O302" t="s">
        <v>33</v>
      </c>
      <c r="P302" t="s">
        <v>33</v>
      </c>
      <c r="Q302" t="s">
        <v>16</v>
      </c>
      <c r="R302" t="s">
        <v>17</v>
      </c>
      <c r="S302" t="s">
        <v>18</v>
      </c>
      <c r="T302" t="s">
        <v>19</v>
      </c>
      <c r="U302" t="s">
        <v>33</v>
      </c>
      <c r="V302" t="s">
        <v>4649</v>
      </c>
    </row>
    <row r="303" spans="1:22" x14ac:dyDescent="0.3">
      <c r="A303" t="s">
        <v>412</v>
      </c>
      <c r="B303" t="s">
        <v>169</v>
      </c>
      <c r="C303" s="8" t="s">
        <v>72</v>
      </c>
      <c r="D303" t="s">
        <v>24</v>
      </c>
      <c r="E303" t="s">
        <v>25</v>
      </c>
      <c r="F303" t="s">
        <v>47</v>
      </c>
      <c r="G303" t="s">
        <v>164</v>
      </c>
      <c r="H303" t="s">
        <v>40</v>
      </c>
      <c r="I303" t="s">
        <v>33</v>
      </c>
      <c r="J303" t="s">
        <v>2160</v>
      </c>
      <c r="K303" s="7" t="s">
        <v>329</v>
      </c>
      <c r="L303" s="7" t="s">
        <v>102</v>
      </c>
      <c r="M303">
        <v>8</v>
      </c>
      <c r="N303" t="s">
        <v>33</v>
      </c>
      <c r="O303" t="s">
        <v>33</v>
      </c>
      <c r="P303" t="s">
        <v>33</v>
      </c>
      <c r="Q303" t="s">
        <v>16</v>
      </c>
      <c r="R303" t="s">
        <v>33</v>
      </c>
      <c r="S303" t="s">
        <v>33</v>
      </c>
      <c r="T303" t="s">
        <v>33</v>
      </c>
      <c r="U303" t="s">
        <v>33</v>
      </c>
      <c r="V303" t="s">
        <v>4649</v>
      </c>
    </row>
    <row r="304" spans="1:22" x14ac:dyDescent="0.3">
      <c r="A304" t="s">
        <v>412</v>
      </c>
      <c r="B304" t="s">
        <v>746</v>
      </c>
      <c r="C304" s="8" t="s">
        <v>200</v>
      </c>
      <c r="D304" t="s">
        <v>24</v>
      </c>
      <c r="E304" t="s">
        <v>25</v>
      </c>
      <c r="F304" t="s">
        <v>37</v>
      </c>
      <c r="G304" t="s">
        <v>38</v>
      </c>
      <c r="H304" t="s">
        <v>95</v>
      </c>
      <c r="I304" t="s">
        <v>33</v>
      </c>
      <c r="J304" t="s">
        <v>569</v>
      </c>
      <c r="K304" s="7" t="s">
        <v>60</v>
      </c>
      <c r="L304" s="7" t="s">
        <v>102</v>
      </c>
      <c r="M304">
        <v>4</v>
      </c>
      <c r="N304" t="s">
        <v>33</v>
      </c>
      <c r="O304" t="s">
        <v>33</v>
      </c>
      <c r="P304" t="s">
        <v>15</v>
      </c>
      <c r="Q304" t="s">
        <v>33</v>
      </c>
      <c r="R304" t="s">
        <v>33</v>
      </c>
      <c r="S304" t="s">
        <v>18</v>
      </c>
      <c r="T304" t="s">
        <v>19</v>
      </c>
      <c r="U304" t="s">
        <v>33</v>
      </c>
      <c r="V304" t="s">
        <v>4649</v>
      </c>
    </row>
    <row r="305" spans="1:22" x14ac:dyDescent="0.3">
      <c r="A305" t="s">
        <v>412</v>
      </c>
      <c r="B305" t="s">
        <v>220</v>
      </c>
      <c r="C305" s="8" t="s">
        <v>3788</v>
      </c>
      <c r="D305" t="s">
        <v>24</v>
      </c>
      <c r="E305" t="s">
        <v>25</v>
      </c>
      <c r="F305" t="s">
        <v>115</v>
      </c>
      <c r="G305" t="s">
        <v>2445</v>
      </c>
      <c r="H305" t="s">
        <v>39</v>
      </c>
      <c r="I305" t="s">
        <v>33</v>
      </c>
      <c r="J305" t="s">
        <v>599</v>
      </c>
      <c r="K305" s="7" t="s">
        <v>159</v>
      </c>
      <c r="L305" s="7" t="s">
        <v>102</v>
      </c>
      <c r="M305">
        <v>1</v>
      </c>
      <c r="N305" t="s">
        <v>33</v>
      </c>
      <c r="O305" t="s">
        <v>33</v>
      </c>
      <c r="P305" t="s">
        <v>15</v>
      </c>
      <c r="Q305" t="s">
        <v>33</v>
      </c>
      <c r="R305" t="s">
        <v>33</v>
      </c>
      <c r="S305" t="s">
        <v>33</v>
      </c>
      <c r="T305" t="s">
        <v>19</v>
      </c>
      <c r="U305" t="s">
        <v>33</v>
      </c>
      <c r="V305" t="s">
        <v>4649</v>
      </c>
    </row>
    <row r="306" spans="1:22" x14ac:dyDescent="0.3">
      <c r="A306" t="s">
        <v>124</v>
      </c>
      <c r="B306" t="s">
        <v>658</v>
      </c>
      <c r="C306" s="8" t="s">
        <v>419</v>
      </c>
      <c r="D306" t="s">
        <v>24</v>
      </c>
      <c r="E306" t="s">
        <v>25</v>
      </c>
      <c r="F306" t="s">
        <v>157</v>
      </c>
      <c r="G306" t="s">
        <v>1335</v>
      </c>
      <c r="H306" t="s">
        <v>39</v>
      </c>
      <c r="I306" t="s">
        <v>381</v>
      </c>
      <c r="J306" t="s">
        <v>59</v>
      </c>
      <c r="K306" s="7" t="s">
        <v>184</v>
      </c>
      <c r="L306" s="7" t="s">
        <v>102</v>
      </c>
      <c r="M306">
        <v>2</v>
      </c>
      <c r="N306" t="s">
        <v>33</v>
      </c>
      <c r="O306" t="s">
        <v>33</v>
      </c>
      <c r="P306" t="s">
        <v>33</v>
      </c>
      <c r="Q306" t="s">
        <v>33</v>
      </c>
      <c r="R306" t="s">
        <v>17</v>
      </c>
      <c r="S306" t="s">
        <v>33</v>
      </c>
      <c r="T306" t="s">
        <v>33</v>
      </c>
      <c r="U306" t="s">
        <v>33</v>
      </c>
      <c r="V306" t="s">
        <v>4649</v>
      </c>
    </row>
    <row r="307" spans="1:22" x14ac:dyDescent="0.3">
      <c r="A307" t="s">
        <v>132</v>
      </c>
      <c r="B307" t="s">
        <v>2969</v>
      </c>
      <c r="C307" s="8" t="s">
        <v>64</v>
      </c>
      <c r="D307" t="s">
        <v>24</v>
      </c>
      <c r="E307" t="s">
        <v>25</v>
      </c>
      <c r="F307" t="s">
        <v>250</v>
      </c>
      <c r="G307" t="s">
        <v>251</v>
      </c>
      <c r="H307" t="s">
        <v>39</v>
      </c>
      <c r="I307" t="s">
        <v>252</v>
      </c>
      <c r="J307" t="s">
        <v>2798</v>
      </c>
      <c r="K307" s="7" t="s">
        <v>60</v>
      </c>
      <c r="L307" s="7" t="s">
        <v>102</v>
      </c>
      <c r="M307">
        <v>4</v>
      </c>
      <c r="N307" t="s">
        <v>33</v>
      </c>
      <c r="O307" t="s">
        <v>33</v>
      </c>
      <c r="P307" t="s">
        <v>33</v>
      </c>
      <c r="Q307" t="s">
        <v>16</v>
      </c>
      <c r="R307" t="s">
        <v>33</v>
      </c>
      <c r="S307" t="s">
        <v>18</v>
      </c>
      <c r="T307" t="s">
        <v>19</v>
      </c>
      <c r="U307" t="s">
        <v>33</v>
      </c>
      <c r="V307" t="s">
        <v>4649</v>
      </c>
    </row>
    <row r="308" spans="1:22" x14ac:dyDescent="0.3">
      <c r="A308" t="s">
        <v>3534</v>
      </c>
      <c r="B308" t="s">
        <v>1521</v>
      </c>
      <c r="C308" s="8" t="s">
        <v>311</v>
      </c>
      <c r="D308" t="s">
        <v>24</v>
      </c>
      <c r="E308" t="s">
        <v>25</v>
      </c>
      <c r="F308" t="s">
        <v>56</v>
      </c>
      <c r="G308" t="s">
        <v>1796</v>
      </c>
      <c r="H308" t="s">
        <v>107</v>
      </c>
      <c r="I308" t="s">
        <v>33</v>
      </c>
      <c r="J308" t="s">
        <v>2535</v>
      </c>
      <c r="K308" s="7" t="s">
        <v>184</v>
      </c>
      <c r="L308" s="7" t="s">
        <v>102</v>
      </c>
      <c r="M308">
        <v>2</v>
      </c>
      <c r="N308" t="s">
        <v>33</v>
      </c>
      <c r="O308" t="s">
        <v>33</v>
      </c>
      <c r="P308" t="s">
        <v>33</v>
      </c>
      <c r="Q308" t="s">
        <v>33</v>
      </c>
      <c r="R308" t="s">
        <v>33</v>
      </c>
      <c r="S308" t="s">
        <v>18</v>
      </c>
      <c r="T308" t="s">
        <v>19</v>
      </c>
      <c r="U308" t="s">
        <v>33</v>
      </c>
      <c r="V308" t="s">
        <v>4650</v>
      </c>
    </row>
    <row r="309" spans="1:22" x14ac:dyDescent="0.3">
      <c r="A309" t="s">
        <v>393</v>
      </c>
      <c r="B309" t="s">
        <v>394</v>
      </c>
      <c r="C309" s="8" t="s">
        <v>248</v>
      </c>
      <c r="D309" t="s">
        <v>24</v>
      </c>
      <c r="E309" t="s">
        <v>25</v>
      </c>
      <c r="F309" t="s">
        <v>37</v>
      </c>
      <c r="G309" t="s">
        <v>395</v>
      </c>
      <c r="H309" t="s">
        <v>39</v>
      </c>
      <c r="I309" t="s">
        <v>40</v>
      </c>
      <c r="J309" t="s">
        <v>30</v>
      </c>
      <c r="K309" s="7" t="s">
        <v>309</v>
      </c>
      <c r="L309" s="7" t="s">
        <v>102</v>
      </c>
      <c r="M309">
        <v>19</v>
      </c>
      <c r="N309" t="s">
        <v>33</v>
      </c>
      <c r="O309" t="s">
        <v>33</v>
      </c>
      <c r="P309" t="s">
        <v>33</v>
      </c>
      <c r="Q309" t="s">
        <v>16</v>
      </c>
      <c r="R309" t="s">
        <v>33</v>
      </c>
      <c r="S309" t="s">
        <v>33</v>
      </c>
      <c r="T309" t="s">
        <v>19</v>
      </c>
      <c r="U309" t="s">
        <v>33</v>
      </c>
      <c r="V309" t="s">
        <v>4649</v>
      </c>
    </row>
    <row r="310" spans="1:22" x14ac:dyDescent="0.3">
      <c r="A310" t="s">
        <v>1324</v>
      </c>
      <c r="B310" t="s">
        <v>616</v>
      </c>
      <c r="C310" s="8" t="s">
        <v>311</v>
      </c>
      <c r="D310" t="s">
        <v>24</v>
      </c>
      <c r="E310" t="s">
        <v>25</v>
      </c>
      <c r="F310" t="s">
        <v>670</v>
      </c>
      <c r="G310" t="s">
        <v>1325</v>
      </c>
      <c r="H310" t="s">
        <v>39</v>
      </c>
      <c r="I310" t="s">
        <v>33</v>
      </c>
      <c r="J310" t="s">
        <v>30</v>
      </c>
      <c r="K310" s="7" t="s">
        <v>147</v>
      </c>
      <c r="L310" s="7" t="s">
        <v>102</v>
      </c>
      <c r="M310">
        <v>14</v>
      </c>
      <c r="N310" t="s">
        <v>33</v>
      </c>
      <c r="O310" t="s">
        <v>33</v>
      </c>
      <c r="P310" t="s">
        <v>33</v>
      </c>
      <c r="Q310" t="s">
        <v>33</v>
      </c>
      <c r="R310" t="s">
        <v>17</v>
      </c>
      <c r="S310" t="s">
        <v>33</v>
      </c>
      <c r="T310" t="s">
        <v>33</v>
      </c>
      <c r="U310" t="s">
        <v>33</v>
      </c>
      <c r="V310" t="s">
        <v>4649</v>
      </c>
    </row>
    <row r="311" spans="1:22" x14ac:dyDescent="0.3">
      <c r="A311" t="s">
        <v>710</v>
      </c>
      <c r="B311" t="s">
        <v>1884</v>
      </c>
      <c r="C311" s="8" t="s">
        <v>182</v>
      </c>
      <c r="D311" t="s">
        <v>24</v>
      </c>
      <c r="E311" t="s">
        <v>25</v>
      </c>
      <c r="F311" t="s">
        <v>250</v>
      </c>
      <c r="G311" t="s">
        <v>251</v>
      </c>
      <c r="H311" t="s">
        <v>28</v>
      </c>
      <c r="I311" t="s">
        <v>40</v>
      </c>
      <c r="J311" t="s">
        <v>1885</v>
      </c>
      <c r="K311" s="7" t="s">
        <v>255</v>
      </c>
      <c r="L311" s="7" t="s">
        <v>102</v>
      </c>
      <c r="M311">
        <v>10</v>
      </c>
      <c r="N311" t="s">
        <v>13</v>
      </c>
      <c r="O311" t="s">
        <v>33</v>
      </c>
      <c r="P311" t="s">
        <v>33</v>
      </c>
      <c r="Q311" t="s">
        <v>16</v>
      </c>
      <c r="R311" t="s">
        <v>17</v>
      </c>
      <c r="S311" t="s">
        <v>33</v>
      </c>
      <c r="T311" t="s">
        <v>19</v>
      </c>
      <c r="U311" t="s">
        <v>33</v>
      </c>
      <c r="V311" t="s">
        <v>4649</v>
      </c>
    </row>
    <row r="312" spans="1:22" x14ac:dyDescent="0.3">
      <c r="A312" t="s">
        <v>815</v>
      </c>
      <c r="B312" t="s">
        <v>816</v>
      </c>
      <c r="C312" s="8" t="s">
        <v>145</v>
      </c>
      <c r="D312" t="s">
        <v>24</v>
      </c>
      <c r="E312" t="s">
        <v>25</v>
      </c>
      <c r="F312" t="s">
        <v>37</v>
      </c>
      <c r="G312" t="s">
        <v>38</v>
      </c>
      <c r="H312" t="s">
        <v>39</v>
      </c>
      <c r="I312" t="s">
        <v>40</v>
      </c>
      <c r="J312" t="s">
        <v>131</v>
      </c>
      <c r="K312" s="7" t="s">
        <v>196</v>
      </c>
      <c r="L312" s="7" t="s">
        <v>102</v>
      </c>
      <c r="M312">
        <v>17</v>
      </c>
      <c r="N312" t="s">
        <v>33</v>
      </c>
      <c r="O312" t="s">
        <v>33</v>
      </c>
      <c r="P312" t="s">
        <v>33</v>
      </c>
      <c r="Q312" t="s">
        <v>33</v>
      </c>
      <c r="R312" t="s">
        <v>33</v>
      </c>
      <c r="S312" t="s">
        <v>18</v>
      </c>
      <c r="T312" t="s">
        <v>19</v>
      </c>
      <c r="U312" t="s">
        <v>33</v>
      </c>
      <c r="V312" t="s">
        <v>4649</v>
      </c>
    </row>
    <row r="313" spans="1:22" x14ac:dyDescent="0.3">
      <c r="A313" t="s">
        <v>2988</v>
      </c>
      <c r="B313" t="s">
        <v>1895</v>
      </c>
      <c r="C313" s="8" t="s">
        <v>72</v>
      </c>
      <c r="D313" t="s">
        <v>24</v>
      </c>
      <c r="E313" t="s">
        <v>25</v>
      </c>
      <c r="F313" t="s">
        <v>250</v>
      </c>
      <c r="G313" t="s">
        <v>251</v>
      </c>
      <c r="H313" t="s">
        <v>39</v>
      </c>
      <c r="I313" t="s">
        <v>252</v>
      </c>
      <c r="J313" t="s">
        <v>30</v>
      </c>
      <c r="K313" s="7" t="s">
        <v>60</v>
      </c>
      <c r="L313" s="7" t="s">
        <v>102</v>
      </c>
      <c r="M313">
        <v>4</v>
      </c>
      <c r="N313" t="s">
        <v>33</v>
      </c>
      <c r="O313" t="s">
        <v>33</v>
      </c>
      <c r="P313" t="s">
        <v>33</v>
      </c>
      <c r="Q313" t="s">
        <v>16</v>
      </c>
      <c r="R313" t="s">
        <v>33</v>
      </c>
      <c r="S313" t="s">
        <v>33</v>
      </c>
      <c r="T313" t="s">
        <v>33</v>
      </c>
      <c r="U313" t="s">
        <v>33</v>
      </c>
      <c r="V313" t="s">
        <v>4649</v>
      </c>
    </row>
    <row r="314" spans="1:22" x14ac:dyDescent="0.3">
      <c r="A314" t="s">
        <v>2757</v>
      </c>
      <c r="B314" t="s">
        <v>441</v>
      </c>
      <c r="C314" s="8" t="s">
        <v>72</v>
      </c>
      <c r="D314" t="s">
        <v>24</v>
      </c>
      <c r="E314" t="s">
        <v>25</v>
      </c>
      <c r="F314" t="s">
        <v>300</v>
      </c>
      <c r="G314" t="s">
        <v>301</v>
      </c>
      <c r="H314" t="s">
        <v>39</v>
      </c>
      <c r="I314" t="s">
        <v>33</v>
      </c>
      <c r="J314" t="s">
        <v>30</v>
      </c>
      <c r="K314" s="7" t="s">
        <v>154</v>
      </c>
      <c r="L314" s="7" t="s">
        <v>102</v>
      </c>
      <c r="M314">
        <v>5</v>
      </c>
      <c r="N314" t="s">
        <v>33</v>
      </c>
      <c r="O314" t="s">
        <v>33</v>
      </c>
      <c r="P314" t="s">
        <v>33</v>
      </c>
      <c r="Q314" t="s">
        <v>16</v>
      </c>
      <c r="R314" t="s">
        <v>33</v>
      </c>
      <c r="S314" t="s">
        <v>18</v>
      </c>
      <c r="T314" t="s">
        <v>19</v>
      </c>
      <c r="U314" t="s">
        <v>33</v>
      </c>
      <c r="V314" t="s">
        <v>4649</v>
      </c>
    </row>
    <row r="315" spans="1:22" x14ac:dyDescent="0.3">
      <c r="A315" t="s">
        <v>600</v>
      </c>
      <c r="B315" t="s">
        <v>220</v>
      </c>
      <c r="C315" s="8" t="s">
        <v>79</v>
      </c>
      <c r="D315" t="s">
        <v>24</v>
      </c>
      <c r="E315" t="s">
        <v>25</v>
      </c>
      <c r="F315" t="s">
        <v>176</v>
      </c>
      <c r="G315" t="s">
        <v>412</v>
      </c>
      <c r="H315" t="s">
        <v>28</v>
      </c>
      <c r="I315" t="s">
        <v>33</v>
      </c>
      <c r="J315" t="s">
        <v>573</v>
      </c>
      <c r="K315" s="7" t="s">
        <v>42</v>
      </c>
      <c r="L315" s="7" t="s">
        <v>102</v>
      </c>
      <c r="M315">
        <v>13</v>
      </c>
      <c r="N315" t="s">
        <v>13</v>
      </c>
      <c r="O315" t="s">
        <v>33</v>
      </c>
      <c r="P315" t="s">
        <v>33</v>
      </c>
      <c r="Q315" t="s">
        <v>16</v>
      </c>
      <c r="R315" t="s">
        <v>17</v>
      </c>
      <c r="S315" t="s">
        <v>33</v>
      </c>
      <c r="T315" t="s">
        <v>33</v>
      </c>
      <c r="U315" t="s">
        <v>33</v>
      </c>
      <c r="V315" t="s">
        <v>4649</v>
      </c>
    </row>
    <row r="316" spans="1:22" x14ac:dyDescent="0.3">
      <c r="A316" t="s">
        <v>2541</v>
      </c>
      <c r="B316" t="s">
        <v>2155</v>
      </c>
      <c r="C316" s="8" t="s">
        <v>248</v>
      </c>
      <c r="D316" t="s">
        <v>24</v>
      </c>
      <c r="E316" t="s">
        <v>25</v>
      </c>
      <c r="F316" t="s">
        <v>188</v>
      </c>
      <c r="G316" t="s">
        <v>3594</v>
      </c>
      <c r="H316" t="s">
        <v>39</v>
      </c>
      <c r="I316" t="s">
        <v>40</v>
      </c>
      <c r="J316" t="s">
        <v>30</v>
      </c>
      <c r="K316" s="7" t="s">
        <v>446</v>
      </c>
      <c r="L316" s="7" t="s">
        <v>102</v>
      </c>
      <c r="M316">
        <v>23</v>
      </c>
      <c r="N316" t="s">
        <v>33</v>
      </c>
      <c r="O316" t="s">
        <v>33</v>
      </c>
      <c r="P316" t="s">
        <v>33</v>
      </c>
      <c r="Q316" t="s">
        <v>33</v>
      </c>
      <c r="R316" t="s">
        <v>33</v>
      </c>
      <c r="S316" t="s">
        <v>18</v>
      </c>
      <c r="T316" t="s">
        <v>19</v>
      </c>
      <c r="U316" t="s">
        <v>33</v>
      </c>
      <c r="V316" t="s">
        <v>4649</v>
      </c>
    </row>
    <row r="317" spans="1:22" x14ac:dyDescent="0.3">
      <c r="A317" t="s">
        <v>2767</v>
      </c>
      <c r="B317" t="s">
        <v>2768</v>
      </c>
      <c r="C317" s="8" t="s">
        <v>1175</v>
      </c>
      <c r="D317" t="s">
        <v>24</v>
      </c>
      <c r="E317" t="s">
        <v>25</v>
      </c>
      <c r="F317" t="s">
        <v>1014</v>
      </c>
      <c r="G317" t="s">
        <v>2769</v>
      </c>
      <c r="H317" t="s">
        <v>28</v>
      </c>
      <c r="I317" t="s">
        <v>33</v>
      </c>
      <c r="J317" t="s">
        <v>285</v>
      </c>
      <c r="K317" s="7" t="s">
        <v>154</v>
      </c>
      <c r="L317" s="7" t="s">
        <v>102</v>
      </c>
      <c r="M317">
        <v>5</v>
      </c>
      <c r="N317" t="s">
        <v>33</v>
      </c>
      <c r="O317" t="s">
        <v>33</v>
      </c>
      <c r="P317" t="s">
        <v>33</v>
      </c>
      <c r="Q317" t="s">
        <v>16</v>
      </c>
      <c r="R317" t="s">
        <v>33</v>
      </c>
      <c r="S317" t="s">
        <v>33</v>
      </c>
      <c r="T317" t="s">
        <v>33</v>
      </c>
      <c r="U317" t="s">
        <v>20</v>
      </c>
      <c r="V317" t="s">
        <v>4649</v>
      </c>
    </row>
    <row r="318" spans="1:22" x14ac:dyDescent="0.3">
      <c r="A318" t="s">
        <v>198</v>
      </c>
      <c r="B318" t="s">
        <v>1342</v>
      </c>
      <c r="C318" s="8" t="s">
        <v>1175</v>
      </c>
      <c r="D318" t="s">
        <v>24</v>
      </c>
      <c r="E318" t="s">
        <v>25</v>
      </c>
      <c r="F318" t="s">
        <v>520</v>
      </c>
      <c r="G318" t="s">
        <v>521</v>
      </c>
      <c r="H318" t="s">
        <v>39</v>
      </c>
      <c r="I318" t="s">
        <v>112</v>
      </c>
      <c r="J318" t="s">
        <v>131</v>
      </c>
      <c r="K318" s="7" t="s">
        <v>147</v>
      </c>
      <c r="L318" s="7" t="s">
        <v>102</v>
      </c>
      <c r="M318">
        <v>14</v>
      </c>
      <c r="N318" t="s">
        <v>13</v>
      </c>
      <c r="O318" t="s">
        <v>33</v>
      </c>
      <c r="P318" t="s">
        <v>15</v>
      </c>
      <c r="Q318" t="s">
        <v>16</v>
      </c>
      <c r="R318" t="s">
        <v>33</v>
      </c>
      <c r="S318" t="s">
        <v>18</v>
      </c>
      <c r="T318" t="s">
        <v>19</v>
      </c>
      <c r="U318" t="s">
        <v>33</v>
      </c>
      <c r="V318" t="s">
        <v>4649</v>
      </c>
    </row>
    <row r="319" spans="1:22" x14ac:dyDescent="0.3">
      <c r="A319" t="s">
        <v>198</v>
      </c>
      <c r="B319" t="s">
        <v>1488</v>
      </c>
      <c r="C319" s="8" t="s">
        <v>36</v>
      </c>
      <c r="D319" t="s">
        <v>24</v>
      </c>
      <c r="E319" t="s">
        <v>25</v>
      </c>
      <c r="F319" t="s">
        <v>481</v>
      </c>
      <c r="G319" t="s">
        <v>124</v>
      </c>
      <c r="H319" t="s">
        <v>39</v>
      </c>
      <c r="I319" t="s">
        <v>946</v>
      </c>
      <c r="J319" t="s">
        <v>30</v>
      </c>
      <c r="K319" s="7" t="s">
        <v>42</v>
      </c>
      <c r="L319" s="7" t="s">
        <v>102</v>
      </c>
      <c r="M319">
        <v>13</v>
      </c>
      <c r="N319" t="s">
        <v>33</v>
      </c>
      <c r="O319" t="s">
        <v>33</v>
      </c>
      <c r="P319" t="s">
        <v>33</v>
      </c>
      <c r="Q319" t="s">
        <v>33</v>
      </c>
      <c r="R319" t="s">
        <v>33</v>
      </c>
      <c r="S319" t="s">
        <v>18</v>
      </c>
      <c r="T319" t="s">
        <v>19</v>
      </c>
      <c r="U319" t="s">
        <v>33</v>
      </c>
      <c r="V319" t="s">
        <v>4649</v>
      </c>
    </row>
    <row r="320" spans="1:22" x14ac:dyDescent="0.3">
      <c r="A320" t="s">
        <v>207</v>
      </c>
      <c r="B320" t="s">
        <v>803</v>
      </c>
      <c r="C320" s="8" t="s">
        <v>182</v>
      </c>
      <c r="D320" t="s">
        <v>24</v>
      </c>
      <c r="E320" t="s">
        <v>25</v>
      </c>
      <c r="F320" t="s">
        <v>26</v>
      </c>
      <c r="G320" t="s">
        <v>994</v>
      </c>
      <c r="H320" t="s">
        <v>39</v>
      </c>
      <c r="I320" t="s">
        <v>112</v>
      </c>
      <c r="J320" t="s">
        <v>131</v>
      </c>
      <c r="K320" s="7" t="s">
        <v>51</v>
      </c>
      <c r="L320" s="7" t="s">
        <v>102</v>
      </c>
      <c r="M320">
        <v>16</v>
      </c>
      <c r="N320" t="s">
        <v>13</v>
      </c>
      <c r="O320" t="s">
        <v>33</v>
      </c>
      <c r="P320" t="s">
        <v>15</v>
      </c>
      <c r="Q320" t="s">
        <v>33</v>
      </c>
      <c r="R320" t="s">
        <v>17</v>
      </c>
      <c r="S320" t="s">
        <v>33</v>
      </c>
      <c r="T320" t="s">
        <v>33</v>
      </c>
      <c r="U320" t="s">
        <v>20</v>
      </c>
      <c r="V320" t="s">
        <v>4649</v>
      </c>
    </row>
    <row r="321" spans="1:22" x14ac:dyDescent="0.3">
      <c r="A321" t="s">
        <v>442</v>
      </c>
      <c r="B321" t="s">
        <v>105</v>
      </c>
      <c r="C321" s="8" t="s">
        <v>106</v>
      </c>
      <c r="D321" t="s">
        <v>24</v>
      </c>
      <c r="E321" t="s">
        <v>25</v>
      </c>
      <c r="F321" t="s">
        <v>37</v>
      </c>
      <c r="G321" t="s">
        <v>38</v>
      </c>
      <c r="H321" t="s">
        <v>95</v>
      </c>
      <c r="I321" t="s">
        <v>33</v>
      </c>
      <c r="J321" t="s">
        <v>354</v>
      </c>
      <c r="K321" s="7" t="s">
        <v>60</v>
      </c>
      <c r="L321" s="7" t="s">
        <v>102</v>
      </c>
      <c r="M321">
        <v>4</v>
      </c>
      <c r="N321" t="s">
        <v>33</v>
      </c>
      <c r="O321" t="s">
        <v>33</v>
      </c>
      <c r="P321" t="s">
        <v>33</v>
      </c>
      <c r="Q321" t="s">
        <v>33</v>
      </c>
      <c r="R321" t="s">
        <v>33</v>
      </c>
      <c r="S321" t="s">
        <v>18</v>
      </c>
      <c r="T321" t="s">
        <v>19</v>
      </c>
      <c r="U321" t="s">
        <v>33</v>
      </c>
      <c r="V321" t="s">
        <v>4649</v>
      </c>
    </row>
    <row r="322" spans="1:22" x14ac:dyDescent="0.3">
      <c r="A322" t="s">
        <v>442</v>
      </c>
      <c r="B322" t="s">
        <v>3565</v>
      </c>
      <c r="C322" s="8" t="s">
        <v>91</v>
      </c>
      <c r="D322" t="s">
        <v>24</v>
      </c>
      <c r="E322" t="s">
        <v>25</v>
      </c>
      <c r="F322" t="s">
        <v>176</v>
      </c>
      <c r="G322" t="s">
        <v>278</v>
      </c>
      <c r="H322" t="s">
        <v>107</v>
      </c>
      <c r="I322" t="s">
        <v>33</v>
      </c>
      <c r="J322" t="s">
        <v>30</v>
      </c>
      <c r="K322" s="7" t="s">
        <v>184</v>
      </c>
      <c r="L322" s="7" t="s">
        <v>102</v>
      </c>
      <c r="M322">
        <v>2</v>
      </c>
      <c r="N322" t="s">
        <v>33</v>
      </c>
      <c r="O322" t="s">
        <v>33</v>
      </c>
      <c r="P322" t="s">
        <v>33</v>
      </c>
      <c r="Q322" t="s">
        <v>33</v>
      </c>
      <c r="R322" t="s">
        <v>33</v>
      </c>
      <c r="S322" t="s">
        <v>18</v>
      </c>
      <c r="T322" t="s">
        <v>19</v>
      </c>
      <c r="U322" t="s">
        <v>33</v>
      </c>
      <c r="V322" t="s">
        <v>4649</v>
      </c>
    </row>
    <row r="323" spans="1:22" x14ac:dyDescent="0.3">
      <c r="A323" t="s">
        <v>1177</v>
      </c>
      <c r="B323" t="s">
        <v>136</v>
      </c>
      <c r="C323" s="8" t="s">
        <v>306</v>
      </c>
      <c r="D323" t="s">
        <v>24</v>
      </c>
      <c r="E323" t="s">
        <v>25</v>
      </c>
      <c r="F323" t="s">
        <v>1079</v>
      </c>
      <c r="G323" t="s">
        <v>1178</v>
      </c>
      <c r="H323" t="s">
        <v>178</v>
      </c>
      <c r="I323" t="s">
        <v>205</v>
      </c>
      <c r="J323" t="s">
        <v>1179</v>
      </c>
      <c r="K323" s="7" t="s">
        <v>68</v>
      </c>
      <c r="L323" s="7" t="s">
        <v>102</v>
      </c>
      <c r="M323">
        <v>15</v>
      </c>
      <c r="N323" t="s">
        <v>13</v>
      </c>
      <c r="O323" t="s">
        <v>33</v>
      </c>
      <c r="P323" t="s">
        <v>33</v>
      </c>
      <c r="Q323" t="s">
        <v>16</v>
      </c>
      <c r="R323" t="s">
        <v>33</v>
      </c>
      <c r="S323" t="s">
        <v>33</v>
      </c>
      <c r="T323" t="s">
        <v>33</v>
      </c>
      <c r="U323" t="s">
        <v>33</v>
      </c>
      <c r="V323" t="s">
        <v>4649</v>
      </c>
    </row>
    <row r="324" spans="1:22" x14ac:dyDescent="0.3">
      <c r="A324" t="s">
        <v>1428</v>
      </c>
      <c r="B324" t="s">
        <v>448</v>
      </c>
      <c r="C324" s="8" t="s">
        <v>268</v>
      </c>
      <c r="D324" t="s">
        <v>24</v>
      </c>
      <c r="E324" t="s">
        <v>25</v>
      </c>
      <c r="F324" t="s">
        <v>56</v>
      </c>
      <c r="G324" t="s">
        <v>233</v>
      </c>
      <c r="H324" t="s">
        <v>40</v>
      </c>
      <c r="I324" t="s">
        <v>33</v>
      </c>
      <c r="J324" t="s">
        <v>359</v>
      </c>
      <c r="K324" s="7" t="s">
        <v>302</v>
      </c>
      <c r="L324" s="7" t="s">
        <v>122</v>
      </c>
      <c r="M324">
        <v>13</v>
      </c>
      <c r="N324" t="s">
        <v>33</v>
      </c>
      <c r="O324" t="s">
        <v>33</v>
      </c>
      <c r="P324" t="s">
        <v>15</v>
      </c>
      <c r="Q324" t="s">
        <v>33</v>
      </c>
      <c r="R324" t="s">
        <v>33</v>
      </c>
      <c r="S324" t="s">
        <v>18</v>
      </c>
      <c r="T324" t="s">
        <v>33</v>
      </c>
      <c r="U324" t="s">
        <v>20</v>
      </c>
      <c r="V324" t="s">
        <v>4649</v>
      </c>
    </row>
    <row r="325" spans="1:22" x14ac:dyDescent="0.3">
      <c r="A325" t="s">
        <v>244</v>
      </c>
      <c r="B325" t="s">
        <v>658</v>
      </c>
      <c r="C325" s="8" t="s">
        <v>85</v>
      </c>
      <c r="D325" t="s">
        <v>24</v>
      </c>
      <c r="E325" t="s">
        <v>25</v>
      </c>
      <c r="F325" t="s">
        <v>86</v>
      </c>
      <c r="G325" t="s">
        <v>2121</v>
      </c>
      <c r="H325" t="s">
        <v>28</v>
      </c>
      <c r="I325" t="s">
        <v>3196</v>
      </c>
      <c r="J325" t="s">
        <v>560</v>
      </c>
      <c r="K325" s="7" t="s">
        <v>184</v>
      </c>
      <c r="L325" s="7" t="s">
        <v>122</v>
      </c>
      <c r="M325">
        <v>3</v>
      </c>
      <c r="N325" t="s">
        <v>13</v>
      </c>
      <c r="O325" t="s">
        <v>33</v>
      </c>
      <c r="P325" t="s">
        <v>33</v>
      </c>
      <c r="Q325" t="s">
        <v>16</v>
      </c>
      <c r="R325" t="s">
        <v>17</v>
      </c>
      <c r="S325" t="s">
        <v>33</v>
      </c>
      <c r="T325" t="s">
        <v>33</v>
      </c>
      <c r="U325" t="s">
        <v>33</v>
      </c>
      <c r="V325" t="s">
        <v>4649</v>
      </c>
    </row>
    <row r="326" spans="1:22" x14ac:dyDescent="0.3">
      <c r="A326" t="s">
        <v>1099</v>
      </c>
      <c r="B326" t="s">
        <v>275</v>
      </c>
      <c r="C326" s="8" t="s">
        <v>23</v>
      </c>
      <c r="D326" t="s">
        <v>24</v>
      </c>
      <c r="E326" t="s">
        <v>25</v>
      </c>
      <c r="F326" t="s">
        <v>481</v>
      </c>
      <c r="G326" t="s">
        <v>124</v>
      </c>
      <c r="H326" t="s">
        <v>39</v>
      </c>
      <c r="I326" t="s">
        <v>946</v>
      </c>
      <c r="J326" t="s">
        <v>30</v>
      </c>
      <c r="K326" s="7" t="s">
        <v>147</v>
      </c>
      <c r="L326" s="7" t="s">
        <v>122</v>
      </c>
      <c r="M326">
        <v>15</v>
      </c>
      <c r="N326" t="s">
        <v>33</v>
      </c>
      <c r="O326" t="s">
        <v>33</v>
      </c>
      <c r="P326" t="s">
        <v>33</v>
      </c>
      <c r="Q326" t="s">
        <v>33</v>
      </c>
      <c r="R326" t="s">
        <v>33</v>
      </c>
      <c r="S326" t="s">
        <v>18</v>
      </c>
      <c r="T326" t="s">
        <v>19</v>
      </c>
      <c r="U326" t="s">
        <v>33</v>
      </c>
      <c r="V326" t="s">
        <v>4649</v>
      </c>
    </row>
    <row r="327" spans="1:22" x14ac:dyDescent="0.3">
      <c r="A327" t="s">
        <v>754</v>
      </c>
      <c r="B327" t="s">
        <v>443</v>
      </c>
      <c r="C327" s="8" t="s">
        <v>248</v>
      </c>
      <c r="D327" t="s">
        <v>24</v>
      </c>
      <c r="E327" t="s">
        <v>25</v>
      </c>
      <c r="F327" t="s">
        <v>47</v>
      </c>
      <c r="G327" t="s">
        <v>48</v>
      </c>
      <c r="H327" t="s">
        <v>165</v>
      </c>
      <c r="I327" t="s">
        <v>583</v>
      </c>
      <c r="J327" t="s">
        <v>555</v>
      </c>
      <c r="K327" s="7" t="s">
        <v>51</v>
      </c>
      <c r="L327" s="7" t="s">
        <v>122</v>
      </c>
      <c r="M327">
        <v>17</v>
      </c>
      <c r="N327" t="s">
        <v>33</v>
      </c>
      <c r="O327" t="s">
        <v>33</v>
      </c>
      <c r="P327" t="s">
        <v>33</v>
      </c>
      <c r="Q327" t="s">
        <v>16</v>
      </c>
      <c r="R327" t="s">
        <v>33</v>
      </c>
      <c r="S327" t="s">
        <v>33</v>
      </c>
      <c r="T327" t="s">
        <v>19</v>
      </c>
      <c r="U327" t="s">
        <v>33</v>
      </c>
      <c r="V327" t="s">
        <v>4649</v>
      </c>
    </row>
    <row r="328" spans="1:22" x14ac:dyDescent="0.3">
      <c r="A328" t="s">
        <v>1375</v>
      </c>
      <c r="B328" t="s">
        <v>1434</v>
      </c>
      <c r="C328" s="8" t="s">
        <v>36</v>
      </c>
      <c r="D328" t="s">
        <v>24</v>
      </c>
      <c r="E328" t="s">
        <v>25</v>
      </c>
      <c r="F328" t="s">
        <v>56</v>
      </c>
      <c r="G328" t="s">
        <v>57</v>
      </c>
      <c r="H328" t="s">
        <v>205</v>
      </c>
      <c r="I328" t="s">
        <v>33</v>
      </c>
      <c r="J328" t="s">
        <v>637</v>
      </c>
      <c r="K328" s="7" t="s">
        <v>302</v>
      </c>
      <c r="L328" s="7" t="s">
        <v>122</v>
      </c>
      <c r="M328">
        <v>13</v>
      </c>
      <c r="N328" t="s">
        <v>13</v>
      </c>
      <c r="O328" t="s">
        <v>33</v>
      </c>
      <c r="P328" t="s">
        <v>15</v>
      </c>
      <c r="Q328" t="s">
        <v>33</v>
      </c>
      <c r="R328" t="s">
        <v>17</v>
      </c>
      <c r="S328" t="s">
        <v>18</v>
      </c>
      <c r="T328" t="s">
        <v>19</v>
      </c>
      <c r="U328" t="s">
        <v>33</v>
      </c>
      <c r="V328" t="s">
        <v>4649</v>
      </c>
    </row>
    <row r="329" spans="1:22" x14ac:dyDescent="0.3">
      <c r="A329" t="s">
        <v>62</v>
      </c>
      <c r="B329" t="s">
        <v>338</v>
      </c>
      <c r="C329" s="8" t="s">
        <v>55</v>
      </c>
      <c r="D329" t="s">
        <v>24</v>
      </c>
      <c r="E329" t="s">
        <v>25</v>
      </c>
      <c r="F329" t="s">
        <v>115</v>
      </c>
      <c r="G329" t="s">
        <v>339</v>
      </c>
      <c r="H329" t="s">
        <v>39</v>
      </c>
      <c r="I329" t="s">
        <v>40</v>
      </c>
      <c r="J329" t="s">
        <v>30</v>
      </c>
      <c r="K329" s="7" t="s">
        <v>31</v>
      </c>
      <c r="L329" s="7" t="s">
        <v>122</v>
      </c>
      <c r="M329">
        <v>19</v>
      </c>
      <c r="N329" t="s">
        <v>13</v>
      </c>
      <c r="O329" t="s">
        <v>33</v>
      </c>
      <c r="P329" t="s">
        <v>33</v>
      </c>
      <c r="Q329" t="s">
        <v>16</v>
      </c>
      <c r="R329" t="s">
        <v>33</v>
      </c>
      <c r="S329" t="s">
        <v>33</v>
      </c>
      <c r="T329" t="s">
        <v>33</v>
      </c>
      <c r="U329" t="s">
        <v>33</v>
      </c>
      <c r="V329" t="s">
        <v>4649</v>
      </c>
    </row>
    <row r="330" spans="1:22" x14ac:dyDescent="0.3">
      <c r="A330" t="s">
        <v>371</v>
      </c>
      <c r="B330" t="s">
        <v>764</v>
      </c>
      <c r="C330" s="8" t="s">
        <v>306</v>
      </c>
      <c r="D330" t="s">
        <v>24</v>
      </c>
      <c r="E330" t="s">
        <v>25</v>
      </c>
      <c r="F330" t="s">
        <v>250</v>
      </c>
      <c r="G330" t="s">
        <v>251</v>
      </c>
      <c r="H330" t="s">
        <v>28</v>
      </c>
      <c r="I330" t="s">
        <v>40</v>
      </c>
      <c r="J330" t="s">
        <v>390</v>
      </c>
      <c r="K330" s="7" t="s">
        <v>51</v>
      </c>
      <c r="L330" s="7" t="s">
        <v>122</v>
      </c>
      <c r="M330">
        <v>17</v>
      </c>
      <c r="N330" t="s">
        <v>13</v>
      </c>
      <c r="O330" t="s">
        <v>33</v>
      </c>
      <c r="P330" t="s">
        <v>33</v>
      </c>
      <c r="Q330" t="s">
        <v>16</v>
      </c>
      <c r="R330" t="s">
        <v>17</v>
      </c>
      <c r="S330" t="s">
        <v>18</v>
      </c>
      <c r="T330" t="s">
        <v>19</v>
      </c>
      <c r="U330" t="s">
        <v>33</v>
      </c>
      <c r="V330" t="s">
        <v>4649</v>
      </c>
    </row>
    <row r="331" spans="1:22" x14ac:dyDescent="0.3">
      <c r="A331" t="s">
        <v>945</v>
      </c>
      <c r="B331" t="s">
        <v>305</v>
      </c>
      <c r="C331" s="8" t="s">
        <v>23</v>
      </c>
      <c r="D331" t="s">
        <v>24</v>
      </c>
      <c r="E331" t="s">
        <v>25</v>
      </c>
      <c r="F331" t="s">
        <v>481</v>
      </c>
      <c r="G331" t="s">
        <v>124</v>
      </c>
      <c r="H331" t="s">
        <v>39</v>
      </c>
      <c r="I331" t="s">
        <v>946</v>
      </c>
      <c r="J331" t="s">
        <v>30</v>
      </c>
      <c r="K331" s="7" t="s">
        <v>68</v>
      </c>
      <c r="L331" s="7" t="s">
        <v>122</v>
      </c>
      <c r="M331">
        <v>16</v>
      </c>
      <c r="N331" t="s">
        <v>33</v>
      </c>
      <c r="O331" t="s">
        <v>33</v>
      </c>
      <c r="P331" t="s">
        <v>33</v>
      </c>
      <c r="Q331" t="s">
        <v>33</v>
      </c>
      <c r="R331" t="s">
        <v>33</v>
      </c>
      <c r="S331" t="s">
        <v>18</v>
      </c>
      <c r="T331" t="s">
        <v>19</v>
      </c>
      <c r="U331" t="s">
        <v>33</v>
      </c>
      <c r="V331" t="s">
        <v>4649</v>
      </c>
    </row>
    <row r="332" spans="1:22" x14ac:dyDescent="0.3">
      <c r="A332" t="s">
        <v>945</v>
      </c>
      <c r="B332" t="s">
        <v>181</v>
      </c>
      <c r="C332" s="8" t="s">
        <v>271</v>
      </c>
      <c r="D332" t="s">
        <v>24</v>
      </c>
      <c r="E332" t="s">
        <v>25</v>
      </c>
      <c r="F332" t="s">
        <v>188</v>
      </c>
      <c r="G332" t="s">
        <v>452</v>
      </c>
      <c r="H332" t="s">
        <v>28</v>
      </c>
      <c r="I332" t="s">
        <v>29</v>
      </c>
      <c r="J332" t="s">
        <v>365</v>
      </c>
      <c r="K332" s="7" t="s">
        <v>75</v>
      </c>
      <c r="L332" s="7" t="s">
        <v>122</v>
      </c>
      <c r="M332">
        <v>10</v>
      </c>
      <c r="N332" t="s">
        <v>13</v>
      </c>
      <c r="O332" t="s">
        <v>33</v>
      </c>
      <c r="P332" t="s">
        <v>33</v>
      </c>
      <c r="Q332" t="s">
        <v>16</v>
      </c>
      <c r="R332" t="s">
        <v>33</v>
      </c>
      <c r="S332" t="s">
        <v>33</v>
      </c>
      <c r="T332" t="s">
        <v>33</v>
      </c>
      <c r="U332" t="s">
        <v>33</v>
      </c>
      <c r="V332" t="s">
        <v>4649</v>
      </c>
    </row>
    <row r="333" spans="1:22" x14ac:dyDescent="0.3">
      <c r="A333" t="s">
        <v>3780</v>
      </c>
      <c r="B333" t="s">
        <v>144</v>
      </c>
      <c r="C333" s="8" t="s">
        <v>248</v>
      </c>
      <c r="D333" t="s">
        <v>24</v>
      </c>
      <c r="E333" t="s">
        <v>25</v>
      </c>
      <c r="F333" t="s">
        <v>47</v>
      </c>
      <c r="G333" t="s">
        <v>164</v>
      </c>
      <c r="H333" t="s">
        <v>252</v>
      </c>
      <c r="I333" t="s">
        <v>228</v>
      </c>
      <c r="J333" t="s">
        <v>641</v>
      </c>
      <c r="K333" s="7" t="s">
        <v>102</v>
      </c>
      <c r="L333" s="7" t="s">
        <v>122</v>
      </c>
      <c r="M333">
        <v>1</v>
      </c>
      <c r="N333" t="s">
        <v>33</v>
      </c>
      <c r="O333" t="s">
        <v>33</v>
      </c>
      <c r="P333" t="s">
        <v>33</v>
      </c>
      <c r="Q333" t="s">
        <v>16</v>
      </c>
      <c r="R333" t="s">
        <v>33</v>
      </c>
      <c r="S333" t="s">
        <v>33</v>
      </c>
      <c r="T333" t="s">
        <v>33</v>
      </c>
      <c r="U333" t="s">
        <v>20</v>
      </c>
      <c r="V333" t="s">
        <v>4649</v>
      </c>
    </row>
    <row r="334" spans="1:22" x14ac:dyDescent="0.3">
      <c r="A334" t="s">
        <v>1168</v>
      </c>
      <c r="B334" t="s">
        <v>439</v>
      </c>
      <c r="C334" s="8" t="s">
        <v>111</v>
      </c>
      <c r="D334" t="s">
        <v>24</v>
      </c>
      <c r="E334" t="s">
        <v>25</v>
      </c>
      <c r="F334" t="s">
        <v>56</v>
      </c>
      <c r="G334" t="s">
        <v>57</v>
      </c>
      <c r="H334" t="s">
        <v>39</v>
      </c>
      <c r="I334" t="s">
        <v>33</v>
      </c>
      <c r="J334" t="s">
        <v>234</v>
      </c>
      <c r="K334" s="7" t="s">
        <v>60</v>
      </c>
      <c r="L334" s="7" t="s">
        <v>122</v>
      </c>
      <c r="M334">
        <v>5</v>
      </c>
      <c r="N334" t="s">
        <v>33</v>
      </c>
      <c r="O334" t="s">
        <v>33</v>
      </c>
      <c r="P334" t="s">
        <v>33</v>
      </c>
      <c r="Q334" t="s">
        <v>33</v>
      </c>
      <c r="R334" t="s">
        <v>33</v>
      </c>
      <c r="S334" t="s">
        <v>18</v>
      </c>
      <c r="T334" t="s">
        <v>19</v>
      </c>
      <c r="U334" t="s">
        <v>20</v>
      </c>
      <c r="V334" t="s">
        <v>4649</v>
      </c>
    </row>
    <row r="335" spans="1:22" x14ac:dyDescent="0.3">
      <c r="A335" t="s">
        <v>1452</v>
      </c>
      <c r="B335" t="s">
        <v>220</v>
      </c>
      <c r="C335" s="8" t="s">
        <v>175</v>
      </c>
      <c r="D335" t="s">
        <v>24</v>
      </c>
      <c r="E335" t="s">
        <v>25</v>
      </c>
      <c r="F335" t="s">
        <v>47</v>
      </c>
      <c r="G335" t="s">
        <v>48</v>
      </c>
      <c r="H335" t="s">
        <v>39</v>
      </c>
      <c r="I335" t="s">
        <v>40</v>
      </c>
      <c r="J335" t="s">
        <v>433</v>
      </c>
      <c r="K335" s="7" t="s">
        <v>302</v>
      </c>
      <c r="L335" s="7" t="s">
        <v>122</v>
      </c>
      <c r="M335">
        <v>13</v>
      </c>
      <c r="N335" t="s">
        <v>33</v>
      </c>
      <c r="O335" t="s">
        <v>33</v>
      </c>
      <c r="P335" t="s">
        <v>33</v>
      </c>
      <c r="Q335" t="s">
        <v>33</v>
      </c>
      <c r="R335" t="s">
        <v>33</v>
      </c>
      <c r="S335" t="s">
        <v>18</v>
      </c>
      <c r="T335" t="s">
        <v>33</v>
      </c>
      <c r="U335" t="s">
        <v>33</v>
      </c>
      <c r="V335" t="s">
        <v>4649</v>
      </c>
    </row>
    <row r="336" spans="1:22" x14ac:dyDescent="0.3">
      <c r="A336" t="s">
        <v>1047</v>
      </c>
      <c r="B336" t="s">
        <v>1455</v>
      </c>
      <c r="C336" s="8" t="s">
        <v>182</v>
      </c>
      <c r="D336" t="s">
        <v>24</v>
      </c>
      <c r="E336" t="s">
        <v>25</v>
      </c>
      <c r="F336" t="s">
        <v>115</v>
      </c>
      <c r="G336" t="s">
        <v>116</v>
      </c>
      <c r="H336" t="s">
        <v>28</v>
      </c>
      <c r="I336" t="s">
        <v>40</v>
      </c>
      <c r="J336" t="s">
        <v>1456</v>
      </c>
      <c r="K336" s="7" t="s">
        <v>302</v>
      </c>
      <c r="L336" s="7" t="s">
        <v>122</v>
      </c>
      <c r="M336">
        <v>13</v>
      </c>
      <c r="N336" t="s">
        <v>13</v>
      </c>
      <c r="O336" t="s">
        <v>33</v>
      </c>
      <c r="P336" t="s">
        <v>33</v>
      </c>
      <c r="Q336" t="s">
        <v>16</v>
      </c>
      <c r="R336" t="s">
        <v>17</v>
      </c>
      <c r="S336" t="s">
        <v>18</v>
      </c>
      <c r="T336" t="s">
        <v>19</v>
      </c>
      <c r="U336" t="s">
        <v>33</v>
      </c>
      <c r="V336" t="s">
        <v>4649</v>
      </c>
    </row>
    <row r="337" spans="1:22" x14ac:dyDescent="0.3">
      <c r="A337" t="s">
        <v>3243</v>
      </c>
      <c r="B337" t="s">
        <v>3244</v>
      </c>
      <c r="C337" s="8" t="s">
        <v>175</v>
      </c>
      <c r="D337" t="s">
        <v>24</v>
      </c>
      <c r="E337" t="s">
        <v>25</v>
      </c>
      <c r="F337" t="s">
        <v>193</v>
      </c>
      <c r="G337" t="s">
        <v>464</v>
      </c>
      <c r="H337" t="s">
        <v>39</v>
      </c>
      <c r="I337" t="s">
        <v>33</v>
      </c>
      <c r="J337" t="s">
        <v>30</v>
      </c>
      <c r="K337" s="7" t="s">
        <v>184</v>
      </c>
      <c r="L337" s="7" t="s">
        <v>122</v>
      </c>
      <c r="M337">
        <v>3</v>
      </c>
      <c r="N337" t="s">
        <v>33</v>
      </c>
      <c r="O337" t="s">
        <v>33</v>
      </c>
      <c r="P337" t="s">
        <v>33</v>
      </c>
      <c r="Q337" t="s">
        <v>33</v>
      </c>
      <c r="R337" t="s">
        <v>33</v>
      </c>
      <c r="S337" t="s">
        <v>33</v>
      </c>
      <c r="T337" t="s">
        <v>33</v>
      </c>
      <c r="U337" t="s">
        <v>20</v>
      </c>
      <c r="V337" t="s">
        <v>4649</v>
      </c>
    </row>
    <row r="338" spans="1:22" x14ac:dyDescent="0.3">
      <c r="A338" t="s">
        <v>3513</v>
      </c>
      <c r="B338" t="s">
        <v>3514</v>
      </c>
      <c r="C338" s="8" t="s">
        <v>182</v>
      </c>
      <c r="D338" t="s">
        <v>24</v>
      </c>
      <c r="E338" t="s">
        <v>25</v>
      </c>
      <c r="F338" t="s">
        <v>520</v>
      </c>
      <c r="G338" t="s">
        <v>1823</v>
      </c>
      <c r="H338" t="s">
        <v>165</v>
      </c>
      <c r="I338" t="s">
        <v>33</v>
      </c>
      <c r="J338" t="s">
        <v>30</v>
      </c>
      <c r="K338" s="7" t="s">
        <v>159</v>
      </c>
      <c r="L338" s="7" t="s">
        <v>122</v>
      </c>
      <c r="M338">
        <v>2</v>
      </c>
      <c r="N338" t="s">
        <v>33</v>
      </c>
      <c r="O338" t="s">
        <v>33</v>
      </c>
      <c r="P338" t="s">
        <v>33</v>
      </c>
      <c r="Q338" t="s">
        <v>33</v>
      </c>
      <c r="R338" t="s">
        <v>33</v>
      </c>
      <c r="S338" t="s">
        <v>18</v>
      </c>
      <c r="T338" t="s">
        <v>19</v>
      </c>
      <c r="U338" t="s">
        <v>33</v>
      </c>
      <c r="V338" t="s">
        <v>4649</v>
      </c>
    </row>
    <row r="339" spans="1:22" x14ac:dyDescent="0.3">
      <c r="A339" t="s">
        <v>124</v>
      </c>
      <c r="B339" t="s">
        <v>181</v>
      </c>
      <c r="C339" s="8" t="s">
        <v>2737</v>
      </c>
      <c r="D339" t="s">
        <v>24</v>
      </c>
      <c r="E339" t="s">
        <v>25</v>
      </c>
      <c r="F339" t="s">
        <v>207</v>
      </c>
      <c r="G339" t="s">
        <v>1601</v>
      </c>
      <c r="H339" t="s">
        <v>107</v>
      </c>
      <c r="I339" t="s">
        <v>33</v>
      </c>
      <c r="J339" t="s">
        <v>2738</v>
      </c>
      <c r="K339" s="7" t="s">
        <v>60</v>
      </c>
      <c r="L339" s="7" t="s">
        <v>122</v>
      </c>
      <c r="M339">
        <v>5</v>
      </c>
      <c r="N339" t="s">
        <v>33</v>
      </c>
      <c r="O339" t="s">
        <v>33</v>
      </c>
      <c r="P339" t="s">
        <v>33</v>
      </c>
      <c r="Q339" t="s">
        <v>33</v>
      </c>
      <c r="R339" t="s">
        <v>33</v>
      </c>
      <c r="S339" t="s">
        <v>18</v>
      </c>
      <c r="T339" t="s">
        <v>19</v>
      </c>
      <c r="U339" t="s">
        <v>20</v>
      </c>
      <c r="V339" t="s">
        <v>4649</v>
      </c>
    </row>
    <row r="340" spans="1:22" x14ac:dyDescent="0.3">
      <c r="A340" t="s">
        <v>489</v>
      </c>
      <c r="B340" t="s">
        <v>3250</v>
      </c>
      <c r="C340" s="8" t="s">
        <v>64</v>
      </c>
      <c r="D340" t="s">
        <v>24</v>
      </c>
      <c r="E340" t="s">
        <v>25</v>
      </c>
      <c r="F340" t="s">
        <v>176</v>
      </c>
      <c r="G340" t="s">
        <v>278</v>
      </c>
      <c r="H340" t="s">
        <v>252</v>
      </c>
      <c r="I340" t="s">
        <v>33</v>
      </c>
      <c r="J340" t="s">
        <v>641</v>
      </c>
      <c r="K340" s="7" t="s">
        <v>184</v>
      </c>
      <c r="L340" s="7" t="s">
        <v>122</v>
      </c>
      <c r="M340">
        <v>3</v>
      </c>
      <c r="N340" t="s">
        <v>33</v>
      </c>
      <c r="O340" t="s">
        <v>33</v>
      </c>
      <c r="P340" t="s">
        <v>33</v>
      </c>
      <c r="Q340" t="s">
        <v>16</v>
      </c>
      <c r="R340" t="s">
        <v>33</v>
      </c>
      <c r="S340" t="s">
        <v>33</v>
      </c>
      <c r="T340" t="s">
        <v>33</v>
      </c>
      <c r="U340" t="s">
        <v>33</v>
      </c>
      <c r="V340" t="s">
        <v>4649</v>
      </c>
    </row>
    <row r="341" spans="1:22" x14ac:dyDescent="0.3">
      <c r="A341" t="s">
        <v>1748</v>
      </c>
      <c r="B341" t="s">
        <v>1316</v>
      </c>
      <c r="C341" s="8" t="s">
        <v>311</v>
      </c>
      <c r="D341" t="s">
        <v>24</v>
      </c>
      <c r="E341" t="s">
        <v>25</v>
      </c>
      <c r="F341" t="s">
        <v>188</v>
      </c>
      <c r="G341" t="s">
        <v>452</v>
      </c>
      <c r="H341" t="s">
        <v>39</v>
      </c>
      <c r="I341" t="s">
        <v>33</v>
      </c>
      <c r="J341" t="s">
        <v>359</v>
      </c>
      <c r="K341" s="7" t="s">
        <v>255</v>
      </c>
      <c r="L341" s="7" t="s">
        <v>122</v>
      </c>
      <c r="M341">
        <v>11</v>
      </c>
      <c r="N341" t="s">
        <v>33</v>
      </c>
      <c r="O341" t="s">
        <v>33</v>
      </c>
      <c r="P341" t="s">
        <v>33</v>
      </c>
      <c r="Q341" t="s">
        <v>33</v>
      </c>
      <c r="R341" t="s">
        <v>33</v>
      </c>
      <c r="S341" t="s">
        <v>18</v>
      </c>
      <c r="T341" t="s">
        <v>19</v>
      </c>
      <c r="U341" t="s">
        <v>33</v>
      </c>
      <c r="V341" t="s">
        <v>4649</v>
      </c>
    </row>
    <row r="342" spans="1:22" x14ac:dyDescent="0.3">
      <c r="A342" t="s">
        <v>2975</v>
      </c>
      <c r="B342" t="s">
        <v>377</v>
      </c>
      <c r="C342" s="8" t="s">
        <v>72</v>
      </c>
      <c r="D342" t="s">
        <v>24</v>
      </c>
      <c r="E342" t="s">
        <v>25</v>
      </c>
      <c r="F342" t="s">
        <v>65</v>
      </c>
      <c r="G342" t="s">
        <v>445</v>
      </c>
      <c r="H342" t="s">
        <v>39</v>
      </c>
      <c r="I342" t="s">
        <v>33</v>
      </c>
      <c r="J342" t="s">
        <v>30</v>
      </c>
      <c r="K342" s="7" t="s">
        <v>81</v>
      </c>
      <c r="L342" s="7" t="s">
        <v>122</v>
      </c>
      <c r="M342">
        <v>4</v>
      </c>
      <c r="N342" t="s">
        <v>33</v>
      </c>
      <c r="O342" t="s">
        <v>33</v>
      </c>
      <c r="P342" t="s">
        <v>33</v>
      </c>
      <c r="Q342" t="s">
        <v>33</v>
      </c>
      <c r="R342" t="s">
        <v>33</v>
      </c>
      <c r="S342" t="s">
        <v>18</v>
      </c>
      <c r="T342" t="s">
        <v>33</v>
      </c>
      <c r="U342" t="s">
        <v>33</v>
      </c>
      <c r="V342" t="s">
        <v>4649</v>
      </c>
    </row>
    <row r="343" spans="1:22" x14ac:dyDescent="0.3">
      <c r="A343" t="s">
        <v>376</v>
      </c>
      <c r="B343" t="s">
        <v>377</v>
      </c>
      <c r="C343" s="8" t="s">
        <v>182</v>
      </c>
      <c r="D343" t="s">
        <v>24</v>
      </c>
      <c r="E343" t="s">
        <v>25</v>
      </c>
      <c r="F343" t="s">
        <v>92</v>
      </c>
      <c r="G343" t="s">
        <v>93</v>
      </c>
      <c r="H343" t="s">
        <v>39</v>
      </c>
      <c r="I343" t="s">
        <v>252</v>
      </c>
      <c r="J343" t="s">
        <v>30</v>
      </c>
      <c r="K343" s="7" t="s">
        <v>31</v>
      </c>
      <c r="L343" s="7" t="s">
        <v>122</v>
      </c>
      <c r="M343">
        <v>19</v>
      </c>
      <c r="N343" t="s">
        <v>33</v>
      </c>
      <c r="O343" t="s">
        <v>33</v>
      </c>
      <c r="P343" t="s">
        <v>33</v>
      </c>
      <c r="Q343" t="s">
        <v>16</v>
      </c>
      <c r="R343" t="s">
        <v>33</v>
      </c>
      <c r="S343" t="s">
        <v>18</v>
      </c>
      <c r="T343" t="s">
        <v>19</v>
      </c>
      <c r="U343" t="s">
        <v>33</v>
      </c>
      <c r="V343" t="s">
        <v>4649</v>
      </c>
    </row>
    <row r="344" spans="1:22" x14ac:dyDescent="0.3">
      <c r="A344" t="s">
        <v>389</v>
      </c>
      <c r="B344" t="s">
        <v>136</v>
      </c>
      <c r="C344" s="8" t="s">
        <v>306</v>
      </c>
      <c r="D344" t="s">
        <v>24</v>
      </c>
      <c r="E344" t="s">
        <v>25</v>
      </c>
      <c r="F344" t="s">
        <v>86</v>
      </c>
      <c r="G344" t="s">
        <v>233</v>
      </c>
      <c r="H344" t="s">
        <v>28</v>
      </c>
      <c r="I344" t="s">
        <v>29</v>
      </c>
      <c r="J344" t="s">
        <v>390</v>
      </c>
      <c r="K344" s="7" t="s">
        <v>31</v>
      </c>
      <c r="L344" s="7" t="s">
        <v>122</v>
      </c>
      <c r="M344">
        <v>19</v>
      </c>
      <c r="N344" t="s">
        <v>13</v>
      </c>
      <c r="O344" t="s">
        <v>33</v>
      </c>
      <c r="P344" t="s">
        <v>33</v>
      </c>
      <c r="Q344" t="s">
        <v>16</v>
      </c>
      <c r="R344" t="s">
        <v>33</v>
      </c>
      <c r="S344" t="s">
        <v>33</v>
      </c>
      <c r="T344" t="s">
        <v>19</v>
      </c>
      <c r="U344" t="s">
        <v>33</v>
      </c>
      <c r="V344" t="s">
        <v>4649</v>
      </c>
    </row>
    <row r="345" spans="1:22" x14ac:dyDescent="0.3">
      <c r="A345" t="s">
        <v>401</v>
      </c>
      <c r="B345" t="s">
        <v>402</v>
      </c>
      <c r="C345" s="8" t="s">
        <v>46</v>
      </c>
      <c r="D345" t="s">
        <v>24</v>
      </c>
      <c r="E345" t="s">
        <v>25</v>
      </c>
      <c r="F345" t="s">
        <v>157</v>
      </c>
      <c r="G345" t="s">
        <v>403</v>
      </c>
      <c r="H345" t="s">
        <v>28</v>
      </c>
      <c r="I345" t="s">
        <v>33</v>
      </c>
      <c r="J345" t="s">
        <v>404</v>
      </c>
      <c r="K345" s="7" t="s">
        <v>31</v>
      </c>
      <c r="L345" s="7" t="s">
        <v>122</v>
      </c>
      <c r="M345">
        <v>19</v>
      </c>
      <c r="N345" t="s">
        <v>13</v>
      </c>
      <c r="O345" t="s">
        <v>33</v>
      </c>
      <c r="P345" t="s">
        <v>33</v>
      </c>
      <c r="Q345" t="s">
        <v>16</v>
      </c>
      <c r="R345" t="s">
        <v>17</v>
      </c>
      <c r="S345" t="s">
        <v>33</v>
      </c>
      <c r="T345" t="s">
        <v>33</v>
      </c>
      <c r="U345" t="s">
        <v>33</v>
      </c>
      <c r="V345" t="s">
        <v>4649</v>
      </c>
    </row>
    <row r="346" spans="1:22" x14ac:dyDescent="0.3">
      <c r="A346" t="s">
        <v>1476</v>
      </c>
      <c r="B346" t="s">
        <v>443</v>
      </c>
      <c r="C346" s="8" t="s">
        <v>857</v>
      </c>
      <c r="D346" t="s">
        <v>24</v>
      </c>
      <c r="E346" t="s">
        <v>25</v>
      </c>
      <c r="F346" t="s">
        <v>56</v>
      </c>
      <c r="G346" t="s">
        <v>57</v>
      </c>
      <c r="H346" t="s">
        <v>39</v>
      </c>
      <c r="I346" t="s">
        <v>80</v>
      </c>
      <c r="J346" t="s">
        <v>59</v>
      </c>
      <c r="K346" s="7" t="s">
        <v>302</v>
      </c>
      <c r="L346" s="7" t="s">
        <v>122</v>
      </c>
      <c r="M346">
        <v>13</v>
      </c>
      <c r="N346" t="s">
        <v>13</v>
      </c>
      <c r="O346" t="s">
        <v>33</v>
      </c>
      <c r="P346" t="s">
        <v>15</v>
      </c>
      <c r="Q346" t="s">
        <v>33</v>
      </c>
      <c r="R346" t="s">
        <v>17</v>
      </c>
      <c r="S346" t="s">
        <v>18</v>
      </c>
      <c r="T346" t="s">
        <v>19</v>
      </c>
      <c r="U346" t="s">
        <v>33</v>
      </c>
      <c r="V346" t="s">
        <v>4649</v>
      </c>
    </row>
    <row r="347" spans="1:22" x14ac:dyDescent="0.3">
      <c r="A347" t="s">
        <v>1476</v>
      </c>
      <c r="B347" t="s">
        <v>136</v>
      </c>
      <c r="C347" s="8" t="s">
        <v>64</v>
      </c>
      <c r="D347" t="s">
        <v>24</v>
      </c>
      <c r="E347" t="s">
        <v>25</v>
      </c>
      <c r="F347" t="s">
        <v>56</v>
      </c>
      <c r="G347" t="s">
        <v>57</v>
      </c>
      <c r="H347" t="s">
        <v>39</v>
      </c>
      <c r="I347" t="s">
        <v>1477</v>
      </c>
      <c r="J347" t="s">
        <v>30</v>
      </c>
      <c r="K347" s="7" t="s">
        <v>302</v>
      </c>
      <c r="L347" s="7" t="s">
        <v>122</v>
      </c>
      <c r="M347">
        <v>13</v>
      </c>
      <c r="N347" t="s">
        <v>13</v>
      </c>
      <c r="O347" t="s">
        <v>33</v>
      </c>
      <c r="P347" t="s">
        <v>33</v>
      </c>
      <c r="Q347" t="s">
        <v>33</v>
      </c>
      <c r="R347" t="s">
        <v>17</v>
      </c>
      <c r="S347" t="s">
        <v>18</v>
      </c>
      <c r="T347" t="s">
        <v>19</v>
      </c>
      <c r="U347" t="s">
        <v>33</v>
      </c>
      <c r="V347" t="s">
        <v>4649</v>
      </c>
    </row>
    <row r="348" spans="1:22" x14ac:dyDescent="0.3">
      <c r="A348" t="s">
        <v>986</v>
      </c>
      <c r="B348" t="s">
        <v>332</v>
      </c>
      <c r="C348" s="8" t="s">
        <v>248</v>
      </c>
      <c r="D348" t="s">
        <v>24</v>
      </c>
      <c r="E348" t="s">
        <v>25</v>
      </c>
      <c r="F348" t="s">
        <v>47</v>
      </c>
      <c r="G348" t="s">
        <v>164</v>
      </c>
      <c r="H348" t="s">
        <v>252</v>
      </c>
      <c r="I348" t="s">
        <v>228</v>
      </c>
      <c r="J348" t="s">
        <v>1649</v>
      </c>
      <c r="K348" s="7" t="s">
        <v>102</v>
      </c>
      <c r="L348" s="7" t="s">
        <v>122</v>
      </c>
      <c r="M348">
        <v>1</v>
      </c>
      <c r="N348" t="s">
        <v>33</v>
      </c>
      <c r="O348" t="s">
        <v>33</v>
      </c>
      <c r="P348" t="s">
        <v>33</v>
      </c>
      <c r="Q348" t="s">
        <v>16</v>
      </c>
      <c r="R348" t="s">
        <v>33</v>
      </c>
      <c r="S348" t="s">
        <v>33</v>
      </c>
      <c r="T348" t="s">
        <v>33</v>
      </c>
      <c r="U348" t="s">
        <v>20</v>
      </c>
      <c r="V348" t="s">
        <v>4649</v>
      </c>
    </row>
    <row r="349" spans="1:22" x14ac:dyDescent="0.3">
      <c r="A349" t="s">
        <v>605</v>
      </c>
      <c r="B349" t="s">
        <v>1484</v>
      </c>
      <c r="C349" s="8" t="s">
        <v>23</v>
      </c>
      <c r="D349" t="s">
        <v>24</v>
      </c>
      <c r="E349" t="s">
        <v>25</v>
      </c>
      <c r="F349" t="s">
        <v>56</v>
      </c>
      <c r="G349" t="s">
        <v>57</v>
      </c>
      <c r="H349" t="s">
        <v>39</v>
      </c>
      <c r="I349" t="s">
        <v>1477</v>
      </c>
      <c r="J349" t="s">
        <v>59</v>
      </c>
      <c r="K349" s="7" t="s">
        <v>302</v>
      </c>
      <c r="L349" s="7" t="s">
        <v>122</v>
      </c>
      <c r="M349">
        <v>13</v>
      </c>
      <c r="N349" t="s">
        <v>13</v>
      </c>
      <c r="O349" t="s">
        <v>33</v>
      </c>
      <c r="P349" t="s">
        <v>33</v>
      </c>
      <c r="Q349" t="s">
        <v>33</v>
      </c>
      <c r="R349" t="s">
        <v>17</v>
      </c>
      <c r="S349" t="s">
        <v>18</v>
      </c>
      <c r="T349" t="s">
        <v>19</v>
      </c>
      <c r="U349" t="s">
        <v>33</v>
      </c>
      <c r="V349" t="s">
        <v>4649</v>
      </c>
    </row>
    <row r="350" spans="1:22" x14ac:dyDescent="0.3">
      <c r="A350" t="s">
        <v>1487</v>
      </c>
      <c r="B350" t="s">
        <v>371</v>
      </c>
      <c r="C350" s="8" t="s">
        <v>55</v>
      </c>
      <c r="D350" t="s">
        <v>24</v>
      </c>
      <c r="E350" t="s">
        <v>25</v>
      </c>
      <c r="F350" t="s">
        <v>47</v>
      </c>
      <c r="G350" t="s">
        <v>48</v>
      </c>
      <c r="H350" t="s">
        <v>39</v>
      </c>
      <c r="I350" t="s">
        <v>40</v>
      </c>
      <c r="J350" t="s">
        <v>437</v>
      </c>
      <c r="K350" s="7" t="s">
        <v>302</v>
      </c>
      <c r="L350" s="7" t="s">
        <v>122</v>
      </c>
      <c r="M350">
        <v>13</v>
      </c>
      <c r="N350" t="s">
        <v>33</v>
      </c>
      <c r="O350" t="s">
        <v>33</v>
      </c>
      <c r="P350" t="s">
        <v>33</v>
      </c>
      <c r="Q350" t="s">
        <v>33</v>
      </c>
      <c r="R350" t="s">
        <v>33</v>
      </c>
      <c r="S350" t="s">
        <v>18</v>
      </c>
      <c r="T350" t="s">
        <v>33</v>
      </c>
      <c r="U350" t="s">
        <v>33</v>
      </c>
      <c r="V350" t="s">
        <v>4649</v>
      </c>
    </row>
    <row r="351" spans="1:22" x14ac:dyDescent="0.3">
      <c r="A351" t="s">
        <v>2193</v>
      </c>
      <c r="B351" t="s">
        <v>174</v>
      </c>
      <c r="C351" s="8" t="s">
        <v>311</v>
      </c>
      <c r="D351" t="s">
        <v>24</v>
      </c>
      <c r="E351" t="s">
        <v>25</v>
      </c>
      <c r="F351" t="s">
        <v>47</v>
      </c>
      <c r="G351" t="s">
        <v>164</v>
      </c>
      <c r="H351" t="s">
        <v>40</v>
      </c>
      <c r="I351" t="s">
        <v>284</v>
      </c>
      <c r="J351" t="s">
        <v>2111</v>
      </c>
      <c r="K351" s="7" t="s">
        <v>154</v>
      </c>
      <c r="L351" s="7" t="s">
        <v>122</v>
      </c>
      <c r="M351">
        <v>6</v>
      </c>
      <c r="N351" t="s">
        <v>33</v>
      </c>
      <c r="O351" t="s">
        <v>33</v>
      </c>
      <c r="P351" t="s">
        <v>33</v>
      </c>
      <c r="Q351" t="s">
        <v>16</v>
      </c>
      <c r="R351" t="s">
        <v>33</v>
      </c>
      <c r="S351" t="s">
        <v>33</v>
      </c>
      <c r="T351" t="s">
        <v>33</v>
      </c>
      <c r="U351" t="s">
        <v>20</v>
      </c>
      <c r="V351" t="s">
        <v>4649</v>
      </c>
    </row>
    <row r="352" spans="1:22" x14ac:dyDescent="0.3">
      <c r="A352" t="s">
        <v>347</v>
      </c>
      <c r="B352" t="s">
        <v>1167</v>
      </c>
      <c r="C352" s="8" t="s">
        <v>111</v>
      </c>
      <c r="D352" t="s">
        <v>24</v>
      </c>
      <c r="E352" t="s">
        <v>25</v>
      </c>
      <c r="F352" t="s">
        <v>176</v>
      </c>
      <c r="G352" t="s">
        <v>1168</v>
      </c>
      <c r="H352" t="s">
        <v>28</v>
      </c>
      <c r="I352" t="s">
        <v>29</v>
      </c>
      <c r="J352" t="s">
        <v>30</v>
      </c>
      <c r="K352" s="7" t="s">
        <v>147</v>
      </c>
      <c r="L352" s="7" t="s">
        <v>122</v>
      </c>
      <c r="M352">
        <v>15</v>
      </c>
      <c r="N352" t="s">
        <v>13</v>
      </c>
      <c r="O352" t="s">
        <v>33</v>
      </c>
      <c r="P352" t="s">
        <v>33</v>
      </c>
      <c r="Q352" t="s">
        <v>16</v>
      </c>
      <c r="R352" t="s">
        <v>33</v>
      </c>
      <c r="S352" t="s">
        <v>33</v>
      </c>
      <c r="T352" t="s">
        <v>33</v>
      </c>
      <c r="U352" t="s">
        <v>33</v>
      </c>
      <c r="V352" t="s">
        <v>4649</v>
      </c>
    </row>
    <row r="353" spans="1:22" x14ac:dyDescent="0.3">
      <c r="A353" t="s">
        <v>3561</v>
      </c>
      <c r="B353" t="s">
        <v>1446</v>
      </c>
      <c r="C353" s="8" t="s">
        <v>498</v>
      </c>
      <c r="D353" t="s">
        <v>24</v>
      </c>
      <c r="E353" t="s">
        <v>25</v>
      </c>
      <c r="F353" t="s">
        <v>387</v>
      </c>
      <c r="G353" t="s">
        <v>438</v>
      </c>
      <c r="H353" t="s">
        <v>28</v>
      </c>
      <c r="I353" t="s">
        <v>33</v>
      </c>
      <c r="J353" t="s">
        <v>359</v>
      </c>
      <c r="K353" s="7" t="s">
        <v>159</v>
      </c>
      <c r="L353" s="7" t="s">
        <v>122</v>
      </c>
      <c r="M353">
        <v>2</v>
      </c>
      <c r="N353" t="s">
        <v>33</v>
      </c>
      <c r="O353" t="s">
        <v>33</v>
      </c>
      <c r="P353" t="s">
        <v>33</v>
      </c>
      <c r="Q353" t="s">
        <v>33</v>
      </c>
      <c r="R353" t="s">
        <v>33</v>
      </c>
      <c r="S353" t="s">
        <v>18</v>
      </c>
      <c r="T353" t="s">
        <v>19</v>
      </c>
      <c r="U353" t="s">
        <v>20</v>
      </c>
      <c r="V353" t="s">
        <v>4649</v>
      </c>
    </row>
    <row r="354" spans="1:22" x14ac:dyDescent="0.3">
      <c r="A354" t="s">
        <v>3561</v>
      </c>
      <c r="B354" t="s">
        <v>336</v>
      </c>
      <c r="C354" s="8" t="s">
        <v>111</v>
      </c>
      <c r="D354" t="s">
        <v>24</v>
      </c>
      <c r="E354" t="s">
        <v>25</v>
      </c>
      <c r="F354" t="s">
        <v>520</v>
      </c>
      <c r="G354" t="s">
        <v>521</v>
      </c>
      <c r="H354" t="s">
        <v>39</v>
      </c>
      <c r="I354" t="s">
        <v>112</v>
      </c>
      <c r="J354" t="s">
        <v>30</v>
      </c>
      <c r="K354" s="7" t="s">
        <v>1049</v>
      </c>
      <c r="L354" s="7" t="s">
        <v>122</v>
      </c>
      <c r="M354">
        <v>21</v>
      </c>
      <c r="N354" t="s">
        <v>13</v>
      </c>
      <c r="O354" t="s">
        <v>33</v>
      </c>
      <c r="P354" t="s">
        <v>15</v>
      </c>
      <c r="Q354" t="s">
        <v>33</v>
      </c>
      <c r="R354" t="s">
        <v>33</v>
      </c>
      <c r="S354" t="s">
        <v>33</v>
      </c>
      <c r="T354" t="s">
        <v>19</v>
      </c>
      <c r="U354" t="s">
        <v>33</v>
      </c>
      <c r="V354" t="s">
        <v>4649</v>
      </c>
    </row>
    <row r="355" spans="1:22" x14ac:dyDescent="0.3">
      <c r="A355" t="s">
        <v>2921</v>
      </c>
      <c r="B355" t="s">
        <v>1492</v>
      </c>
      <c r="C355" s="8" t="s">
        <v>311</v>
      </c>
      <c r="D355" t="s">
        <v>24</v>
      </c>
      <c r="E355" t="s">
        <v>25</v>
      </c>
      <c r="F355" t="s">
        <v>176</v>
      </c>
      <c r="G355" t="s">
        <v>1353</v>
      </c>
      <c r="H355" t="s">
        <v>40</v>
      </c>
      <c r="I355" t="s">
        <v>33</v>
      </c>
      <c r="J355" t="s">
        <v>365</v>
      </c>
      <c r="K355" s="7" t="s">
        <v>159</v>
      </c>
      <c r="L355" s="7" t="s">
        <v>122</v>
      </c>
      <c r="M355">
        <v>2</v>
      </c>
      <c r="N355" t="s">
        <v>33</v>
      </c>
      <c r="O355" t="s">
        <v>33</v>
      </c>
      <c r="P355" t="s">
        <v>33</v>
      </c>
      <c r="Q355" t="s">
        <v>16</v>
      </c>
      <c r="R355" t="s">
        <v>33</v>
      </c>
      <c r="S355" t="s">
        <v>33</v>
      </c>
      <c r="T355" t="s">
        <v>33</v>
      </c>
      <c r="U355" t="s">
        <v>33</v>
      </c>
      <c r="V355" t="s">
        <v>4649</v>
      </c>
    </row>
    <row r="356" spans="1:22" x14ac:dyDescent="0.3">
      <c r="A356" t="s">
        <v>435</v>
      </c>
      <c r="B356" t="s">
        <v>436</v>
      </c>
      <c r="C356" s="8" t="s">
        <v>23</v>
      </c>
      <c r="D356" t="s">
        <v>24</v>
      </c>
      <c r="E356" t="s">
        <v>25</v>
      </c>
      <c r="F356" t="s">
        <v>47</v>
      </c>
      <c r="G356" t="s">
        <v>48</v>
      </c>
      <c r="H356" t="s">
        <v>39</v>
      </c>
      <c r="I356" t="s">
        <v>33</v>
      </c>
      <c r="J356" t="s">
        <v>437</v>
      </c>
      <c r="K356" s="7" t="s">
        <v>31</v>
      </c>
      <c r="L356" s="7" t="s">
        <v>122</v>
      </c>
      <c r="M356">
        <v>19</v>
      </c>
      <c r="N356" t="s">
        <v>33</v>
      </c>
      <c r="O356" t="s">
        <v>33</v>
      </c>
      <c r="P356" t="s">
        <v>33</v>
      </c>
      <c r="Q356" t="s">
        <v>16</v>
      </c>
      <c r="R356" t="s">
        <v>33</v>
      </c>
      <c r="S356" t="s">
        <v>18</v>
      </c>
      <c r="T356" t="s">
        <v>19</v>
      </c>
      <c r="U356" t="s">
        <v>33</v>
      </c>
      <c r="V356" t="s">
        <v>4649</v>
      </c>
    </row>
    <row r="357" spans="1:22" x14ac:dyDescent="0.3">
      <c r="A357" t="s">
        <v>207</v>
      </c>
      <c r="B357" t="s">
        <v>1352</v>
      </c>
      <c r="C357" s="8" t="s">
        <v>306</v>
      </c>
      <c r="D357" t="s">
        <v>24</v>
      </c>
      <c r="E357" t="s">
        <v>25</v>
      </c>
      <c r="F357" t="s">
        <v>176</v>
      </c>
      <c r="G357" t="s">
        <v>1353</v>
      </c>
      <c r="H357" t="s">
        <v>39</v>
      </c>
      <c r="I357" t="s">
        <v>112</v>
      </c>
      <c r="J357" t="s">
        <v>30</v>
      </c>
      <c r="K357" s="7" t="s">
        <v>42</v>
      </c>
      <c r="L357" s="7" t="s">
        <v>122</v>
      </c>
      <c r="M357">
        <v>14</v>
      </c>
      <c r="N357" t="s">
        <v>13</v>
      </c>
      <c r="O357" t="s">
        <v>33</v>
      </c>
      <c r="P357" t="s">
        <v>33</v>
      </c>
      <c r="Q357" t="s">
        <v>33</v>
      </c>
      <c r="R357" t="s">
        <v>17</v>
      </c>
      <c r="S357" t="s">
        <v>18</v>
      </c>
      <c r="T357" t="s">
        <v>19</v>
      </c>
      <c r="U357" t="s">
        <v>33</v>
      </c>
      <c r="V357" t="s">
        <v>4649</v>
      </c>
    </row>
    <row r="358" spans="1:22" x14ac:dyDescent="0.3">
      <c r="A358" t="s">
        <v>207</v>
      </c>
      <c r="B358" t="s">
        <v>1913</v>
      </c>
      <c r="C358" s="8" t="s">
        <v>55</v>
      </c>
      <c r="D358" t="s">
        <v>24</v>
      </c>
      <c r="E358" t="s">
        <v>25</v>
      </c>
      <c r="F358" t="s">
        <v>258</v>
      </c>
      <c r="G358" t="s">
        <v>882</v>
      </c>
      <c r="H358" t="s">
        <v>40</v>
      </c>
      <c r="I358" t="s">
        <v>353</v>
      </c>
      <c r="J358" t="s">
        <v>1404</v>
      </c>
      <c r="K358" s="7" t="s">
        <v>75</v>
      </c>
      <c r="L358" s="7" t="s">
        <v>122</v>
      </c>
      <c r="M358">
        <v>10</v>
      </c>
      <c r="N358" t="s">
        <v>33</v>
      </c>
      <c r="O358" t="s">
        <v>33</v>
      </c>
      <c r="P358" t="s">
        <v>33</v>
      </c>
      <c r="Q358" t="s">
        <v>16</v>
      </c>
      <c r="R358" t="s">
        <v>33</v>
      </c>
      <c r="S358" t="s">
        <v>33</v>
      </c>
      <c r="T358" t="s">
        <v>33</v>
      </c>
      <c r="U358" t="s">
        <v>20</v>
      </c>
      <c r="V358" t="s">
        <v>4649</v>
      </c>
    </row>
    <row r="359" spans="1:22" x14ac:dyDescent="0.3">
      <c r="A359" t="s">
        <v>207</v>
      </c>
      <c r="B359" t="s">
        <v>156</v>
      </c>
      <c r="C359" s="8" t="s">
        <v>64</v>
      </c>
      <c r="D359" t="s">
        <v>24</v>
      </c>
      <c r="E359" t="s">
        <v>25</v>
      </c>
      <c r="F359" t="s">
        <v>520</v>
      </c>
      <c r="G359" t="s">
        <v>2035</v>
      </c>
      <c r="H359" t="s">
        <v>39</v>
      </c>
      <c r="I359" t="s">
        <v>972</v>
      </c>
      <c r="J359" t="s">
        <v>59</v>
      </c>
      <c r="K359" s="7" t="s">
        <v>81</v>
      </c>
      <c r="L359" s="7" t="s">
        <v>122</v>
      </c>
      <c r="M359">
        <v>4</v>
      </c>
      <c r="N359" t="s">
        <v>33</v>
      </c>
      <c r="O359" t="s">
        <v>33</v>
      </c>
      <c r="P359" t="s">
        <v>33</v>
      </c>
      <c r="Q359" t="s">
        <v>33</v>
      </c>
      <c r="R359" t="s">
        <v>33</v>
      </c>
      <c r="S359" t="s">
        <v>18</v>
      </c>
      <c r="T359" t="s">
        <v>33</v>
      </c>
      <c r="U359" t="s">
        <v>33</v>
      </c>
      <c r="V359" t="s">
        <v>4649</v>
      </c>
    </row>
    <row r="360" spans="1:22" x14ac:dyDescent="0.3">
      <c r="A360" t="s">
        <v>442</v>
      </c>
      <c r="B360" t="s">
        <v>1915</v>
      </c>
      <c r="C360" s="8" t="s">
        <v>46</v>
      </c>
      <c r="D360" t="s">
        <v>24</v>
      </c>
      <c r="E360" t="s">
        <v>25</v>
      </c>
      <c r="F360" t="s">
        <v>115</v>
      </c>
      <c r="G360" t="s">
        <v>491</v>
      </c>
      <c r="H360" t="s">
        <v>178</v>
      </c>
      <c r="I360" t="s">
        <v>33</v>
      </c>
      <c r="J360" t="s">
        <v>30</v>
      </c>
      <c r="K360" s="7" t="s">
        <v>75</v>
      </c>
      <c r="L360" s="7" t="s">
        <v>122</v>
      </c>
      <c r="M360">
        <v>10</v>
      </c>
      <c r="N360" t="s">
        <v>33</v>
      </c>
      <c r="O360" t="s">
        <v>33</v>
      </c>
      <c r="P360" t="s">
        <v>33</v>
      </c>
      <c r="Q360" t="s">
        <v>16</v>
      </c>
      <c r="R360" t="s">
        <v>17</v>
      </c>
      <c r="S360" t="s">
        <v>33</v>
      </c>
      <c r="T360" t="s">
        <v>19</v>
      </c>
      <c r="U360" t="s">
        <v>33</v>
      </c>
      <c r="V360" t="s">
        <v>4649</v>
      </c>
    </row>
    <row r="361" spans="1:22" x14ac:dyDescent="0.3">
      <c r="A361" t="s">
        <v>21</v>
      </c>
      <c r="B361" t="s">
        <v>22</v>
      </c>
      <c r="C361" s="8" t="s">
        <v>23</v>
      </c>
      <c r="D361" t="s">
        <v>24</v>
      </c>
      <c r="E361" t="s">
        <v>25</v>
      </c>
      <c r="F361" t="s">
        <v>26</v>
      </c>
      <c r="G361" t="s">
        <v>27</v>
      </c>
      <c r="H361" t="s">
        <v>28</v>
      </c>
      <c r="I361" t="s">
        <v>29</v>
      </c>
      <c r="J361" t="s">
        <v>30</v>
      </c>
      <c r="K361" s="7" t="s">
        <v>31</v>
      </c>
      <c r="L361" s="7" t="s">
        <v>32</v>
      </c>
      <c r="M361">
        <v>20</v>
      </c>
      <c r="N361" t="s">
        <v>13</v>
      </c>
      <c r="O361" t="s">
        <v>33</v>
      </c>
      <c r="P361" t="s">
        <v>33</v>
      </c>
      <c r="Q361" t="s">
        <v>16</v>
      </c>
      <c r="R361" t="s">
        <v>33</v>
      </c>
      <c r="S361" t="s">
        <v>33</v>
      </c>
      <c r="T361" t="s">
        <v>33</v>
      </c>
      <c r="U361" t="s">
        <v>33</v>
      </c>
      <c r="V361" t="s">
        <v>4649</v>
      </c>
    </row>
    <row r="362" spans="1:22" x14ac:dyDescent="0.3">
      <c r="A362" t="s">
        <v>2479</v>
      </c>
      <c r="B362" t="s">
        <v>105</v>
      </c>
      <c r="C362" s="8" t="s">
        <v>79</v>
      </c>
      <c r="D362" t="s">
        <v>24</v>
      </c>
      <c r="E362" t="s">
        <v>25</v>
      </c>
      <c r="F362" t="s">
        <v>300</v>
      </c>
      <c r="G362" t="s">
        <v>301</v>
      </c>
      <c r="H362" t="s">
        <v>39</v>
      </c>
      <c r="I362" t="s">
        <v>49</v>
      </c>
      <c r="J362" t="s">
        <v>30</v>
      </c>
      <c r="K362" s="7" t="s">
        <v>761</v>
      </c>
      <c r="L362" s="7" t="s">
        <v>32</v>
      </c>
      <c r="M362">
        <v>27</v>
      </c>
      <c r="N362" t="s">
        <v>33</v>
      </c>
      <c r="O362" t="s">
        <v>33</v>
      </c>
      <c r="P362" t="s">
        <v>33</v>
      </c>
      <c r="Q362" t="s">
        <v>33</v>
      </c>
      <c r="R362" t="s">
        <v>33</v>
      </c>
      <c r="S362" t="s">
        <v>18</v>
      </c>
      <c r="T362" t="s">
        <v>19</v>
      </c>
      <c r="U362" t="s">
        <v>20</v>
      </c>
      <c r="V362" t="s">
        <v>4649</v>
      </c>
    </row>
    <row r="363" spans="1:22" x14ac:dyDescent="0.3">
      <c r="A363" t="s">
        <v>331</v>
      </c>
      <c r="B363" t="s">
        <v>625</v>
      </c>
      <c r="C363" s="8" t="s">
        <v>36</v>
      </c>
      <c r="D363" t="s">
        <v>24</v>
      </c>
      <c r="E363" t="s">
        <v>25</v>
      </c>
      <c r="F363" t="s">
        <v>157</v>
      </c>
      <c r="G363" t="s">
        <v>158</v>
      </c>
      <c r="H363" t="s">
        <v>39</v>
      </c>
      <c r="I363" t="s">
        <v>4278</v>
      </c>
      <c r="J363" t="s">
        <v>30</v>
      </c>
      <c r="K363" s="7" t="s">
        <v>781</v>
      </c>
      <c r="L363" s="7" t="s">
        <v>32</v>
      </c>
      <c r="M363">
        <v>28</v>
      </c>
      <c r="N363" t="s">
        <v>33</v>
      </c>
      <c r="O363" t="s">
        <v>33</v>
      </c>
      <c r="P363" t="s">
        <v>15</v>
      </c>
      <c r="Q363" t="s">
        <v>33</v>
      </c>
      <c r="R363" t="s">
        <v>33</v>
      </c>
      <c r="S363" t="s">
        <v>18</v>
      </c>
      <c r="T363" t="s">
        <v>19</v>
      </c>
      <c r="U363" t="s">
        <v>20</v>
      </c>
      <c r="V363" t="s">
        <v>4649</v>
      </c>
    </row>
    <row r="364" spans="1:22" x14ac:dyDescent="0.3">
      <c r="A364" t="s">
        <v>1580</v>
      </c>
      <c r="B364" t="s">
        <v>1581</v>
      </c>
      <c r="C364" s="8" t="s">
        <v>72</v>
      </c>
      <c r="D364" t="s">
        <v>24</v>
      </c>
      <c r="E364" t="s">
        <v>25</v>
      </c>
      <c r="F364" t="s">
        <v>47</v>
      </c>
      <c r="G364" t="s">
        <v>48</v>
      </c>
      <c r="H364" t="s">
        <v>39</v>
      </c>
      <c r="I364" t="s">
        <v>33</v>
      </c>
      <c r="J364" t="s">
        <v>195</v>
      </c>
      <c r="K364" s="7" t="s">
        <v>255</v>
      </c>
      <c r="L364" s="7" t="s">
        <v>32</v>
      </c>
      <c r="M364">
        <v>12</v>
      </c>
      <c r="N364" t="s">
        <v>33</v>
      </c>
      <c r="O364" t="s">
        <v>33</v>
      </c>
      <c r="P364" t="s">
        <v>33</v>
      </c>
      <c r="Q364" t="s">
        <v>33</v>
      </c>
      <c r="R364" t="s">
        <v>33</v>
      </c>
      <c r="S364" t="s">
        <v>18</v>
      </c>
      <c r="T364" t="s">
        <v>19</v>
      </c>
      <c r="U364" t="s">
        <v>33</v>
      </c>
      <c r="V364" t="s">
        <v>4649</v>
      </c>
    </row>
    <row r="365" spans="1:22" x14ac:dyDescent="0.3">
      <c r="A365" t="s">
        <v>3216</v>
      </c>
      <c r="B365" t="s">
        <v>105</v>
      </c>
      <c r="C365" s="8" t="s">
        <v>72</v>
      </c>
      <c r="D365" t="s">
        <v>24</v>
      </c>
      <c r="E365" t="s">
        <v>25</v>
      </c>
      <c r="F365" t="s">
        <v>47</v>
      </c>
      <c r="G365" t="s">
        <v>647</v>
      </c>
      <c r="H365" t="s">
        <v>28</v>
      </c>
      <c r="I365" t="s">
        <v>33</v>
      </c>
      <c r="J365" t="s">
        <v>3217</v>
      </c>
      <c r="K365" s="7" t="s">
        <v>159</v>
      </c>
      <c r="L365" s="7" t="s">
        <v>32</v>
      </c>
      <c r="M365">
        <v>3</v>
      </c>
      <c r="N365" t="s">
        <v>33</v>
      </c>
      <c r="O365" t="s">
        <v>33</v>
      </c>
      <c r="P365" t="s">
        <v>33</v>
      </c>
      <c r="Q365" t="s">
        <v>33</v>
      </c>
      <c r="R365" t="s">
        <v>33</v>
      </c>
      <c r="S365" t="s">
        <v>18</v>
      </c>
      <c r="T365" t="s">
        <v>19</v>
      </c>
      <c r="U365" t="s">
        <v>33</v>
      </c>
      <c r="V365" t="s">
        <v>4649</v>
      </c>
    </row>
    <row r="366" spans="1:22" x14ac:dyDescent="0.3">
      <c r="A366" t="s">
        <v>2141</v>
      </c>
      <c r="B366" t="s">
        <v>2142</v>
      </c>
      <c r="C366" s="8" t="s">
        <v>46</v>
      </c>
      <c r="D366" t="s">
        <v>24</v>
      </c>
      <c r="E366" t="s">
        <v>25</v>
      </c>
      <c r="F366" t="s">
        <v>47</v>
      </c>
      <c r="G366" t="s">
        <v>164</v>
      </c>
      <c r="H366" t="s">
        <v>39</v>
      </c>
      <c r="I366" t="s">
        <v>33</v>
      </c>
      <c r="J366" t="s">
        <v>209</v>
      </c>
      <c r="K366" s="7" t="s">
        <v>217</v>
      </c>
      <c r="L366" s="7" t="s">
        <v>32</v>
      </c>
      <c r="M366">
        <v>8</v>
      </c>
      <c r="N366" t="s">
        <v>33</v>
      </c>
      <c r="O366" t="s">
        <v>33</v>
      </c>
      <c r="P366" t="s">
        <v>33</v>
      </c>
      <c r="Q366" t="s">
        <v>16</v>
      </c>
      <c r="R366" t="s">
        <v>33</v>
      </c>
      <c r="S366" t="s">
        <v>18</v>
      </c>
      <c r="T366" t="s">
        <v>19</v>
      </c>
      <c r="U366" t="s">
        <v>33</v>
      </c>
      <c r="V366" t="s">
        <v>4649</v>
      </c>
    </row>
    <row r="367" spans="1:22" x14ac:dyDescent="0.3">
      <c r="A367" t="s">
        <v>1588</v>
      </c>
      <c r="B367" t="s">
        <v>287</v>
      </c>
      <c r="C367" s="8" t="s">
        <v>1175</v>
      </c>
      <c r="D367" t="s">
        <v>24</v>
      </c>
      <c r="E367" t="s">
        <v>25</v>
      </c>
      <c r="F367" t="s">
        <v>1004</v>
      </c>
      <c r="G367" t="s">
        <v>765</v>
      </c>
      <c r="H367" t="s">
        <v>178</v>
      </c>
      <c r="I367" t="s">
        <v>33</v>
      </c>
      <c r="J367" t="s">
        <v>30</v>
      </c>
      <c r="K367" s="7" t="s">
        <v>255</v>
      </c>
      <c r="L367" s="7" t="s">
        <v>32</v>
      </c>
      <c r="M367">
        <v>12</v>
      </c>
      <c r="N367" t="s">
        <v>33</v>
      </c>
      <c r="O367" t="s">
        <v>33</v>
      </c>
      <c r="P367" t="s">
        <v>33</v>
      </c>
      <c r="Q367" t="s">
        <v>33</v>
      </c>
      <c r="R367" t="s">
        <v>33</v>
      </c>
      <c r="S367" t="s">
        <v>18</v>
      </c>
      <c r="T367" t="s">
        <v>33</v>
      </c>
      <c r="U367" t="s">
        <v>33</v>
      </c>
      <c r="V367" t="s">
        <v>4649</v>
      </c>
    </row>
    <row r="368" spans="1:22" x14ac:dyDescent="0.3">
      <c r="A368" t="s">
        <v>538</v>
      </c>
      <c r="B368" t="s">
        <v>262</v>
      </c>
      <c r="C368" s="8" t="s">
        <v>857</v>
      </c>
      <c r="D368" t="s">
        <v>24</v>
      </c>
      <c r="E368" t="s">
        <v>25</v>
      </c>
      <c r="F368" t="s">
        <v>157</v>
      </c>
      <c r="G368" t="s">
        <v>415</v>
      </c>
      <c r="H368" t="s">
        <v>39</v>
      </c>
      <c r="I368" t="s">
        <v>33</v>
      </c>
      <c r="J368" t="s">
        <v>30</v>
      </c>
      <c r="K368" s="7" t="s">
        <v>781</v>
      </c>
      <c r="L368" s="7" t="s">
        <v>32</v>
      </c>
      <c r="M368">
        <v>28</v>
      </c>
      <c r="N368" t="s">
        <v>33</v>
      </c>
      <c r="O368" t="s">
        <v>33</v>
      </c>
      <c r="P368" t="s">
        <v>33</v>
      </c>
      <c r="Q368" t="s">
        <v>33</v>
      </c>
      <c r="R368" t="s">
        <v>17</v>
      </c>
      <c r="S368" t="s">
        <v>18</v>
      </c>
      <c r="T368" t="s">
        <v>19</v>
      </c>
      <c r="U368" t="s">
        <v>33</v>
      </c>
      <c r="V368" t="s">
        <v>4649</v>
      </c>
    </row>
    <row r="369" spans="1:22" x14ac:dyDescent="0.3">
      <c r="A369" t="s">
        <v>1861</v>
      </c>
      <c r="B369" t="s">
        <v>1862</v>
      </c>
      <c r="C369" s="8" t="s">
        <v>268</v>
      </c>
      <c r="D369" t="s">
        <v>24</v>
      </c>
      <c r="E369" t="s">
        <v>25</v>
      </c>
      <c r="F369" t="s">
        <v>56</v>
      </c>
      <c r="G369" t="s">
        <v>57</v>
      </c>
      <c r="H369" t="s">
        <v>39</v>
      </c>
      <c r="I369" t="s">
        <v>633</v>
      </c>
      <c r="J369" t="s">
        <v>191</v>
      </c>
      <c r="K369" s="7" t="s">
        <v>329</v>
      </c>
      <c r="L369" s="7" t="s">
        <v>32</v>
      </c>
      <c r="M369">
        <v>10</v>
      </c>
      <c r="N369" t="s">
        <v>33</v>
      </c>
      <c r="O369" t="s">
        <v>33</v>
      </c>
      <c r="P369" t="s">
        <v>33</v>
      </c>
      <c r="Q369" t="s">
        <v>16</v>
      </c>
      <c r="R369" t="s">
        <v>33</v>
      </c>
      <c r="S369" t="s">
        <v>33</v>
      </c>
      <c r="T369" t="s">
        <v>33</v>
      </c>
      <c r="U369" t="s">
        <v>20</v>
      </c>
      <c r="V369" t="s">
        <v>4649</v>
      </c>
    </row>
    <row r="370" spans="1:22" x14ac:dyDescent="0.3">
      <c r="A370" t="s">
        <v>1117</v>
      </c>
      <c r="B370" t="s">
        <v>259</v>
      </c>
      <c r="C370" s="8" t="s">
        <v>79</v>
      </c>
      <c r="D370" t="s">
        <v>24</v>
      </c>
      <c r="E370" t="s">
        <v>25</v>
      </c>
      <c r="F370" t="s">
        <v>120</v>
      </c>
      <c r="G370" t="s">
        <v>1118</v>
      </c>
      <c r="H370" t="s">
        <v>28</v>
      </c>
      <c r="I370" t="s">
        <v>29</v>
      </c>
      <c r="J370" t="s">
        <v>206</v>
      </c>
      <c r="K370" s="7" t="s">
        <v>42</v>
      </c>
      <c r="L370" s="7" t="s">
        <v>32</v>
      </c>
      <c r="M370">
        <v>15</v>
      </c>
      <c r="N370" t="s">
        <v>13</v>
      </c>
      <c r="O370" t="s">
        <v>33</v>
      </c>
      <c r="P370" t="s">
        <v>33</v>
      </c>
      <c r="Q370" t="s">
        <v>16</v>
      </c>
      <c r="R370" t="s">
        <v>33</v>
      </c>
      <c r="S370" t="s">
        <v>33</v>
      </c>
      <c r="T370" t="s">
        <v>33</v>
      </c>
      <c r="U370" t="s">
        <v>33</v>
      </c>
      <c r="V370" t="s">
        <v>4649</v>
      </c>
    </row>
    <row r="371" spans="1:22" x14ac:dyDescent="0.3">
      <c r="A371" t="s">
        <v>2962</v>
      </c>
      <c r="B371" t="s">
        <v>1690</v>
      </c>
      <c r="C371" s="8" t="s">
        <v>64</v>
      </c>
      <c r="D371" t="s">
        <v>24</v>
      </c>
      <c r="E371" t="s">
        <v>25</v>
      </c>
      <c r="F371" t="s">
        <v>138</v>
      </c>
      <c r="G371" t="s">
        <v>93</v>
      </c>
      <c r="H371" t="s">
        <v>165</v>
      </c>
      <c r="I371" t="s">
        <v>29</v>
      </c>
      <c r="J371" t="s">
        <v>2963</v>
      </c>
      <c r="K371" s="7" t="s">
        <v>184</v>
      </c>
      <c r="L371" s="7" t="s">
        <v>32</v>
      </c>
      <c r="M371">
        <v>4</v>
      </c>
      <c r="N371" t="s">
        <v>33</v>
      </c>
      <c r="O371" t="s">
        <v>33</v>
      </c>
      <c r="P371" t="s">
        <v>33</v>
      </c>
      <c r="Q371" t="s">
        <v>16</v>
      </c>
      <c r="R371" t="s">
        <v>33</v>
      </c>
      <c r="S371" t="s">
        <v>18</v>
      </c>
      <c r="T371" t="s">
        <v>33</v>
      </c>
      <c r="U371" t="s">
        <v>33</v>
      </c>
      <c r="V371" t="s">
        <v>4649</v>
      </c>
    </row>
    <row r="372" spans="1:22" x14ac:dyDescent="0.3">
      <c r="A372" t="s">
        <v>1125</v>
      </c>
      <c r="B372" t="s">
        <v>105</v>
      </c>
      <c r="C372" s="8" t="s">
        <v>23</v>
      </c>
      <c r="D372" t="s">
        <v>24</v>
      </c>
      <c r="E372" t="s">
        <v>25</v>
      </c>
      <c r="F372" t="s">
        <v>250</v>
      </c>
      <c r="G372" t="s">
        <v>1527</v>
      </c>
      <c r="H372" t="s">
        <v>39</v>
      </c>
      <c r="I372" t="s">
        <v>33</v>
      </c>
      <c r="J372" t="s">
        <v>59</v>
      </c>
      <c r="K372" s="7" t="s">
        <v>60</v>
      </c>
      <c r="L372" s="7" t="s">
        <v>32</v>
      </c>
      <c r="M372">
        <v>6</v>
      </c>
      <c r="N372" t="s">
        <v>33</v>
      </c>
      <c r="O372" t="s">
        <v>33</v>
      </c>
      <c r="P372" t="s">
        <v>33</v>
      </c>
      <c r="Q372" t="s">
        <v>33</v>
      </c>
      <c r="R372" t="s">
        <v>33</v>
      </c>
      <c r="S372" t="s">
        <v>18</v>
      </c>
      <c r="T372" t="s">
        <v>19</v>
      </c>
      <c r="U372" t="s">
        <v>20</v>
      </c>
      <c r="V372" t="s">
        <v>4649</v>
      </c>
    </row>
    <row r="373" spans="1:22" x14ac:dyDescent="0.3">
      <c r="A373" t="s">
        <v>3525</v>
      </c>
      <c r="B373" t="s">
        <v>2346</v>
      </c>
      <c r="C373" s="8" t="s">
        <v>425</v>
      </c>
      <c r="D373" t="s">
        <v>24</v>
      </c>
      <c r="E373" t="s">
        <v>25</v>
      </c>
      <c r="F373" t="s">
        <v>2400</v>
      </c>
      <c r="G373" t="s">
        <v>644</v>
      </c>
      <c r="H373" t="s">
        <v>2460</v>
      </c>
      <c r="I373" t="s">
        <v>2042</v>
      </c>
      <c r="J373" t="s">
        <v>253</v>
      </c>
      <c r="K373" s="7" t="s">
        <v>102</v>
      </c>
      <c r="L373" s="7" t="s">
        <v>32</v>
      </c>
      <c r="M373">
        <v>2</v>
      </c>
      <c r="N373" t="s">
        <v>33</v>
      </c>
      <c r="O373" t="s">
        <v>33</v>
      </c>
      <c r="P373" t="s">
        <v>33</v>
      </c>
      <c r="Q373" t="s">
        <v>16</v>
      </c>
      <c r="R373" t="s">
        <v>33</v>
      </c>
      <c r="S373" t="s">
        <v>33</v>
      </c>
      <c r="T373" t="s">
        <v>33</v>
      </c>
      <c r="U373" t="s">
        <v>33</v>
      </c>
      <c r="V373" t="s">
        <v>4649</v>
      </c>
    </row>
    <row r="374" spans="1:22" x14ac:dyDescent="0.3">
      <c r="A374" t="s">
        <v>132</v>
      </c>
      <c r="B374" t="s">
        <v>136</v>
      </c>
      <c r="C374" s="8" t="s">
        <v>306</v>
      </c>
      <c r="D374" t="s">
        <v>24</v>
      </c>
      <c r="E374" t="s">
        <v>25</v>
      </c>
      <c r="F374" t="s">
        <v>481</v>
      </c>
      <c r="G374" t="s">
        <v>567</v>
      </c>
      <c r="H374" t="s">
        <v>28</v>
      </c>
      <c r="I374" t="s">
        <v>29</v>
      </c>
      <c r="J374" t="s">
        <v>30</v>
      </c>
      <c r="K374" s="7" t="s">
        <v>51</v>
      </c>
      <c r="L374" s="7" t="s">
        <v>32</v>
      </c>
      <c r="M374">
        <v>18</v>
      </c>
      <c r="N374" t="s">
        <v>13</v>
      </c>
      <c r="O374" t="s">
        <v>33</v>
      </c>
      <c r="P374" t="s">
        <v>33</v>
      </c>
      <c r="Q374" t="s">
        <v>16</v>
      </c>
      <c r="R374" t="s">
        <v>33</v>
      </c>
      <c r="S374" t="s">
        <v>33</v>
      </c>
      <c r="T374" t="s">
        <v>19</v>
      </c>
      <c r="U374" t="s">
        <v>33</v>
      </c>
      <c r="V374" t="s">
        <v>4649</v>
      </c>
    </row>
    <row r="375" spans="1:22" x14ac:dyDescent="0.3">
      <c r="A375" t="s">
        <v>132</v>
      </c>
      <c r="B375" t="s">
        <v>1878</v>
      </c>
      <c r="C375" s="8" t="s">
        <v>306</v>
      </c>
      <c r="D375" t="s">
        <v>24</v>
      </c>
      <c r="E375" t="s">
        <v>25</v>
      </c>
      <c r="F375" t="s">
        <v>37</v>
      </c>
      <c r="G375" t="s">
        <v>1879</v>
      </c>
      <c r="H375" t="s">
        <v>28</v>
      </c>
      <c r="I375" t="s">
        <v>284</v>
      </c>
      <c r="J375" t="s">
        <v>1254</v>
      </c>
      <c r="K375" s="7" t="s">
        <v>329</v>
      </c>
      <c r="L375" s="7" t="s">
        <v>32</v>
      </c>
      <c r="M375">
        <v>10</v>
      </c>
      <c r="N375" t="s">
        <v>13</v>
      </c>
      <c r="O375" t="s">
        <v>33</v>
      </c>
      <c r="P375" t="s">
        <v>33</v>
      </c>
      <c r="Q375" t="s">
        <v>16</v>
      </c>
      <c r="R375" t="s">
        <v>33</v>
      </c>
      <c r="S375" t="s">
        <v>33</v>
      </c>
      <c r="T375" t="s">
        <v>19</v>
      </c>
      <c r="U375" t="s">
        <v>33</v>
      </c>
      <c r="V375" t="s">
        <v>4649</v>
      </c>
    </row>
    <row r="376" spans="1:22" x14ac:dyDescent="0.3">
      <c r="A376" t="s">
        <v>3255</v>
      </c>
      <c r="B376" t="s">
        <v>99</v>
      </c>
      <c r="C376" s="8" t="s">
        <v>215</v>
      </c>
      <c r="D376" t="s">
        <v>24</v>
      </c>
      <c r="E376" t="s">
        <v>25</v>
      </c>
      <c r="F376" t="s">
        <v>56</v>
      </c>
      <c r="G376" t="s">
        <v>57</v>
      </c>
      <c r="H376" t="s">
        <v>39</v>
      </c>
      <c r="I376" t="s">
        <v>40</v>
      </c>
      <c r="J376" t="s">
        <v>179</v>
      </c>
      <c r="K376" s="7" t="s">
        <v>159</v>
      </c>
      <c r="L376" s="7" t="s">
        <v>32</v>
      </c>
      <c r="M376">
        <v>3</v>
      </c>
      <c r="N376" t="s">
        <v>33</v>
      </c>
      <c r="O376" t="s">
        <v>33</v>
      </c>
      <c r="P376" t="s">
        <v>15</v>
      </c>
      <c r="Q376" t="s">
        <v>33</v>
      </c>
      <c r="R376" t="s">
        <v>33</v>
      </c>
      <c r="S376" t="s">
        <v>33</v>
      </c>
      <c r="T376" t="s">
        <v>19</v>
      </c>
      <c r="U376" t="s">
        <v>33</v>
      </c>
      <c r="V376" t="s">
        <v>4649</v>
      </c>
    </row>
    <row r="377" spans="1:22" x14ac:dyDescent="0.3">
      <c r="A377" t="s">
        <v>806</v>
      </c>
      <c r="B377" t="s">
        <v>807</v>
      </c>
      <c r="C377" s="8" t="s">
        <v>425</v>
      </c>
      <c r="D377" t="s">
        <v>24</v>
      </c>
      <c r="E377" t="s">
        <v>25</v>
      </c>
      <c r="F377" t="s">
        <v>92</v>
      </c>
      <c r="G377" t="s">
        <v>93</v>
      </c>
      <c r="H377" t="s">
        <v>39</v>
      </c>
      <c r="I377" t="s">
        <v>112</v>
      </c>
      <c r="J377" t="s">
        <v>30</v>
      </c>
      <c r="K377" s="7" t="s">
        <v>68</v>
      </c>
      <c r="L377" s="7" t="s">
        <v>32</v>
      </c>
      <c r="M377">
        <v>17</v>
      </c>
      <c r="N377" t="s">
        <v>13</v>
      </c>
      <c r="O377" t="s">
        <v>33</v>
      </c>
      <c r="P377" t="s">
        <v>15</v>
      </c>
      <c r="Q377" t="s">
        <v>33</v>
      </c>
      <c r="R377" t="s">
        <v>33</v>
      </c>
      <c r="S377" t="s">
        <v>33</v>
      </c>
      <c r="T377" t="s">
        <v>19</v>
      </c>
      <c r="U377" t="s">
        <v>20</v>
      </c>
      <c r="V377" t="s">
        <v>4649</v>
      </c>
    </row>
    <row r="378" spans="1:22" x14ac:dyDescent="0.3">
      <c r="A378" t="s">
        <v>1064</v>
      </c>
      <c r="B378" t="s">
        <v>920</v>
      </c>
      <c r="C378" s="8" t="s">
        <v>425</v>
      </c>
      <c r="D378" t="s">
        <v>24</v>
      </c>
      <c r="E378" t="s">
        <v>25</v>
      </c>
      <c r="F378" t="s">
        <v>47</v>
      </c>
      <c r="G378" t="s">
        <v>164</v>
      </c>
      <c r="H378" t="s">
        <v>28</v>
      </c>
      <c r="I378" t="s">
        <v>40</v>
      </c>
      <c r="J378" t="s">
        <v>1697</v>
      </c>
      <c r="K378" s="7" t="s">
        <v>154</v>
      </c>
      <c r="L378" s="7" t="s">
        <v>32</v>
      </c>
      <c r="M378">
        <v>7</v>
      </c>
      <c r="N378" t="s">
        <v>33</v>
      </c>
      <c r="O378" t="s">
        <v>33</v>
      </c>
      <c r="P378" t="s">
        <v>33</v>
      </c>
      <c r="Q378" t="s">
        <v>16</v>
      </c>
      <c r="R378" t="s">
        <v>33</v>
      </c>
      <c r="S378" t="s">
        <v>33</v>
      </c>
      <c r="T378" t="s">
        <v>33</v>
      </c>
      <c r="U378" t="s">
        <v>33</v>
      </c>
      <c r="V378" t="s">
        <v>4649</v>
      </c>
    </row>
    <row r="379" spans="1:22" x14ac:dyDescent="0.3">
      <c r="A379" t="s">
        <v>1615</v>
      </c>
      <c r="B379" t="s">
        <v>1616</v>
      </c>
      <c r="C379" s="8" t="s">
        <v>215</v>
      </c>
      <c r="D379" t="s">
        <v>24</v>
      </c>
      <c r="E379" t="s">
        <v>25</v>
      </c>
      <c r="F379" t="s">
        <v>47</v>
      </c>
      <c r="G379" t="s">
        <v>47</v>
      </c>
      <c r="H379" t="s">
        <v>28</v>
      </c>
      <c r="I379" t="s">
        <v>453</v>
      </c>
      <c r="J379" t="s">
        <v>1063</v>
      </c>
      <c r="K379" s="7" t="s">
        <v>255</v>
      </c>
      <c r="L379" s="7" t="s">
        <v>32</v>
      </c>
      <c r="M379">
        <v>12</v>
      </c>
      <c r="N379" t="s">
        <v>13</v>
      </c>
      <c r="O379" t="s">
        <v>33</v>
      </c>
      <c r="P379" t="s">
        <v>15</v>
      </c>
      <c r="Q379" t="s">
        <v>33</v>
      </c>
      <c r="R379" t="s">
        <v>17</v>
      </c>
      <c r="S379" t="s">
        <v>18</v>
      </c>
      <c r="T379" t="s">
        <v>19</v>
      </c>
      <c r="U379" t="s">
        <v>33</v>
      </c>
      <c r="V379" t="s">
        <v>4649</v>
      </c>
    </row>
    <row r="380" spans="1:22" x14ac:dyDescent="0.3">
      <c r="A380" t="s">
        <v>1469</v>
      </c>
      <c r="B380" t="s">
        <v>1470</v>
      </c>
      <c r="C380" s="8" t="s">
        <v>79</v>
      </c>
      <c r="D380" t="s">
        <v>24</v>
      </c>
      <c r="E380" t="s">
        <v>25</v>
      </c>
      <c r="F380" t="s">
        <v>193</v>
      </c>
      <c r="G380" t="s">
        <v>464</v>
      </c>
      <c r="H380" t="s">
        <v>28</v>
      </c>
      <c r="I380" t="s">
        <v>1471</v>
      </c>
      <c r="J380" t="s">
        <v>30</v>
      </c>
      <c r="K380" s="7" t="s">
        <v>241</v>
      </c>
      <c r="L380" s="7" t="s">
        <v>32</v>
      </c>
      <c r="M380">
        <v>13</v>
      </c>
      <c r="N380" t="s">
        <v>13</v>
      </c>
      <c r="O380" t="s">
        <v>33</v>
      </c>
      <c r="P380" t="s">
        <v>33</v>
      </c>
      <c r="Q380" t="s">
        <v>16</v>
      </c>
      <c r="R380" t="s">
        <v>33</v>
      </c>
      <c r="S380" t="s">
        <v>33</v>
      </c>
      <c r="T380" t="s">
        <v>33</v>
      </c>
      <c r="U380" t="s">
        <v>33</v>
      </c>
      <c r="V380" t="s">
        <v>4649</v>
      </c>
    </row>
    <row r="381" spans="1:22" x14ac:dyDescent="0.3">
      <c r="A381" t="s">
        <v>4564</v>
      </c>
      <c r="B381" t="s">
        <v>4565</v>
      </c>
      <c r="C381" s="8" t="s">
        <v>182</v>
      </c>
      <c r="D381" t="s">
        <v>24</v>
      </c>
      <c r="E381" t="s">
        <v>25</v>
      </c>
      <c r="F381" t="s">
        <v>282</v>
      </c>
      <c r="G381" t="s">
        <v>1269</v>
      </c>
      <c r="H381" t="s">
        <v>28</v>
      </c>
      <c r="I381" t="s">
        <v>40</v>
      </c>
      <c r="J381" t="s">
        <v>30</v>
      </c>
      <c r="K381" s="7" t="s">
        <v>1049</v>
      </c>
      <c r="L381" s="7" t="s">
        <v>32</v>
      </c>
      <c r="M381">
        <v>22</v>
      </c>
      <c r="N381" t="s">
        <v>13</v>
      </c>
      <c r="O381" t="s">
        <v>33</v>
      </c>
      <c r="P381" t="s">
        <v>33</v>
      </c>
      <c r="Q381" t="s">
        <v>16</v>
      </c>
      <c r="R381" t="s">
        <v>33</v>
      </c>
      <c r="S381" t="s">
        <v>33</v>
      </c>
      <c r="T381" t="s">
        <v>33</v>
      </c>
      <c r="U381" t="s">
        <v>33</v>
      </c>
      <c r="V381" t="s">
        <v>4649</v>
      </c>
    </row>
    <row r="382" spans="1:22" x14ac:dyDescent="0.3">
      <c r="A382" t="s">
        <v>2037</v>
      </c>
      <c r="B382" t="s">
        <v>2018</v>
      </c>
      <c r="C382" s="8" t="s">
        <v>175</v>
      </c>
      <c r="D382" t="s">
        <v>24</v>
      </c>
      <c r="E382" t="s">
        <v>25</v>
      </c>
      <c r="F382" t="s">
        <v>1079</v>
      </c>
      <c r="G382" t="s">
        <v>1178</v>
      </c>
      <c r="H382" t="s">
        <v>39</v>
      </c>
      <c r="I382" t="s">
        <v>344</v>
      </c>
      <c r="J382" t="s">
        <v>131</v>
      </c>
      <c r="K382" s="7" t="s">
        <v>141</v>
      </c>
      <c r="L382" s="7" t="s">
        <v>32</v>
      </c>
      <c r="M382">
        <v>9</v>
      </c>
      <c r="N382" t="s">
        <v>33</v>
      </c>
      <c r="O382" t="s">
        <v>33</v>
      </c>
      <c r="P382" t="s">
        <v>33</v>
      </c>
      <c r="Q382" t="s">
        <v>33</v>
      </c>
      <c r="R382" t="s">
        <v>33</v>
      </c>
      <c r="S382" t="s">
        <v>18</v>
      </c>
      <c r="T382" t="s">
        <v>19</v>
      </c>
      <c r="U382" t="s">
        <v>33</v>
      </c>
      <c r="V382" t="s">
        <v>4649</v>
      </c>
    </row>
    <row r="383" spans="1:22" x14ac:dyDescent="0.3">
      <c r="A383" t="s">
        <v>594</v>
      </c>
      <c r="B383" t="s">
        <v>791</v>
      </c>
      <c r="C383" s="8" t="s">
        <v>857</v>
      </c>
      <c r="D383" t="s">
        <v>24</v>
      </c>
      <c r="E383" t="s">
        <v>25</v>
      </c>
      <c r="F383" t="s">
        <v>47</v>
      </c>
      <c r="G383" t="s">
        <v>47</v>
      </c>
      <c r="H383" t="s">
        <v>28</v>
      </c>
      <c r="I383" t="s">
        <v>453</v>
      </c>
      <c r="J383" t="s">
        <v>1063</v>
      </c>
      <c r="K383" s="7" t="s">
        <v>255</v>
      </c>
      <c r="L383" s="7" t="s">
        <v>32</v>
      </c>
      <c r="M383">
        <v>12</v>
      </c>
      <c r="N383" t="s">
        <v>13</v>
      </c>
      <c r="O383" t="s">
        <v>33</v>
      </c>
      <c r="P383" t="s">
        <v>15</v>
      </c>
      <c r="Q383" t="s">
        <v>33</v>
      </c>
      <c r="R383" t="s">
        <v>17</v>
      </c>
      <c r="S383" t="s">
        <v>18</v>
      </c>
      <c r="T383" t="s">
        <v>19</v>
      </c>
      <c r="U383" t="s">
        <v>33</v>
      </c>
      <c r="V383" t="s">
        <v>4649</v>
      </c>
    </row>
    <row r="384" spans="1:22" x14ac:dyDescent="0.3">
      <c r="A384" t="s">
        <v>1142</v>
      </c>
      <c r="B384" t="s">
        <v>1628</v>
      </c>
      <c r="C384" s="8" t="s">
        <v>215</v>
      </c>
      <c r="D384" t="s">
        <v>24</v>
      </c>
      <c r="E384" t="s">
        <v>25</v>
      </c>
      <c r="F384" t="s">
        <v>47</v>
      </c>
      <c r="G384" t="s">
        <v>47</v>
      </c>
      <c r="H384" t="s">
        <v>28</v>
      </c>
      <c r="I384" t="s">
        <v>453</v>
      </c>
      <c r="J384" t="s">
        <v>1063</v>
      </c>
      <c r="K384" s="7" t="s">
        <v>255</v>
      </c>
      <c r="L384" s="7" t="s">
        <v>32</v>
      </c>
      <c r="M384">
        <v>12</v>
      </c>
      <c r="N384" t="s">
        <v>13</v>
      </c>
      <c r="O384" t="s">
        <v>33</v>
      </c>
      <c r="P384" t="s">
        <v>15</v>
      </c>
      <c r="Q384" t="s">
        <v>33</v>
      </c>
      <c r="R384" t="s">
        <v>17</v>
      </c>
      <c r="S384" t="s">
        <v>18</v>
      </c>
      <c r="T384" t="s">
        <v>19</v>
      </c>
      <c r="U384" t="s">
        <v>33</v>
      </c>
      <c r="V384" t="s">
        <v>4649</v>
      </c>
    </row>
    <row r="385" spans="1:22" x14ac:dyDescent="0.3">
      <c r="A385" t="s">
        <v>150</v>
      </c>
      <c r="B385" t="s">
        <v>414</v>
      </c>
      <c r="C385" s="8" t="s">
        <v>268</v>
      </c>
      <c r="D385" t="s">
        <v>24</v>
      </c>
      <c r="E385" t="s">
        <v>25</v>
      </c>
      <c r="F385" t="s">
        <v>120</v>
      </c>
      <c r="G385" t="s">
        <v>1118</v>
      </c>
      <c r="H385" t="s">
        <v>28</v>
      </c>
      <c r="I385" t="s">
        <v>29</v>
      </c>
      <c r="J385" t="s">
        <v>30</v>
      </c>
      <c r="K385" s="7" t="s">
        <v>42</v>
      </c>
      <c r="L385" s="7" t="s">
        <v>32</v>
      </c>
      <c r="M385">
        <v>15</v>
      </c>
      <c r="N385" t="s">
        <v>13</v>
      </c>
      <c r="O385" t="s">
        <v>33</v>
      </c>
      <c r="P385" t="s">
        <v>33</v>
      </c>
      <c r="Q385" t="s">
        <v>16</v>
      </c>
      <c r="R385" t="s">
        <v>33</v>
      </c>
      <c r="S385" t="s">
        <v>33</v>
      </c>
      <c r="T385" t="s">
        <v>33</v>
      </c>
      <c r="U385" t="s">
        <v>33</v>
      </c>
      <c r="V385" t="s">
        <v>4649</v>
      </c>
    </row>
    <row r="386" spans="1:22" x14ac:dyDescent="0.3">
      <c r="A386" t="s">
        <v>843</v>
      </c>
      <c r="B386" t="s">
        <v>844</v>
      </c>
      <c r="C386" s="8" t="s">
        <v>72</v>
      </c>
      <c r="D386" t="s">
        <v>24</v>
      </c>
      <c r="E386" t="s">
        <v>25</v>
      </c>
      <c r="F386" t="s">
        <v>845</v>
      </c>
      <c r="G386" t="s">
        <v>846</v>
      </c>
      <c r="H386" t="s">
        <v>28</v>
      </c>
      <c r="I386" t="s">
        <v>33</v>
      </c>
      <c r="J386" t="s">
        <v>847</v>
      </c>
      <c r="K386" s="7" t="s">
        <v>68</v>
      </c>
      <c r="L386" s="7" t="s">
        <v>32</v>
      </c>
      <c r="M386">
        <v>17</v>
      </c>
      <c r="N386" t="s">
        <v>13</v>
      </c>
      <c r="O386" t="s">
        <v>33</v>
      </c>
      <c r="P386" t="s">
        <v>33</v>
      </c>
      <c r="Q386" t="s">
        <v>16</v>
      </c>
      <c r="R386" t="s">
        <v>33</v>
      </c>
      <c r="S386" t="s">
        <v>33</v>
      </c>
      <c r="T386" t="s">
        <v>33</v>
      </c>
      <c r="U386" t="s">
        <v>33</v>
      </c>
      <c r="V386" t="s">
        <v>4649</v>
      </c>
    </row>
    <row r="387" spans="1:22" x14ac:dyDescent="0.3">
      <c r="A387" t="s">
        <v>438</v>
      </c>
      <c r="B387" t="s">
        <v>439</v>
      </c>
      <c r="C387" s="8" t="s">
        <v>248</v>
      </c>
      <c r="D387" t="s">
        <v>24</v>
      </c>
      <c r="E387" t="s">
        <v>25</v>
      </c>
      <c r="F387" t="s">
        <v>300</v>
      </c>
      <c r="G387" t="s">
        <v>440</v>
      </c>
      <c r="H387" t="s">
        <v>28</v>
      </c>
      <c r="I387" t="s">
        <v>284</v>
      </c>
      <c r="J387" t="s">
        <v>359</v>
      </c>
      <c r="K387" s="7" t="s">
        <v>196</v>
      </c>
      <c r="L387" s="7" t="s">
        <v>32</v>
      </c>
      <c r="M387">
        <v>19</v>
      </c>
      <c r="N387" t="s">
        <v>13</v>
      </c>
      <c r="O387" t="s">
        <v>33</v>
      </c>
      <c r="P387" t="s">
        <v>33</v>
      </c>
      <c r="Q387" t="s">
        <v>16</v>
      </c>
      <c r="R387" t="s">
        <v>17</v>
      </c>
      <c r="S387" t="s">
        <v>18</v>
      </c>
      <c r="T387" t="s">
        <v>19</v>
      </c>
      <c r="U387" t="s">
        <v>33</v>
      </c>
      <c r="V387" t="s">
        <v>4649</v>
      </c>
    </row>
    <row r="388" spans="1:22" x14ac:dyDescent="0.3">
      <c r="A388" t="s">
        <v>3283</v>
      </c>
      <c r="B388" t="s">
        <v>497</v>
      </c>
      <c r="C388" s="8" t="s">
        <v>1297</v>
      </c>
      <c r="D388" t="s">
        <v>24</v>
      </c>
      <c r="E388" t="s">
        <v>25</v>
      </c>
      <c r="F388" t="s">
        <v>47</v>
      </c>
      <c r="G388" t="s">
        <v>647</v>
      </c>
      <c r="H388" t="s">
        <v>28</v>
      </c>
      <c r="I388" t="s">
        <v>33</v>
      </c>
      <c r="J388" t="s">
        <v>433</v>
      </c>
      <c r="K388" s="7" t="s">
        <v>159</v>
      </c>
      <c r="L388" s="7" t="s">
        <v>32</v>
      </c>
      <c r="M388">
        <v>3</v>
      </c>
      <c r="N388" t="s">
        <v>33</v>
      </c>
      <c r="O388" t="s">
        <v>33</v>
      </c>
      <c r="P388" t="s">
        <v>33</v>
      </c>
      <c r="Q388" t="s">
        <v>33</v>
      </c>
      <c r="R388" t="s">
        <v>33</v>
      </c>
      <c r="S388" t="s">
        <v>18</v>
      </c>
      <c r="T388" t="s">
        <v>19</v>
      </c>
      <c r="U388" t="s">
        <v>33</v>
      </c>
      <c r="V388" t="s">
        <v>4649</v>
      </c>
    </row>
    <row r="389" spans="1:22" x14ac:dyDescent="0.3">
      <c r="A389" t="s">
        <v>1634</v>
      </c>
      <c r="B389" t="s">
        <v>1635</v>
      </c>
      <c r="C389" s="8" t="s">
        <v>64</v>
      </c>
      <c r="D389" t="s">
        <v>24</v>
      </c>
      <c r="E389" t="s">
        <v>25</v>
      </c>
      <c r="F389" t="s">
        <v>47</v>
      </c>
      <c r="G389" t="s">
        <v>47</v>
      </c>
      <c r="H389" t="s">
        <v>28</v>
      </c>
      <c r="I389" t="s">
        <v>1636</v>
      </c>
      <c r="J389" t="s">
        <v>547</v>
      </c>
      <c r="K389" s="7" t="s">
        <v>255</v>
      </c>
      <c r="L389" s="7" t="s">
        <v>32</v>
      </c>
      <c r="M389">
        <v>12</v>
      </c>
      <c r="N389" t="s">
        <v>13</v>
      </c>
      <c r="O389" t="s">
        <v>33</v>
      </c>
      <c r="P389" t="s">
        <v>15</v>
      </c>
      <c r="Q389" t="s">
        <v>33</v>
      </c>
      <c r="R389" t="s">
        <v>17</v>
      </c>
      <c r="S389" t="s">
        <v>18</v>
      </c>
      <c r="T389" t="s">
        <v>19</v>
      </c>
      <c r="U389" t="s">
        <v>33</v>
      </c>
      <c r="V389" t="s">
        <v>4649</v>
      </c>
    </row>
    <row r="390" spans="1:22" x14ac:dyDescent="0.3">
      <c r="A390" t="s">
        <v>330</v>
      </c>
      <c r="B390" t="s">
        <v>377</v>
      </c>
      <c r="C390" s="8" t="s">
        <v>268</v>
      </c>
      <c r="D390" t="s">
        <v>24</v>
      </c>
      <c r="E390" t="s">
        <v>25</v>
      </c>
      <c r="F390" t="s">
        <v>300</v>
      </c>
      <c r="G390" t="s">
        <v>301</v>
      </c>
      <c r="H390" t="s">
        <v>252</v>
      </c>
      <c r="I390" t="s">
        <v>33</v>
      </c>
      <c r="J390" t="s">
        <v>253</v>
      </c>
      <c r="K390" s="7" t="s">
        <v>102</v>
      </c>
      <c r="L390" s="7" t="s">
        <v>197</v>
      </c>
      <c r="M390">
        <v>3</v>
      </c>
      <c r="N390" t="s">
        <v>33</v>
      </c>
      <c r="O390" t="s">
        <v>33</v>
      </c>
      <c r="P390" t="s">
        <v>33</v>
      </c>
      <c r="Q390" t="s">
        <v>33</v>
      </c>
      <c r="R390" t="s">
        <v>33</v>
      </c>
      <c r="S390" t="s">
        <v>18</v>
      </c>
      <c r="T390" t="s">
        <v>19</v>
      </c>
      <c r="U390" t="s">
        <v>33</v>
      </c>
      <c r="V390" t="s">
        <v>4649</v>
      </c>
    </row>
    <row r="391" spans="1:22" x14ac:dyDescent="0.3">
      <c r="A391" t="s">
        <v>3197</v>
      </c>
      <c r="B391" t="s">
        <v>3198</v>
      </c>
      <c r="C391" s="8" t="s">
        <v>200</v>
      </c>
      <c r="D391" t="s">
        <v>24</v>
      </c>
      <c r="E391" t="s">
        <v>25</v>
      </c>
      <c r="F391" t="s">
        <v>176</v>
      </c>
      <c r="G391" t="s">
        <v>2974</v>
      </c>
      <c r="H391" t="s">
        <v>107</v>
      </c>
      <c r="I391" t="s">
        <v>33</v>
      </c>
      <c r="J391" t="s">
        <v>1672</v>
      </c>
      <c r="K391" s="7" t="s">
        <v>102</v>
      </c>
      <c r="L391" s="7" t="s">
        <v>197</v>
      </c>
      <c r="M391">
        <v>3</v>
      </c>
      <c r="N391" t="s">
        <v>33</v>
      </c>
      <c r="O391" t="s">
        <v>33</v>
      </c>
      <c r="P391" t="s">
        <v>33</v>
      </c>
      <c r="Q391" t="s">
        <v>33</v>
      </c>
      <c r="R391" t="s">
        <v>33</v>
      </c>
      <c r="S391" t="s">
        <v>18</v>
      </c>
      <c r="T391" t="s">
        <v>19</v>
      </c>
      <c r="U391" t="s">
        <v>33</v>
      </c>
      <c r="V391" t="s">
        <v>4649</v>
      </c>
    </row>
    <row r="392" spans="1:22" x14ac:dyDescent="0.3">
      <c r="A392" t="s">
        <v>749</v>
      </c>
      <c r="B392" t="s">
        <v>431</v>
      </c>
      <c r="C392" s="8" t="s">
        <v>268</v>
      </c>
      <c r="D392" t="s">
        <v>24</v>
      </c>
      <c r="E392" t="s">
        <v>25</v>
      </c>
      <c r="F392" t="s">
        <v>481</v>
      </c>
      <c r="G392" t="s">
        <v>750</v>
      </c>
      <c r="H392" t="s">
        <v>39</v>
      </c>
      <c r="I392" t="s">
        <v>33</v>
      </c>
      <c r="J392" t="s">
        <v>131</v>
      </c>
      <c r="K392" s="7" t="s">
        <v>147</v>
      </c>
      <c r="L392" s="7" t="s">
        <v>197</v>
      </c>
      <c r="M392">
        <v>17</v>
      </c>
      <c r="N392" t="s">
        <v>33</v>
      </c>
      <c r="O392" t="s">
        <v>33</v>
      </c>
      <c r="P392" t="s">
        <v>33</v>
      </c>
      <c r="Q392" t="s">
        <v>33</v>
      </c>
      <c r="R392" t="s">
        <v>33</v>
      </c>
      <c r="S392" t="s">
        <v>18</v>
      </c>
      <c r="T392" t="s">
        <v>19</v>
      </c>
      <c r="U392" t="s">
        <v>20</v>
      </c>
      <c r="V392" t="s">
        <v>4649</v>
      </c>
    </row>
    <row r="393" spans="1:22" x14ac:dyDescent="0.3">
      <c r="A393" t="s">
        <v>1991</v>
      </c>
      <c r="B393" t="s">
        <v>3486</v>
      </c>
      <c r="C393" s="8" t="s">
        <v>271</v>
      </c>
      <c r="D393" t="s">
        <v>24</v>
      </c>
      <c r="E393" t="s">
        <v>25</v>
      </c>
      <c r="F393" t="s">
        <v>473</v>
      </c>
      <c r="G393" t="s">
        <v>3487</v>
      </c>
      <c r="H393" t="s">
        <v>94</v>
      </c>
      <c r="I393" t="s">
        <v>33</v>
      </c>
      <c r="J393" t="s">
        <v>641</v>
      </c>
      <c r="K393" s="7" t="s">
        <v>122</v>
      </c>
      <c r="L393" s="7" t="s">
        <v>197</v>
      </c>
      <c r="M393">
        <v>2</v>
      </c>
      <c r="N393" t="s">
        <v>33</v>
      </c>
      <c r="O393" t="s">
        <v>33</v>
      </c>
      <c r="P393" t="s">
        <v>15</v>
      </c>
      <c r="Q393" t="s">
        <v>33</v>
      </c>
      <c r="R393" t="s">
        <v>33</v>
      </c>
      <c r="S393" t="s">
        <v>18</v>
      </c>
      <c r="T393" t="s">
        <v>19</v>
      </c>
      <c r="U393" t="s">
        <v>33</v>
      </c>
      <c r="V393" t="s">
        <v>4649</v>
      </c>
    </row>
    <row r="394" spans="1:22" x14ac:dyDescent="0.3">
      <c r="A394" t="s">
        <v>261</v>
      </c>
      <c r="B394" t="s">
        <v>2279</v>
      </c>
      <c r="C394" s="8" t="s">
        <v>1248</v>
      </c>
      <c r="D394" t="s">
        <v>24</v>
      </c>
      <c r="E394" t="s">
        <v>25</v>
      </c>
      <c r="F394" t="s">
        <v>670</v>
      </c>
      <c r="G394" t="s">
        <v>2280</v>
      </c>
      <c r="H394" t="s">
        <v>178</v>
      </c>
      <c r="I394" t="s">
        <v>33</v>
      </c>
      <c r="J394" t="s">
        <v>1509</v>
      </c>
      <c r="K394" s="7" t="s">
        <v>60</v>
      </c>
      <c r="L394" s="7" t="s">
        <v>197</v>
      </c>
      <c r="M394">
        <v>7</v>
      </c>
      <c r="N394" t="s">
        <v>13</v>
      </c>
      <c r="O394" t="s">
        <v>14</v>
      </c>
      <c r="P394" t="s">
        <v>33</v>
      </c>
      <c r="Q394" t="s">
        <v>33</v>
      </c>
      <c r="R394" t="s">
        <v>17</v>
      </c>
      <c r="S394" t="s">
        <v>18</v>
      </c>
      <c r="T394" t="s">
        <v>33</v>
      </c>
      <c r="U394" t="s">
        <v>20</v>
      </c>
      <c r="V394" t="s">
        <v>4649</v>
      </c>
    </row>
    <row r="395" spans="1:22" x14ac:dyDescent="0.3">
      <c r="A395" t="s">
        <v>3204</v>
      </c>
      <c r="B395" t="s">
        <v>275</v>
      </c>
      <c r="C395" s="8" t="s">
        <v>268</v>
      </c>
      <c r="D395" t="s">
        <v>24</v>
      </c>
      <c r="E395" t="s">
        <v>25</v>
      </c>
      <c r="F395" t="s">
        <v>176</v>
      </c>
      <c r="G395" t="s">
        <v>2974</v>
      </c>
      <c r="H395" t="s">
        <v>107</v>
      </c>
      <c r="I395" t="s">
        <v>33</v>
      </c>
      <c r="J395" t="s">
        <v>240</v>
      </c>
      <c r="K395" s="7" t="s">
        <v>102</v>
      </c>
      <c r="L395" s="7" t="s">
        <v>197</v>
      </c>
      <c r="M395">
        <v>3</v>
      </c>
      <c r="N395" t="s">
        <v>33</v>
      </c>
      <c r="O395" t="s">
        <v>33</v>
      </c>
      <c r="P395" t="s">
        <v>33</v>
      </c>
      <c r="Q395" t="s">
        <v>33</v>
      </c>
      <c r="R395" t="s">
        <v>33</v>
      </c>
      <c r="S395" t="s">
        <v>18</v>
      </c>
      <c r="T395" t="s">
        <v>19</v>
      </c>
      <c r="U395" t="s">
        <v>33</v>
      </c>
      <c r="V395" t="s">
        <v>4649</v>
      </c>
    </row>
    <row r="396" spans="1:22" x14ac:dyDescent="0.3">
      <c r="A396" t="s">
        <v>3204</v>
      </c>
      <c r="B396" t="s">
        <v>582</v>
      </c>
      <c r="C396" s="8" t="s">
        <v>549</v>
      </c>
      <c r="D396" t="s">
        <v>24</v>
      </c>
      <c r="E396" t="s">
        <v>25</v>
      </c>
      <c r="F396" t="s">
        <v>176</v>
      </c>
      <c r="G396" t="s">
        <v>2974</v>
      </c>
      <c r="H396" t="s">
        <v>107</v>
      </c>
      <c r="I396" t="s">
        <v>33</v>
      </c>
      <c r="J396" t="s">
        <v>253</v>
      </c>
      <c r="K396" s="7" t="s">
        <v>102</v>
      </c>
      <c r="L396" s="7" t="s">
        <v>197</v>
      </c>
      <c r="M396">
        <v>3</v>
      </c>
      <c r="N396" t="s">
        <v>33</v>
      </c>
      <c r="O396" t="s">
        <v>33</v>
      </c>
      <c r="P396" t="s">
        <v>33</v>
      </c>
      <c r="Q396" t="s">
        <v>33</v>
      </c>
      <c r="R396" t="s">
        <v>33</v>
      </c>
      <c r="S396" t="s">
        <v>18</v>
      </c>
      <c r="T396" t="s">
        <v>19</v>
      </c>
      <c r="U396" t="s">
        <v>33</v>
      </c>
      <c r="V396" t="s">
        <v>4649</v>
      </c>
    </row>
    <row r="397" spans="1:22" x14ac:dyDescent="0.3">
      <c r="A397" t="s">
        <v>2481</v>
      </c>
      <c r="B397" t="s">
        <v>477</v>
      </c>
      <c r="C397" s="8" t="s">
        <v>145</v>
      </c>
      <c r="D397" t="s">
        <v>24</v>
      </c>
      <c r="E397" t="s">
        <v>25</v>
      </c>
      <c r="F397" t="s">
        <v>115</v>
      </c>
      <c r="G397" t="s">
        <v>339</v>
      </c>
      <c r="H397" t="s">
        <v>39</v>
      </c>
      <c r="I397" t="s">
        <v>126</v>
      </c>
      <c r="J397" t="s">
        <v>437</v>
      </c>
      <c r="K397" s="7" t="s">
        <v>81</v>
      </c>
      <c r="L397" s="7" t="s">
        <v>197</v>
      </c>
      <c r="M397">
        <v>6</v>
      </c>
      <c r="N397" t="s">
        <v>33</v>
      </c>
      <c r="O397" t="s">
        <v>33</v>
      </c>
      <c r="P397" t="s">
        <v>33</v>
      </c>
      <c r="Q397" t="s">
        <v>16</v>
      </c>
      <c r="R397" t="s">
        <v>33</v>
      </c>
      <c r="S397" t="s">
        <v>18</v>
      </c>
      <c r="T397" t="s">
        <v>19</v>
      </c>
      <c r="U397" t="s">
        <v>33</v>
      </c>
      <c r="V397" t="s">
        <v>4649</v>
      </c>
    </row>
    <row r="398" spans="1:22" x14ac:dyDescent="0.3">
      <c r="A398" t="s">
        <v>3206</v>
      </c>
      <c r="B398" t="s">
        <v>592</v>
      </c>
      <c r="C398" s="8" t="s">
        <v>271</v>
      </c>
      <c r="D398" t="s">
        <v>24</v>
      </c>
      <c r="E398" t="s">
        <v>25</v>
      </c>
      <c r="F398" t="s">
        <v>176</v>
      </c>
      <c r="G398" t="s">
        <v>2974</v>
      </c>
      <c r="H398" t="s">
        <v>107</v>
      </c>
      <c r="I398" t="s">
        <v>33</v>
      </c>
      <c r="J398" t="s">
        <v>569</v>
      </c>
      <c r="K398" s="7" t="s">
        <v>102</v>
      </c>
      <c r="L398" s="7" t="s">
        <v>197</v>
      </c>
      <c r="M398">
        <v>3</v>
      </c>
      <c r="N398" t="s">
        <v>33</v>
      </c>
      <c r="O398" t="s">
        <v>33</v>
      </c>
      <c r="P398" t="s">
        <v>33</v>
      </c>
      <c r="Q398" t="s">
        <v>33</v>
      </c>
      <c r="R398" t="s">
        <v>33</v>
      </c>
      <c r="S398" t="s">
        <v>18</v>
      </c>
      <c r="T398" t="s">
        <v>19</v>
      </c>
      <c r="U398" t="s">
        <v>33</v>
      </c>
      <c r="V398" t="s">
        <v>4649</v>
      </c>
    </row>
    <row r="399" spans="1:22" x14ac:dyDescent="0.3">
      <c r="A399" t="s">
        <v>929</v>
      </c>
      <c r="B399" t="s">
        <v>930</v>
      </c>
      <c r="C399" s="8" t="s">
        <v>85</v>
      </c>
      <c r="D399" t="s">
        <v>24</v>
      </c>
      <c r="E399" t="s">
        <v>25</v>
      </c>
      <c r="F399" t="s">
        <v>65</v>
      </c>
      <c r="G399" t="s">
        <v>931</v>
      </c>
      <c r="H399" t="s">
        <v>178</v>
      </c>
      <c r="I399" t="s">
        <v>284</v>
      </c>
      <c r="J399" t="s">
        <v>30</v>
      </c>
      <c r="K399" s="7" t="s">
        <v>42</v>
      </c>
      <c r="L399" s="7" t="s">
        <v>197</v>
      </c>
      <c r="M399">
        <v>16</v>
      </c>
      <c r="N399" t="s">
        <v>13</v>
      </c>
      <c r="O399" t="s">
        <v>33</v>
      </c>
      <c r="P399" t="s">
        <v>33</v>
      </c>
      <c r="Q399" t="s">
        <v>16</v>
      </c>
      <c r="R399" t="s">
        <v>17</v>
      </c>
      <c r="S399" t="s">
        <v>18</v>
      </c>
      <c r="T399" t="s">
        <v>19</v>
      </c>
      <c r="U399" t="s">
        <v>33</v>
      </c>
      <c r="V399" t="s">
        <v>4649</v>
      </c>
    </row>
    <row r="400" spans="1:22" x14ac:dyDescent="0.3">
      <c r="A400" t="s">
        <v>1722</v>
      </c>
      <c r="B400" t="s">
        <v>220</v>
      </c>
      <c r="C400" s="8" t="s">
        <v>248</v>
      </c>
      <c r="D400" t="s">
        <v>24</v>
      </c>
      <c r="E400" t="s">
        <v>25</v>
      </c>
      <c r="F400" t="s">
        <v>1283</v>
      </c>
      <c r="G400" t="s">
        <v>33</v>
      </c>
      <c r="H400" t="s">
        <v>28</v>
      </c>
      <c r="I400" t="s">
        <v>353</v>
      </c>
      <c r="J400" t="s">
        <v>359</v>
      </c>
      <c r="K400" s="7" t="s">
        <v>329</v>
      </c>
      <c r="L400" s="7" t="s">
        <v>197</v>
      </c>
      <c r="M400">
        <v>11</v>
      </c>
      <c r="N400" t="s">
        <v>33</v>
      </c>
      <c r="O400" t="s">
        <v>33</v>
      </c>
      <c r="P400" t="s">
        <v>33</v>
      </c>
      <c r="Q400" t="s">
        <v>16</v>
      </c>
      <c r="R400" t="s">
        <v>17</v>
      </c>
      <c r="S400" t="s">
        <v>18</v>
      </c>
      <c r="T400" t="s">
        <v>19</v>
      </c>
      <c r="U400" t="s">
        <v>33</v>
      </c>
      <c r="V400" t="s">
        <v>4649</v>
      </c>
    </row>
    <row r="401" spans="1:22" x14ac:dyDescent="0.3">
      <c r="A401" t="s">
        <v>2134</v>
      </c>
      <c r="B401" t="s">
        <v>448</v>
      </c>
      <c r="C401" s="8" t="s">
        <v>46</v>
      </c>
      <c r="D401" t="s">
        <v>24</v>
      </c>
      <c r="E401" t="s">
        <v>25</v>
      </c>
      <c r="F401" t="s">
        <v>65</v>
      </c>
      <c r="G401" t="s">
        <v>445</v>
      </c>
      <c r="H401" t="s">
        <v>39</v>
      </c>
      <c r="I401" t="s">
        <v>33</v>
      </c>
      <c r="J401" t="s">
        <v>30</v>
      </c>
      <c r="K401" s="7" t="s">
        <v>1363</v>
      </c>
      <c r="L401" s="7" t="s">
        <v>197</v>
      </c>
      <c r="M401">
        <v>27</v>
      </c>
      <c r="N401" t="s">
        <v>33</v>
      </c>
      <c r="O401" t="s">
        <v>33</v>
      </c>
      <c r="P401" t="s">
        <v>33</v>
      </c>
      <c r="Q401" t="s">
        <v>33</v>
      </c>
      <c r="R401" t="s">
        <v>33</v>
      </c>
      <c r="S401" t="s">
        <v>18</v>
      </c>
      <c r="T401" t="s">
        <v>19</v>
      </c>
      <c r="U401" t="s">
        <v>20</v>
      </c>
      <c r="V401" t="s">
        <v>4649</v>
      </c>
    </row>
    <row r="402" spans="1:22" x14ac:dyDescent="0.3">
      <c r="A402" t="s">
        <v>3213</v>
      </c>
      <c r="B402" t="s">
        <v>3214</v>
      </c>
      <c r="C402" s="8" t="s">
        <v>182</v>
      </c>
      <c r="D402" t="s">
        <v>24</v>
      </c>
      <c r="E402" t="s">
        <v>25</v>
      </c>
      <c r="F402" t="s">
        <v>176</v>
      </c>
      <c r="G402" t="s">
        <v>2974</v>
      </c>
      <c r="H402" t="s">
        <v>107</v>
      </c>
      <c r="I402" t="s">
        <v>33</v>
      </c>
      <c r="J402" t="s">
        <v>357</v>
      </c>
      <c r="K402" s="7" t="s">
        <v>102</v>
      </c>
      <c r="L402" s="7" t="s">
        <v>197</v>
      </c>
      <c r="M402">
        <v>3</v>
      </c>
      <c r="N402" t="s">
        <v>33</v>
      </c>
      <c r="O402" t="s">
        <v>33</v>
      </c>
      <c r="P402" t="s">
        <v>33</v>
      </c>
      <c r="Q402" t="s">
        <v>33</v>
      </c>
      <c r="R402" t="s">
        <v>33</v>
      </c>
      <c r="S402" t="s">
        <v>18</v>
      </c>
      <c r="T402" t="s">
        <v>19</v>
      </c>
      <c r="U402" t="s">
        <v>33</v>
      </c>
      <c r="V402" t="s">
        <v>4649</v>
      </c>
    </row>
    <row r="403" spans="1:22" x14ac:dyDescent="0.3">
      <c r="A403" t="s">
        <v>62</v>
      </c>
      <c r="B403" t="s">
        <v>35</v>
      </c>
      <c r="C403" s="8" t="s">
        <v>857</v>
      </c>
      <c r="D403" t="s">
        <v>24</v>
      </c>
      <c r="E403" t="s">
        <v>25</v>
      </c>
      <c r="F403" t="s">
        <v>520</v>
      </c>
      <c r="G403" t="s">
        <v>521</v>
      </c>
      <c r="H403" t="s">
        <v>39</v>
      </c>
      <c r="I403" t="s">
        <v>33</v>
      </c>
      <c r="J403" t="s">
        <v>30</v>
      </c>
      <c r="K403" s="7" t="s">
        <v>141</v>
      </c>
      <c r="L403" s="7" t="s">
        <v>197</v>
      </c>
      <c r="M403">
        <v>10</v>
      </c>
      <c r="N403" t="s">
        <v>33</v>
      </c>
      <c r="O403" t="s">
        <v>33</v>
      </c>
      <c r="P403" t="s">
        <v>15</v>
      </c>
      <c r="Q403" t="s">
        <v>33</v>
      </c>
      <c r="R403" t="s">
        <v>33</v>
      </c>
      <c r="S403" t="s">
        <v>18</v>
      </c>
      <c r="T403" t="s">
        <v>19</v>
      </c>
      <c r="U403" t="s">
        <v>33</v>
      </c>
      <c r="V403" t="s">
        <v>4649</v>
      </c>
    </row>
    <row r="404" spans="1:22" x14ac:dyDescent="0.3">
      <c r="A404" t="s">
        <v>2002</v>
      </c>
      <c r="B404" t="s">
        <v>1208</v>
      </c>
      <c r="C404" s="8" t="s">
        <v>501</v>
      </c>
      <c r="D404" t="s">
        <v>24</v>
      </c>
      <c r="E404" t="s">
        <v>25</v>
      </c>
      <c r="F404" t="s">
        <v>1400</v>
      </c>
      <c r="G404" t="s">
        <v>33</v>
      </c>
      <c r="H404" t="s">
        <v>28</v>
      </c>
      <c r="I404" t="s">
        <v>33</v>
      </c>
      <c r="J404" t="s">
        <v>2535</v>
      </c>
      <c r="K404" s="7" t="s">
        <v>32</v>
      </c>
      <c r="L404" s="7" t="s">
        <v>197</v>
      </c>
      <c r="M404">
        <v>1</v>
      </c>
      <c r="N404" t="s">
        <v>33</v>
      </c>
      <c r="O404" t="s">
        <v>33</v>
      </c>
      <c r="P404" t="s">
        <v>33</v>
      </c>
      <c r="Q404" t="s">
        <v>33</v>
      </c>
      <c r="R404" t="s">
        <v>33</v>
      </c>
      <c r="S404" t="s">
        <v>18</v>
      </c>
      <c r="T404" t="s">
        <v>19</v>
      </c>
      <c r="U404" t="s">
        <v>33</v>
      </c>
      <c r="V404" t="s">
        <v>4650</v>
      </c>
    </row>
    <row r="405" spans="1:22" x14ac:dyDescent="0.3">
      <c r="A405" t="s">
        <v>1286</v>
      </c>
      <c r="B405" t="s">
        <v>1287</v>
      </c>
      <c r="C405" s="8" t="s">
        <v>72</v>
      </c>
      <c r="D405" t="s">
        <v>24</v>
      </c>
      <c r="E405" t="s">
        <v>25</v>
      </c>
      <c r="F405" t="s">
        <v>250</v>
      </c>
      <c r="G405" t="s">
        <v>251</v>
      </c>
      <c r="H405" t="s">
        <v>39</v>
      </c>
      <c r="I405" t="s">
        <v>33</v>
      </c>
      <c r="J405" t="s">
        <v>30</v>
      </c>
      <c r="K405" s="7" t="s">
        <v>241</v>
      </c>
      <c r="L405" s="7" t="s">
        <v>197</v>
      </c>
      <c r="M405">
        <v>14</v>
      </c>
      <c r="N405" t="s">
        <v>33</v>
      </c>
      <c r="O405" t="s">
        <v>33</v>
      </c>
      <c r="P405" t="s">
        <v>33</v>
      </c>
      <c r="Q405" t="s">
        <v>16</v>
      </c>
      <c r="R405" t="s">
        <v>33</v>
      </c>
      <c r="S405" t="s">
        <v>18</v>
      </c>
      <c r="T405" t="s">
        <v>19</v>
      </c>
      <c r="U405" t="s">
        <v>33</v>
      </c>
      <c r="V405" t="s">
        <v>4649</v>
      </c>
    </row>
    <row r="406" spans="1:22" x14ac:dyDescent="0.3">
      <c r="A406" t="s">
        <v>772</v>
      </c>
      <c r="B406" t="s">
        <v>773</v>
      </c>
      <c r="C406" s="8" t="s">
        <v>163</v>
      </c>
      <c r="D406" t="s">
        <v>24</v>
      </c>
      <c r="E406" t="s">
        <v>25</v>
      </c>
      <c r="F406" t="s">
        <v>481</v>
      </c>
      <c r="G406" t="s">
        <v>567</v>
      </c>
      <c r="H406" t="s">
        <v>178</v>
      </c>
      <c r="I406" t="s">
        <v>774</v>
      </c>
      <c r="J406" t="s">
        <v>30</v>
      </c>
      <c r="K406" s="7" t="s">
        <v>147</v>
      </c>
      <c r="L406" s="7" t="s">
        <v>197</v>
      </c>
      <c r="M406">
        <v>17</v>
      </c>
      <c r="N406" t="s">
        <v>13</v>
      </c>
      <c r="O406" t="s">
        <v>33</v>
      </c>
      <c r="P406" t="s">
        <v>33</v>
      </c>
      <c r="Q406" t="s">
        <v>16</v>
      </c>
      <c r="R406" t="s">
        <v>17</v>
      </c>
      <c r="S406" t="s">
        <v>33</v>
      </c>
      <c r="T406" t="s">
        <v>33</v>
      </c>
      <c r="U406" t="s">
        <v>33</v>
      </c>
      <c r="V406" t="s">
        <v>4649</v>
      </c>
    </row>
    <row r="407" spans="1:22" x14ac:dyDescent="0.3">
      <c r="A407" t="s">
        <v>3231</v>
      </c>
      <c r="B407" t="s">
        <v>3232</v>
      </c>
      <c r="C407" s="8" t="s">
        <v>36</v>
      </c>
      <c r="D407" t="s">
        <v>24</v>
      </c>
      <c r="E407" t="s">
        <v>25</v>
      </c>
      <c r="F407" t="s">
        <v>176</v>
      </c>
      <c r="G407" t="s">
        <v>2974</v>
      </c>
      <c r="H407" t="s">
        <v>107</v>
      </c>
      <c r="I407" t="s">
        <v>33</v>
      </c>
      <c r="J407" t="s">
        <v>253</v>
      </c>
      <c r="K407" s="7" t="s">
        <v>102</v>
      </c>
      <c r="L407" s="7" t="s">
        <v>197</v>
      </c>
      <c r="M407">
        <v>3</v>
      </c>
      <c r="N407" t="s">
        <v>33</v>
      </c>
      <c r="O407" t="s">
        <v>33</v>
      </c>
      <c r="P407" t="s">
        <v>33</v>
      </c>
      <c r="Q407" t="s">
        <v>33</v>
      </c>
      <c r="R407" t="s">
        <v>33</v>
      </c>
      <c r="S407" t="s">
        <v>18</v>
      </c>
      <c r="T407" t="s">
        <v>19</v>
      </c>
      <c r="U407" t="s">
        <v>33</v>
      </c>
      <c r="V407" t="s">
        <v>4649</v>
      </c>
    </row>
    <row r="408" spans="1:22" x14ac:dyDescent="0.3">
      <c r="A408" t="s">
        <v>4309</v>
      </c>
      <c r="B408" t="s">
        <v>105</v>
      </c>
      <c r="C408" s="8" t="s">
        <v>36</v>
      </c>
      <c r="D408" t="s">
        <v>24</v>
      </c>
      <c r="E408" t="s">
        <v>25</v>
      </c>
      <c r="F408" t="s">
        <v>56</v>
      </c>
      <c r="G408" t="s">
        <v>57</v>
      </c>
      <c r="H408" t="s">
        <v>39</v>
      </c>
      <c r="I408" t="s">
        <v>80</v>
      </c>
      <c r="J408" t="s">
        <v>30</v>
      </c>
      <c r="K408" s="7" t="s">
        <v>1363</v>
      </c>
      <c r="L408" s="7" t="s">
        <v>197</v>
      </c>
      <c r="M408">
        <v>27</v>
      </c>
      <c r="N408" t="s">
        <v>13</v>
      </c>
      <c r="O408" t="s">
        <v>33</v>
      </c>
      <c r="P408" t="s">
        <v>15</v>
      </c>
      <c r="Q408" t="s">
        <v>16</v>
      </c>
      <c r="R408" t="s">
        <v>33</v>
      </c>
      <c r="S408" t="s">
        <v>33</v>
      </c>
      <c r="T408" t="s">
        <v>19</v>
      </c>
      <c r="U408" t="s">
        <v>33</v>
      </c>
      <c r="V408" t="s">
        <v>4649</v>
      </c>
    </row>
    <row r="409" spans="1:22" x14ac:dyDescent="0.3">
      <c r="A409" t="s">
        <v>775</v>
      </c>
      <c r="B409" t="s">
        <v>776</v>
      </c>
      <c r="C409" s="8" t="s">
        <v>268</v>
      </c>
      <c r="D409" t="s">
        <v>24</v>
      </c>
      <c r="E409" t="s">
        <v>25</v>
      </c>
      <c r="F409" t="s">
        <v>176</v>
      </c>
      <c r="G409" t="s">
        <v>278</v>
      </c>
      <c r="H409" t="s">
        <v>28</v>
      </c>
      <c r="I409" t="s">
        <v>33</v>
      </c>
      <c r="J409" t="s">
        <v>88</v>
      </c>
      <c r="K409" s="7" t="s">
        <v>147</v>
      </c>
      <c r="L409" s="7" t="s">
        <v>197</v>
      </c>
      <c r="M409">
        <v>17</v>
      </c>
      <c r="N409" t="s">
        <v>13</v>
      </c>
      <c r="O409" t="s">
        <v>33</v>
      </c>
      <c r="P409" t="s">
        <v>33</v>
      </c>
      <c r="Q409" t="s">
        <v>16</v>
      </c>
      <c r="R409" t="s">
        <v>33</v>
      </c>
      <c r="S409" t="s">
        <v>33</v>
      </c>
      <c r="T409" t="s">
        <v>19</v>
      </c>
      <c r="U409" t="s">
        <v>33</v>
      </c>
      <c r="V409" t="s">
        <v>4649</v>
      </c>
    </row>
    <row r="410" spans="1:22" x14ac:dyDescent="0.3">
      <c r="A410" t="s">
        <v>2154</v>
      </c>
      <c r="B410" t="s">
        <v>3233</v>
      </c>
      <c r="C410" s="8" t="s">
        <v>79</v>
      </c>
      <c r="D410" t="s">
        <v>24</v>
      </c>
      <c r="E410" t="s">
        <v>25</v>
      </c>
      <c r="F410" t="s">
        <v>176</v>
      </c>
      <c r="G410" t="s">
        <v>2974</v>
      </c>
      <c r="H410" t="s">
        <v>107</v>
      </c>
      <c r="I410" t="s">
        <v>33</v>
      </c>
      <c r="J410" t="s">
        <v>253</v>
      </c>
      <c r="K410" s="7" t="s">
        <v>102</v>
      </c>
      <c r="L410" s="7" t="s">
        <v>197</v>
      </c>
      <c r="M410">
        <v>3</v>
      </c>
      <c r="N410" t="s">
        <v>33</v>
      </c>
      <c r="O410" t="s">
        <v>33</v>
      </c>
      <c r="P410" t="s">
        <v>33</v>
      </c>
      <c r="Q410" t="s">
        <v>33</v>
      </c>
      <c r="R410" t="s">
        <v>33</v>
      </c>
      <c r="S410" t="s">
        <v>18</v>
      </c>
      <c r="T410" t="s">
        <v>19</v>
      </c>
      <c r="U410" t="s">
        <v>33</v>
      </c>
      <c r="V410" t="s">
        <v>4649</v>
      </c>
    </row>
    <row r="411" spans="1:22" x14ac:dyDescent="0.3">
      <c r="A411" t="s">
        <v>3234</v>
      </c>
      <c r="B411" t="s">
        <v>1242</v>
      </c>
      <c r="C411" s="8" t="s">
        <v>72</v>
      </c>
      <c r="D411" t="s">
        <v>24</v>
      </c>
      <c r="E411" t="s">
        <v>25</v>
      </c>
      <c r="F411" t="s">
        <v>176</v>
      </c>
      <c r="G411" t="s">
        <v>2974</v>
      </c>
      <c r="H411" t="s">
        <v>107</v>
      </c>
      <c r="I411" t="s">
        <v>33</v>
      </c>
      <c r="J411" t="s">
        <v>569</v>
      </c>
      <c r="K411" s="7" t="s">
        <v>102</v>
      </c>
      <c r="L411" s="7" t="s">
        <v>197</v>
      </c>
      <c r="M411">
        <v>3</v>
      </c>
      <c r="N411" t="s">
        <v>33</v>
      </c>
      <c r="O411" t="s">
        <v>33</v>
      </c>
      <c r="P411" t="s">
        <v>33</v>
      </c>
      <c r="Q411" t="s">
        <v>33</v>
      </c>
      <c r="R411" t="s">
        <v>33</v>
      </c>
      <c r="S411" t="s">
        <v>18</v>
      </c>
      <c r="T411" t="s">
        <v>19</v>
      </c>
      <c r="U411" t="s">
        <v>33</v>
      </c>
      <c r="V411" t="s">
        <v>4649</v>
      </c>
    </row>
    <row r="412" spans="1:22" x14ac:dyDescent="0.3">
      <c r="A412" t="s">
        <v>770</v>
      </c>
      <c r="B412" t="s">
        <v>133</v>
      </c>
      <c r="C412" s="8" t="s">
        <v>501</v>
      </c>
      <c r="D412" t="s">
        <v>24</v>
      </c>
      <c r="E412" t="s">
        <v>25</v>
      </c>
      <c r="F412" t="s">
        <v>258</v>
      </c>
      <c r="G412" t="s">
        <v>882</v>
      </c>
      <c r="H412" t="s">
        <v>40</v>
      </c>
      <c r="I412" t="s">
        <v>33</v>
      </c>
      <c r="J412" t="s">
        <v>357</v>
      </c>
      <c r="K412" s="7" t="s">
        <v>32</v>
      </c>
      <c r="L412" s="7" t="s">
        <v>197</v>
      </c>
      <c r="M412">
        <v>1</v>
      </c>
      <c r="N412" t="s">
        <v>33</v>
      </c>
      <c r="O412" t="s">
        <v>33</v>
      </c>
      <c r="P412" t="s">
        <v>33</v>
      </c>
      <c r="Q412" t="s">
        <v>16</v>
      </c>
      <c r="R412" t="s">
        <v>33</v>
      </c>
      <c r="S412" t="s">
        <v>33</v>
      </c>
      <c r="T412" t="s">
        <v>33</v>
      </c>
      <c r="U412" t="s">
        <v>33</v>
      </c>
      <c r="V412" t="s">
        <v>4649</v>
      </c>
    </row>
    <row r="413" spans="1:22" x14ac:dyDescent="0.3">
      <c r="A413" t="s">
        <v>1454</v>
      </c>
      <c r="B413" t="s">
        <v>441</v>
      </c>
      <c r="C413" s="8" t="s">
        <v>248</v>
      </c>
      <c r="D413" t="s">
        <v>24</v>
      </c>
      <c r="E413" t="s">
        <v>25</v>
      </c>
      <c r="F413" t="s">
        <v>37</v>
      </c>
      <c r="G413" t="s">
        <v>73</v>
      </c>
      <c r="H413" t="s">
        <v>39</v>
      </c>
      <c r="I413" t="s">
        <v>1081</v>
      </c>
      <c r="J413" t="s">
        <v>74</v>
      </c>
      <c r="K413" s="7" t="s">
        <v>255</v>
      </c>
      <c r="L413" s="7" t="s">
        <v>197</v>
      </c>
      <c r="M413">
        <v>13</v>
      </c>
      <c r="N413" t="s">
        <v>33</v>
      </c>
      <c r="O413" t="s">
        <v>33</v>
      </c>
      <c r="P413" t="s">
        <v>33</v>
      </c>
      <c r="Q413" t="s">
        <v>33</v>
      </c>
      <c r="R413" t="s">
        <v>33</v>
      </c>
      <c r="S413" t="s">
        <v>18</v>
      </c>
      <c r="T413" t="s">
        <v>19</v>
      </c>
      <c r="U413" t="s">
        <v>33</v>
      </c>
      <c r="V413" t="s">
        <v>4649</v>
      </c>
    </row>
    <row r="414" spans="1:22" x14ac:dyDescent="0.3">
      <c r="A414" t="s">
        <v>3246</v>
      </c>
      <c r="B414" t="s">
        <v>386</v>
      </c>
      <c r="C414" s="8" t="s">
        <v>137</v>
      </c>
      <c r="D414" t="s">
        <v>24</v>
      </c>
      <c r="E414" t="s">
        <v>25</v>
      </c>
      <c r="F414" t="s">
        <v>176</v>
      </c>
      <c r="G414" t="s">
        <v>2974</v>
      </c>
      <c r="H414" t="s">
        <v>107</v>
      </c>
      <c r="I414" t="s">
        <v>33</v>
      </c>
      <c r="J414" t="s">
        <v>1672</v>
      </c>
      <c r="K414" s="7" t="s">
        <v>102</v>
      </c>
      <c r="L414" s="7" t="s">
        <v>197</v>
      </c>
      <c r="M414">
        <v>3</v>
      </c>
      <c r="N414" t="s">
        <v>33</v>
      </c>
      <c r="O414" t="s">
        <v>33</v>
      </c>
      <c r="P414" t="s">
        <v>33</v>
      </c>
      <c r="Q414" t="s">
        <v>33</v>
      </c>
      <c r="R414" t="s">
        <v>33</v>
      </c>
      <c r="S414" t="s">
        <v>18</v>
      </c>
      <c r="T414" t="s">
        <v>19</v>
      </c>
      <c r="U414" t="s">
        <v>33</v>
      </c>
      <c r="V414" t="s">
        <v>4649</v>
      </c>
    </row>
    <row r="415" spans="1:22" x14ac:dyDescent="0.3">
      <c r="A415" t="s">
        <v>790</v>
      </c>
      <c r="B415" t="s">
        <v>1036</v>
      </c>
      <c r="C415" s="8" t="s">
        <v>36</v>
      </c>
      <c r="D415" t="s">
        <v>24</v>
      </c>
      <c r="E415" t="s">
        <v>25</v>
      </c>
      <c r="F415" t="s">
        <v>2400</v>
      </c>
      <c r="G415" t="s">
        <v>3495</v>
      </c>
      <c r="H415" t="s">
        <v>39</v>
      </c>
      <c r="I415" t="s">
        <v>33</v>
      </c>
      <c r="J415" t="s">
        <v>30</v>
      </c>
      <c r="K415" s="7" t="s">
        <v>506</v>
      </c>
      <c r="L415" s="7" t="s">
        <v>197</v>
      </c>
      <c r="M415">
        <v>25</v>
      </c>
      <c r="N415" t="s">
        <v>33</v>
      </c>
      <c r="O415" t="s">
        <v>33</v>
      </c>
      <c r="P415" t="s">
        <v>33</v>
      </c>
      <c r="Q415" t="s">
        <v>33</v>
      </c>
      <c r="R415" t="s">
        <v>33</v>
      </c>
      <c r="S415" t="s">
        <v>18</v>
      </c>
      <c r="T415" t="s">
        <v>19</v>
      </c>
      <c r="U415" t="s">
        <v>33</v>
      </c>
      <c r="V415" t="s">
        <v>4649</v>
      </c>
    </row>
    <row r="416" spans="1:22" x14ac:dyDescent="0.3">
      <c r="A416" t="s">
        <v>412</v>
      </c>
      <c r="B416" t="s">
        <v>84</v>
      </c>
      <c r="C416" s="8" t="s">
        <v>248</v>
      </c>
      <c r="D416" t="s">
        <v>24</v>
      </c>
      <c r="E416" t="s">
        <v>25</v>
      </c>
      <c r="F416" t="s">
        <v>56</v>
      </c>
      <c r="G416" t="s">
        <v>1037</v>
      </c>
      <c r="H416" t="s">
        <v>165</v>
      </c>
      <c r="I416" t="s">
        <v>40</v>
      </c>
      <c r="J416" t="s">
        <v>127</v>
      </c>
      <c r="K416" s="7" t="s">
        <v>664</v>
      </c>
      <c r="L416" s="7" t="s">
        <v>197</v>
      </c>
      <c r="M416">
        <v>24</v>
      </c>
      <c r="N416" t="s">
        <v>33</v>
      </c>
      <c r="O416" t="s">
        <v>33</v>
      </c>
      <c r="P416" t="s">
        <v>33</v>
      </c>
      <c r="Q416" t="s">
        <v>16</v>
      </c>
      <c r="R416" t="s">
        <v>33</v>
      </c>
      <c r="S416" t="s">
        <v>33</v>
      </c>
      <c r="T416" t="s">
        <v>19</v>
      </c>
      <c r="U416" t="s">
        <v>20</v>
      </c>
      <c r="V416" t="s">
        <v>4649</v>
      </c>
    </row>
    <row r="417" spans="1:22" x14ac:dyDescent="0.3">
      <c r="A417" t="s">
        <v>3247</v>
      </c>
      <c r="B417" t="s">
        <v>1285</v>
      </c>
      <c r="C417" s="8" t="s">
        <v>72</v>
      </c>
      <c r="D417" t="s">
        <v>24</v>
      </c>
      <c r="E417" t="s">
        <v>25</v>
      </c>
      <c r="F417" t="s">
        <v>176</v>
      </c>
      <c r="G417" t="s">
        <v>2974</v>
      </c>
      <c r="H417" t="s">
        <v>107</v>
      </c>
      <c r="I417" t="s">
        <v>33</v>
      </c>
      <c r="J417" t="s">
        <v>253</v>
      </c>
      <c r="K417" s="7" t="s">
        <v>102</v>
      </c>
      <c r="L417" s="7" t="s">
        <v>197</v>
      </c>
      <c r="M417">
        <v>3</v>
      </c>
      <c r="N417" t="s">
        <v>33</v>
      </c>
      <c r="O417" t="s">
        <v>33</v>
      </c>
      <c r="P417" t="s">
        <v>33</v>
      </c>
      <c r="Q417" t="s">
        <v>33</v>
      </c>
      <c r="R417" t="s">
        <v>33</v>
      </c>
      <c r="S417" t="s">
        <v>18</v>
      </c>
      <c r="T417" t="s">
        <v>19</v>
      </c>
      <c r="U417" t="s">
        <v>33</v>
      </c>
      <c r="V417" t="s">
        <v>4649</v>
      </c>
    </row>
    <row r="418" spans="1:22" x14ac:dyDescent="0.3">
      <c r="A418" t="s">
        <v>1303</v>
      </c>
      <c r="B418" t="s">
        <v>3248</v>
      </c>
      <c r="C418" s="8" t="s">
        <v>175</v>
      </c>
      <c r="D418" t="s">
        <v>24</v>
      </c>
      <c r="E418" t="s">
        <v>25</v>
      </c>
      <c r="F418" t="s">
        <v>176</v>
      </c>
      <c r="G418" t="s">
        <v>2974</v>
      </c>
      <c r="H418" t="s">
        <v>107</v>
      </c>
      <c r="I418" t="s">
        <v>33</v>
      </c>
      <c r="J418" t="s">
        <v>525</v>
      </c>
      <c r="K418" s="7" t="s">
        <v>102</v>
      </c>
      <c r="L418" s="7" t="s">
        <v>197</v>
      </c>
      <c r="M418">
        <v>3</v>
      </c>
      <c r="N418" t="s">
        <v>33</v>
      </c>
      <c r="O418" t="s">
        <v>33</v>
      </c>
      <c r="P418" t="s">
        <v>33</v>
      </c>
      <c r="Q418" t="s">
        <v>33</v>
      </c>
      <c r="R418" t="s">
        <v>33</v>
      </c>
      <c r="S418" t="s">
        <v>18</v>
      </c>
      <c r="T418" t="s">
        <v>19</v>
      </c>
      <c r="U418" t="s">
        <v>33</v>
      </c>
      <c r="V418" t="s">
        <v>4649</v>
      </c>
    </row>
    <row r="419" spans="1:22" x14ac:dyDescent="0.3">
      <c r="A419" t="s">
        <v>1461</v>
      </c>
      <c r="B419" t="s">
        <v>383</v>
      </c>
      <c r="C419" s="8" t="s">
        <v>111</v>
      </c>
      <c r="D419" t="s">
        <v>24</v>
      </c>
      <c r="E419" t="s">
        <v>25</v>
      </c>
      <c r="F419" t="s">
        <v>56</v>
      </c>
      <c r="G419" t="s">
        <v>57</v>
      </c>
      <c r="H419" t="s">
        <v>39</v>
      </c>
      <c r="I419" t="s">
        <v>590</v>
      </c>
      <c r="J419" t="s">
        <v>131</v>
      </c>
      <c r="K419" s="7" t="s">
        <v>255</v>
      </c>
      <c r="L419" s="7" t="s">
        <v>197</v>
      </c>
      <c r="M419">
        <v>13</v>
      </c>
      <c r="N419" t="s">
        <v>33</v>
      </c>
      <c r="O419" t="s">
        <v>33</v>
      </c>
      <c r="P419" t="s">
        <v>15</v>
      </c>
      <c r="Q419" t="s">
        <v>16</v>
      </c>
      <c r="R419" t="s">
        <v>17</v>
      </c>
      <c r="S419" t="s">
        <v>18</v>
      </c>
      <c r="T419" t="s">
        <v>19</v>
      </c>
      <c r="U419" t="s">
        <v>33</v>
      </c>
      <c r="V419" t="s">
        <v>4649</v>
      </c>
    </row>
    <row r="420" spans="1:22" x14ac:dyDescent="0.3">
      <c r="A420" t="s">
        <v>2509</v>
      </c>
      <c r="B420" t="s">
        <v>2510</v>
      </c>
      <c r="C420" s="8" t="s">
        <v>79</v>
      </c>
      <c r="D420" t="s">
        <v>24</v>
      </c>
      <c r="E420" t="s">
        <v>25</v>
      </c>
      <c r="F420" t="s">
        <v>56</v>
      </c>
      <c r="G420" t="s">
        <v>57</v>
      </c>
      <c r="H420" t="s">
        <v>28</v>
      </c>
      <c r="I420" t="s">
        <v>33</v>
      </c>
      <c r="J420" t="s">
        <v>483</v>
      </c>
      <c r="K420" s="7" t="s">
        <v>81</v>
      </c>
      <c r="L420" s="7" t="s">
        <v>197</v>
      </c>
      <c r="M420">
        <v>6</v>
      </c>
      <c r="N420" t="s">
        <v>13</v>
      </c>
      <c r="O420" t="s">
        <v>33</v>
      </c>
      <c r="P420" t="s">
        <v>33</v>
      </c>
      <c r="Q420" t="s">
        <v>16</v>
      </c>
      <c r="R420" t="s">
        <v>17</v>
      </c>
      <c r="S420" t="s">
        <v>18</v>
      </c>
      <c r="T420" t="s">
        <v>19</v>
      </c>
      <c r="U420" t="s">
        <v>33</v>
      </c>
      <c r="V420" t="s">
        <v>4649</v>
      </c>
    </row>
    <row r="421" spans="1:22" x14ac:dyDescent="0.3">
      <c r="A421" t="s">
        <v>796</v>
      </c>
      <c r="B421" t="s">
        <v>797</v>
      </c>
      <c r="C421" s="8" t="s">
        <v>145</v>
      </c>
      <c r="D421" t="s">
        <v>24</v>
      </c>
      <c r="E421" t="s">
        <v>25</v>
      </c>
      <c r="F421" t="s">
        <v>520</v>
      </c>
      <c r="G421" t="s">
        <v>798</v>
      </c>
      <c r="H421" t="s">
        <v>39</v>
      </c>
      <c r="I421" t="s">
        <v>799</v>
      </c>
      <c r="J421" t="s">
        <v>131</v>
      </c>
      <c r="K421" s="7" t="s">
        <v>147</v>
      </c>
      <c r="L421" s="7" t="s">
        <v>197</v>
      </c>
      <c r="M421">
        <v>17</v>
      </c>
      <c r="N421" t="s">
        <v>13</v>
      </c>
      <c r="O421" t="s">
        <v>14</v>
      </c>
      <c r="P421" t="s">
        <v>33</v>
      </c>
      <c r="Q421" t="s">
        <v>16</v>
      </c>
      <c r="R421" t="s">
        <v>17</v>
      </c>
      <c r="S421" t="s">
        <v>18</v>
      </c>
      <c r="T421" t="s">
        <v>19</v>
      </c>
      <c r="U421" t="s">
        <v>33</v>
      </c>
      <c r="V421" t="s">
        <v>4649</v>
      </c>
    </row>
    <row r="422" spans="1:22" x14ac:dyDescent="0.3">
      <c r="A422" t="s">
        <v>323</v>
      </c>
      <c r="B422" t="s">
        <v>400</v>
      </c>
      <c r="C422" s="8" t="s">
        <v>175</v>
      </c>
      <c r="D422" t="s">
        <v>24</v>
      </c>
      <c r="E422" t="s">
        <v>25</v>
      </c>
      <c r="F422" t="s">
        <v>56</v>
      </c>
      <c r="G422" t="s">
        <v>57</v>
      </c>
      <c r="H422" t="s">
        <v>39</v>
      </c>
      <c r="I422" t="s">
        <v>228</v>
      </c>
      <c r="J422" t="s">
        <v>131</v>
      </c>
      <c r="K422" s="7" t="s">
        <v>42</v>
      </c>
      <c r="L422" s="7" t="s">
        <v>197</v>
      </c>
      <c r="M422">
        <v>16</v>
      </c>
      <c r="N422" t="s">
        <v>33</v>
      </c>
      <c r="O422" t="s">
        <v>33</v>
      </c>
      <c r="P422" t="s">
        <v>15</v>
      </c>
      <c r="Q422" t="s">
        <v>33</v>
      </c>
      <c r="R422" t="s">
        <v>33</v>
      </c>
      <c r="S422" t="s">
        <v>18</v>
      </c>
      <c r="T422" t="s">
        <v>19</v>
      </c>
      <c r="U422" t="s">
        <v>33</v>
      </c>
      <c r="V422" t="s">
        <v>4649</v>
      </c>
    </row>
    <row r="423" spans="1:22" x14ac:dyDescent="0.3">
      <c r="A423" t="s">
        <v>323</v>
      </c>
      <c r="B423" t="s">
        <v>35</v>
      </c>
      <c r="C423" s="8" t="s">
        <v>72</v>
      </c>
      <c r="D423" t="s">
        <v>24</v>
      </c>
      <c r="E423" t="s">
        <v>25</v>
      </c>
      <c r="F423" t="s">
        <v>115</v>
      </c>
      <c r="G423" t="s">
        <v>706</v>
      </c>
      <c r="H423" t="s">
        <v>39</v>
      </c>
      <c r="I423" t="s">
        <v>40</v>
      </c>
      <c r="J423" t="s">
        <v>131</v>
      </c>
      <c r="K423" s="7" t="s">
        <v>446</v>
      </c>
      <c r="L423" s="7" t="s">
        <v>197</v>
      </c>
      <c r="M423">
        <v>26</v>
      </c>
      <c r="N423" t="s">
        <v>33</v>
      </c>
      <c r="O423" t="s">
        <v>33</v>
      </c>
      <c r="P423" t="s">
        <v>33</v>
      </c>
      <c r="Q423" t="s">
        <v>16</v>
      </c>
      <c r="R423" t="s">
        <v>17</v>
      </c>
      <c r="S423" t="s">
        <v>18</v>
      </c>
      <c r="T423" t="s">
        <v>19</v>
      </c>
      <c r="U423" t="s">
        <v>33</v>
      </c>
      <c r="V423" t="s">
        <v>4649</v>
      </c>
    </row>
    <row r="424" spans="1:22" x14ac:dyDescent="0.3">
      <c r="A424" t="s">
        <v>124</v>
      </c>
      <c r="B424" t="s">
        <v>342</v>
      </c>
      <c r="C424" s="8" t="s">
        <v>271</v>
      </c>
      <c r="D424" t="s">
        <v>24</v>
      </c>
      <c r="E424" t="s">
        <v>25</v>
      </c>
      <c r="F424" t="s">
        <v>176</v>
      </c>
      <c r="G424" t="s">
        <v>2974</v>
      </c>
      <c r="H424" t="s">
        <v>107</v>
      </c>
      <c r="I424" t="s">
        <v>33</v>
      </c>
      <c r="J424" t="s">
        <v>357</v>
      </c>
      <c r="K424" s="7" t="s">
        <v>102</v>
      </c>
      <c r="L424" s="7" t="s">
        <v>197</v>
      </c>
      <c r="M424">
        <v>3</v>
      </c>
      <c r="N424" t="s">
        <v>33</v>
      </c>
      <c r="O424" t="s">
        <v>33</v>
      </c>
      <c r="P424" t="s">
        <v>33</v>
      </c>
      <c r="Q424" t="s">
        <v>33</v>
      </c>
      <c r="R424" t="s">
        <v>33</v>
      </c>
      <c r="S424" t="s">
        <v>18</v>
      </c>
      <c r="T424" t="s">
        <v>19</v>
      </c>
      <c r="U424" t="s">
        <v>33</v>
      </c>
      <c r="V424" t="s">
        <v>4649</v>
      </c>
    </row>
    <row r="425" spans="1:22" x14ac:dyDescent="0.3">
      <c r="A425" t="s">
        <v>275</v>
      </c>
      <c r="B425" t="s">
        <v>4371</v>
      </c>
      <c r="C425" s="8" t="s">
        <v>72</v>
      </c>
      <c r="D425" t="s">
        <v>24</v>
      </c>
      <c r="E425" t="s">
        <v>25</v>
      </c>
      <c r="F425" t="s">
        <v>115</v>
      </c>
      <c r="G425" t="s">
        <v>706</v>
      </c>
      <c r="H425" t="s">
        <v>39</v>
      </c>
      <c r="I425" t="s">
        <v>40</v>
      </c>
      <c r="J425" t="s">
        <v>131</v>
      </c>
      <c r="K425" s="7" t="s">
        <v>446</v>
      </c>
      <c r="L425" s="7" t="s">
        <v>197</v>
      </c>
      <c r="M425">
        <v>26</v>
      </c>
      <c r="N425" t="s">
        <v>33</v>
      </c>
      <c r="O425" t="s">
        <v>33</v>
      </c>
      <c r="P425" t="s">
        <v>33</v>
      </c>
      <c r="Q425" t="s">
        <v>16</v>
      </c>
      <c r="R425" t="s">
        <v>17</v>
      </c>
      <c r="S425" t="s">
        <v>18</v>
      </c>
      <c r="T425" t="s">
        <v>19</v>
      </c>
      <c r="U425" t="s">
        <v>33</v>
      </c>
      <c r="V425" t="s">
        <v>4649</v>
      </c>
    </row>
    <row r="426" spans="1:22" x14ac:dyDescent="0.3">
      <c r="A426" t="s">
        <v>2871</v>
      </c>
      <c r="B426" t="s">
        <v>3252</v>
      </c>
      <c r="C426" s="8" t="s">
        <v>2737</v>
      </c>
      <c r="D426" t="s">
        <v>24</v>
      </c>
      <c r="E426" t="s">
        <v>25</v>
      </c>
      <c r="F426" t="s">
        <v>176</v>
      </c>
      <c r="G426" t="s">
        <v>2974</v>
      </c>
      <c r="H426" t="s">
        <v>107</v>
      </c>
      <c r="I426" t="s">
        <v>33</v>
      </c>
      <c r="J426" t="s">
        <v>253</v>
      </c>
      <c r="K426" s="7" t="s">
        <v>102</v>
      </c>
      <c r="L426" s="7" t="s">
        <v>197</v>
      </c>
      <c r="M426">
        <v>3</v>
      </c>
      <c r="N426" t="s">
        <v>33</v>
      </c>
      <c r="O426" t="s">
        <v>33</v>
      </c>
      <c r="P426" t="s">
        <v>33</v>
      </c>
      <c r="Q426" t="s">
        <v>33</v>
      </c>
      <c r="R426" t="s">
        <v>33</v>
      </c>
      <c r="S426" t="s">
        <v>18</v>
      </c>
      <c r="T426" t="s">
        <v>19</v>
      </c>
      <c r="U426" t="s">
        <v>33</v>
      </c>
      <c r="V426" t="s">
        <v>4649</v>
      </c>
    </row>
    <row r="427" spans="1:22" x14ac:dyDescent="0.3">
      <c r="A427" t="s">
        <v>3253</v>
      </c>
      <c r="B427" t="s">
        <v>1242</v>
      </c>
      <c r="C427" s="8" t="s">
        <v>163</v>
      </c>
      <c r="D427" t="s">
        <v>24</v>
      </c>
      <c r="E427" t="s">
        <v>25</v>
      </c>
      <c r="F427" t="s">
        <v>37</v>
      </c>
      <c r="G427" t="s">
        <v>38</v>
      </c>
      <c r="H427" t="s">
        <v>40</v>
      </c>
      <c r="I427" t="s">
        <v>252</v>
      </c>
      <c r="J427" t="s">
        <v>3254</v>
      </c>
      <c r="K427" s="7" t="s">
        <v>102</v>
      </c>
      <c r="L427" s="7" t="s">
        <v>197</v>
      </c>
      <c r="M427">
        <v>3</v>
      </c>
      <c r="N427" t="s">
        <v>33</v>
      </c>
      <c r="O427" t="s">
        <v>33</v>
      </c>
      <c r="P427" t="s">
        <v>33</v>
      </c>
      <c r="Q427" t="s">
        <v>16</v>
      </c>
      <c r="R427" t="s">
        <v>33</v>
      </c>
      <c r="S427" t="s">
        <v>33</v>
      </c>
      <c r="T427" t="s">
        <v>33</v>
      </c>
      <c r="U427" t="s">
        <v>20</v>
      </c>
      <c r="V427" t="s">
        <v>4649</v>
      </c>
    </row>
    <row r="428" spans="1:22" x14ac:dyDescent="0.3">
      <c r="A428" t="s">
        <v>2973</v>
      </c>
      <c r="B428" t="s">
        <v>443</v>
      </c>
      <c r="C428" s="8" t="s">
        <v>23</v>
      </c>
      <c r="D428" t="s">
        <v>24</v>
      </c>
      <c r="E428" t="s">
        <v>25</v>
      </c>
      <c r="F428" t="s">
        <v>176</v>
      </c>
      <c r="G428" t="s">
        <v>2974</v>
      </c>
      <c r="H428" t="s">
        <v>107</v>
      </c>
      <c r="I428" t="s">
        <v>33</v>
      </c>
      <c r="J428" t="s">
        <v>240</v>
      </c>
      <c r="K428" s="7" t="s">
        <v>159</v>
      </c>
      <c r="L428" s="7" t="s">
        <v>197</v>
      </c>
      <c r="M428">
        <v>4</v>
      </c>
      <c r="N428" t="s">
        <v>33</v>
      </c>
      <c r="O428" t="s">
        <v>33</v>
      </c>
      <c r="P428" t="s">
        <v>33</v>
      </c>
      <c r="Q428" t="s">
        <v>33</v>
      </c>
      <c r="R428" t="s">
        <v>33</v>
      </c>
      <c r="S428" t="s">
        <v>18</v>
      </c>
      <c r="T428" t="s">
        <v>19</v>
      </c>
      <c r="U428" t="s">
        <v>33</v>
      </c>
      <c r="V428" t="s">
        <v>4649</v>
      </c>
    </row>
    <row r="429" spans="1:22" x14ac:dyDescent="0.3">
      <c r="A429" t="s">
        <v>1416</v>
      </c>
      <c r="B429" t="s">
        <v>431</v>
      </c>
      <c r="C429" s="8" t="s">
        <v>46</v>
      </c>
      <c r="D429" t="s">
        <v>24</v>
      </c>
      <c r="E429" t="s">
        <v>25</v>
      </c>
      <c r="F429" t="s">
        <v>176</v>
      </c>
      <c r="G429" t="s">
        <v>2974</v>
      </c>
      <c r="H429" t="s">
        <v>107</v>
      </c>
      <c r="I429" t="s">
        <v>33</v>
      </c>
      <c r="J429" t="s">
        <v>253</v>
      </c>
      <c r="K429" s="7" t="s">
        <v>102</v>
      </c>
      <c r="L429" s="7" t="s">
        <v>197</v>
      </c>
      <c r="M429">
        <v>3</v>
      </c>
      <c r="N429" t="s">
        <v>33</v>
      </c>
      <c r="O429" t="s">
        <v>33</v>
      </c>
      <c r="P429" t="s">
        <v>33</v>
      </c>
      <c r="Q429" t="s">
        <v>33</v>
      </c>
      <c r="R429" t="s">
        <v>33</v>
      </c>
      <c r="S429" t="s">
        <v>18</v>
      </c>
      <c r="T429" t="s">
        <v>19</v>
      </c>
      <c r="U429" t="s">
        <v>33</v>
      </c>
      <c r="V429" t="s">
        <v>4649</v>
      </c>
    </row>
    <row r="430" spans="1:22" x14ac:dyDescent="0.3">
      <c r="A430" t="s">
        <v>1615</v>
      </c>
      <c r="B430" t="s">
        <v>1349</v>
      </c>
      <c r="C430" s="8" t="s">
        <v>137</v>
      </c>
      <c r="D430" t="s">
        <v>24</v>
      </c>
      <c r="E430" t="s">
        <v>25</v>
      </c>
      <c r="F430" t="s">
        <v>176</v>
      </c>
      <c r="G430" t="s">
        <v>2974</v>
      </c>
      <c r="H430" t="s">
        <v>107</v>
      </c>
      <c r="I430" t="s">
        <v>33</v>
      </c>
      <c r="J430" t="s">
        <v>569</v>
      </c>
      <c r="K430" s="7" t="s">
        <v>102</v>
      </c>
      <c r="L430" s="7" t="s">
        <v>197</v>
      </c>
      <c r="M430">
        <v>3</v>
      </c>
      <c r="N430" t="s">
        <v>33</v>
      </c>
      <c r="O430" t="s">
        <v>33</v>
      </c>
      <c r="P430" t="s">
        <v>33</v>
      </c>
      <c r="Q430" t="s">
        <v>33</v>
      </c>
      <c r="R430" t="s">
        <v>33</v>
      </c>
      <c r="S430" t="s">
        <v>18</v>
      </c>
      <c r="T430" t="s">
        <v>19</v>
      </c>
      <c r="U430" t="s">
        <v>33</v>
      </c>
      <c r="V430" t="s">
        <v>4649</v>
      </c>
    </row>
    <row r="431" spans="1:22" x14ac:dyDescent="0.3">
      <c r="A431" t="s">
        <v>963</v>
      </c>
      <c r="B431" t="s">
        <v>105</v>
      </c>
      <c r="C431" s="8" t="s">
        <v>419</v>
      </c>
      <c r="D431" t="s">
        <v>24</v>
      </c>
      <c r="E431" t="s">
        <v>25</v>
      </c>
      <c r="F431" t="s">
        <v>47</v>
      </c>
      <c r="G431" t="s">
        <v>47</v>
      </c>
      <c r="H431" t="s">
        <v>28</v>
      </c>
      <c r="I431" t="s">
        <v>40</v>
      </c>
      <c r="J431" t="s">
        <v>1757</v>
      </c>
      <c r="K431" s="7" t="s">
        <v>329</v>
      </c>
      <c r="L431" s="7" t="s">
        <v>197</v>
      </c>
      <c r="M431">
        <v>11</v>
      </c>
      <c r="N431" t="s">
        <v>13</v>
      </c>
      <c r="O431" t="s">
        <v>33</v>
      </c>
      <c r="P431" t="s">
        <v>33</v>
      </c>
      <c r="Q431" t="s">
        <v>16</v>
      </c>
      <c r="R431" t="s">
        <v>33</v>
      </c>
      <c r="S431" t="s">
        <v>33</v>
      </c>
      <c r="T431" t="s">
        <v>33</v>
      </c>
      <c r="U431" t="s">
        <v>33</v>
      </c>
      <c r="V431" t="s">
        <v>4649</v>
      </c>
    </row>
    <row r="432" spans="1:22" x14ac:dyDescent="0.3">
      <c r="A432" t="s">
        <v>396</v>
      </c>
      <c r="B432" t="s">
        <v>1083</v>
      </c>
      <c r="C432" s="8" t="s">
        <v>1084</v>
      </c>
      <c r="D432" t="s">
        <v>24</v>
      </c>
      <c r="E432" t="s">
        <v>25</v>
      </c>
      <c r="F432" t="s">
        <v>176</v>
      </c>
      <c r="G432" t="s">
        <v>2974</v>
      </c>
      <c r="H432" t="s">
        <v>107</v>
      </c>
      <c r="I432" t="s">
        <v>33</v>
      </c>
      <c r="J432" t="s">
        <v>483</v>
      </c>
      <c r="K432" s="7" t="s">
        <v>159</v>
      </c>
      <c r="L432" s="7" t="s">
        <v>197</v>
      </c>
      <c r="M432">
        <v>4</v>
      </c>
      <c r="N432" t="s">
        <v>33</v>
      </c>
      <c r="O432" t="s">
        <v>33</v>
      </c>
      <c r="P432" t="s">
        <v>33</v>
      </c>
      <c r="Q432" t="s">
        <v>33</v>
      </c>
      <c r="R432" t="s">
        <v>33</v>
      </c>
      <c r="S432" t="s">
        <v>18</v>
      </c>
      <c r="T432" t="s">
        <v>19</v>
      </c>
      <c r="U432" t="s">
        <v>33</v>
      </c>
      <c r="V432" t="s">
        <v>4649</v>
      </c>
    </row>
    <row r="433" spans="1:22" x14ac:dyDescent="0.3">
      <c r="A433" t="s">
        <v>395</v>
      </c>
      <c r="B433" t="s">
        <v>582</v>
      </c>
      <c r="C433" s="8" t="s">
        <v>200</v>
      </c>
      <c r="D433" t="s">
        <v>24</v>
      </c>
      <c r="E433" t="s">
        <v>25</v>
      </c>
      <c r="F433" t="s">
        <v>56</v>
      </c>
      <c r="G433" t="s">
        <v>57</v>
      </c>
      <c r="H433" t="s">
        <v>39</v>
      </c>
      <c r="I433" t="s">
        <v>583</v>
      </c>
      <c r="J433" t="s">
        <v>131</v>
      </c>
      <c r="K433" s="7" t="s">
        <v>68</v>
      </c>
      <c r="L433" s="7" t="s">
        <v>197</v>
      </c>
      <c r="M433">
        <v>18</v>
      </c>
      <c r="N433" t="s">
        <v>33</v>
      </c>
      <c r="O433" t="s">
        <v>33</v>
      </c>
      <c r="P433" t="s">
        <v>15</v>
      </c>
      <c r="Q433" t="s">
        <v>33</v>
      </c>
      <c r="R433" t="s">
        <v>33</v>
      </c>
      <c r="S433" t="s">
        <v>18</v>
      </c>
      <c r="T433" t="s">
        <v>19</v>
      </c>
      <c r="U433" t="s">
        <v>20</v>
      </c>
      <c r="V433" t="s">
        <v>4649</v>
      </c>
    </row>
    <row r="434" spans="1:22" x14ac:dyDescent="0.3">
      <c r="A434" t="s">
        <v>1333</v>
      </c>
      <c r="B434" t="s">
        <v>1156</v>
      </c>
      <c r="C434" s="8" t="s">
        <v>175</v>
      </c>
      <c r="D434" t="s">
        <v>24</v>
      </c>
      <c r="E434" t="s">
        <v>25</v>
      </c>
      <c r="F434" t="s">
        <v>56</v>
      </c>
      <c r="G434" t="s">
        <v>57</v>
      </c>
      <c r="H434" t="s">
        <v>39</v>
      </c>
      <c r="I434" t="s">
        <v>40</v>
      </c>
      <c r="J434" t="s">
        <v>131</v>
      </c>
      <c r="K434" s="7" t="s">
        <v>241</v>
      </c>
      <c r="L434" s="7" t="s">
        <v>197</v>
      </c>
      <c r="M434">
        <v>14</v>
      </c>
      <c r="N434" t="s">
        <v>33</v>
      </c>
      <c r="O434" t="s">
        <v>33</v>
      </c>
      <c r="P434" t="s">
        <v>15</v>
      </c>
      <c r="Q434" t="s">
        <v>33</v>
      </c>
      <c r="R434" t="s">
        <v>33</v>
      </c>
      <c r="S434" t="s">
        <v>18</v>
      </c>
      <c r="T434" t="s">
        <v>19</v>
      </c>
      <c r="U434" t="s">
        <v>33</v>
      </c>
      <c r="V434" t="s">
        <v>4649</v>
      </c>
    </row>
    <row r="435" spans="1:22" x14ac:dyDescent="0.3">
      <c r="A435" t="s">
        <v>828</v>
      </c>
      <c r="B435" t="s">
        <v>290</v>
      </c>
      <c r="C435" s="8" t="s">
        <v>91</v>
      </c>
      <c r="D435" t="s">
        <v>24</v>
      </c>
      <c r="E435" t="s">
        <v>25</v>
      </c>
      <c r="F435" t="s">
        <v>176</v>
      </c>
      <c r="G435" t="s">
        <v>2974</v>
      </c>
      <c r="H435" t="s">
        <v>107</v>
      </c>
      <c r="I435" t="s">
        <v>33</v>
      </c>
      <c r="J435" t="s">
        <v>253</v>
      </c>
      <c r="K435" s="7" t="s">
        <v>102</v>
      </c>
      <c r="L435" s="7" t="s">
        <v>197</v>
      </c>
      <c r="M435">
        <v>3</v>
      </c>
      <c r="N435" t="s">
        <v>33</v>
      </c>
      <c r="O435" t="s">
        <v>33</v>
      </c>
      <c r="P435" t="s">
        <v>33</v>
      </c>
      <c r="Q435" t="s">
        <v>33</v>
      </c>
      <c r="R435" t="s">
        <v>33</v>
      </c>
      <c r="S435" t="s">
        <v>18</v>
      </c>
      <c r="T435" t="s">
        <v>19</v>
      </c>
      <c r="U435" t="s">
        <v>33</v>
      </c>
      <c r="V435" t="s">
        <v>4649</v>
      </c>
    </row>
    <row r="436" spans="1:22" x14ac:dyDescent="0.3">
      <c r="A436" t="s">
        <v>2534</v>
      </c>
      <c r="B436" t="s">
        <v>90</v>
      </c>
      <c r="C436" s="8" t="s">
        <v>182</v>
      </c>
      <c r="D436" t="s">
        <v>24</v>
      </c>
      <c r="E436" t="s">
        <v>25</v>
      </c>
      <c r="F436" t="s">
        <v>151</v>
      </c>
      <c r="G436" t="s">
        <v>459</v>
      </c>
      <c r="H436" t="s">
        <v>28</v>
      </c>
      <c r="I436" t="s">
        <v>205</v>
      </c>
      <c r="J436" t="s">
        <v>637</v>
      </c>
      <c r="K436" s="7" t="s">
        <v>81</v>
      </c>
      <c r="L436" s="7" t="s">
        <v>197</v>
      </c>
      <c r="M436">
        <v>6</v>
      </c>
      <c r="N436" t="s">
        <v>13</v>
      </c>
      <c r="O436" t="s">
        <v>14</v>
      </c>
      <c r="P436" t="s">
        <v>33</v>
      </c>
      <c r="Q436" t="s">
        <v>16</v>
      </c>
      <c r="R436" t="s">
        <v>17</v>
      </c>
      <c r="S436" t="s">
        <v>33</v>
      </c>
      <c r="T436" t="s">
        <v>33</v>
      </c>
      <c r="U436" t="s">
        <v>33</v>
      </c>
      <c r="V436" t="s">
        <v>4649</v>
      </c>
    </row>
    <row r="437" spans="1:22" x14ac:dyDescent="0.3">
      <c r="A437" t="s">
        <v>600</v>
      </c>
      <c r="B437" t="s">
        <v>829</v>
      </c>
      <c r="C437" s="8" t="s">
        <v>182</v>
      </c>
      <c r="D437" t="s">
        <v>24</v>
      </c>
      <c r="E437" t="s">
        <v>25</v>
      </c>
      <c r="F437" t="s">
        <v>176</v>
      </c>
      <c r="G437" t="s">
        <v>2974</v>
      </c>
      <c r="H437" t="s">
        <v>107</v>
      </c>
      <c r="I437" t="s">
        <v>33</v>
      </c>
      <c r="J437" t="s">
        <v>240</v>
      </c>
      <c r="K437" s="7" t="s">
        <v>102</v>
      </c>
      <c r="L437" s="7" t="s">
        <v>197</v>
      </c>
      <c r="M437">
        <v>3</v>
      </c>
      <c r="N437" t="s">
        <v>33</v>
      </c>
      <c r="O437" t="s">
        <v>33</v>
      </c>
      <c r="P437" t="s">
        <v>33</v>
      </c>
      <c r="Q437" t="s">
        <v>33</v>
      </c>
      <c r="R437" t="s">
        <v>33</v>
      </c>
      <c r="S437" t="s">
        <v>18</v>
      </c>
      <c r="T437" t="s">
        <v>19</v>
      </c>
      <c r="U437" t="s">
        <v>33</v>
      </c>
      <c r="V437" t="s">
        <v>4649</v>
      </c>
    </row>
    <row r="438" spans="1:22" x14ac:dyDescent="0.3">
      <c r="A438" t="s">
        <v>4231</v>
      </c>
      <c r="B438" t="s">
        <v>2346</v>
      </c>
      <c r="C438" s="8" t="s">
        <v>268</v>
      </c>
      <c r="D438" t="s">
        <v>24</v>
      </c>
      <c r="E438" t="s">
        <v>25</v>
      </c>
      <c r="F438" t="s">
        <v>26</v>
      </c>
      <c r="G438" t="s">
        <v>740</v>
      </c>
      <c r="H438" t="s">
        <v>28</v>
      </c>
      <c r="I438" t="s">
        <v>33</v>
      </c>
      <c r="J438" t="s">
        <v>30</v>
      </c>
      <c r="K438" s="7" t="s">
        <v>31</v>
      </c>
      <c r="L438" s="7" t="s">
        <v>197</v>
      </c>
      <c r="M438">
        <v>21</v>
      </c>
      <c r="N438" t="s">
        <v>13</v>
      </c>
      <c r="O438" t="s">
        <v>33</v>
      </c>
      <c r="P438" t="s">
        <v>33</v>
      </c>
      <c r="Q438" t="s">
        <v>16</v>
      </c>
      <c r="R438" t="s">
        <v>33</v>
      </c>
      <c r="S438" t="s">
        <v>33</v>
      </c>
      <c r="T438" t="s">
        <v>33</v>
      </c>
      <c r="U438" t="s">
        <v>33</v>
      </c>
      <c r="V438" t="s">
        <v>4649</v>
      </c>
    </row>
    <row r="439" spans="1:22" x14ac:dyDescent="0.3">
      <c r="A439" t="s">
        <v>150</v>
      </c>
      <c r="B439" t="s">
        <v>192</v>
      </c>
      <c r="C439" s="8" t="s">
        <v>111</v>
      </c>
      <c r="D439" t="s">
        <v>24</v>
      </c>
      <c r="E439" t="s">
        <v>25</v>
      </c>
      <c r="F439" t="s">
        <v>193</v>
      </c>
      <c r="G439" t="s">
        <v>194</v>
      </c>
      <c r="H439" t="s">
        <v>28</v>
      </c>
      <c r="I439" t="s">
        <v>33</v>
      </c>
      <c r="J439" t="s">
        <v>195</v>
      </c>
      <c r="K439" s="7" t="s">
        <v>196</v>
      </c>
      <c r="L439" s="7" t="s">
        <v>197</v>
      </c>
      <c r="M439">
        <v>20</v>
      </c>
      <c r="N439" t="s">
        <v>13</v>
      </c>
      <c r="O439" t="s">
        <v>33</v>
      </c>
      <c r="P439" t="s">
        <v>33</v>
      </c>
      <c r="Q439" t="s">
        <v>33</v>
      </c>
      <c r="R439" t="s">
        <v>17</v>
      </c>
      <c r="S439" t="s">
        <v>33</v>
      </c>
      <c r="T439" t="s">
        <v>33</v>
      </c>
      <c r="U439" t="s">
        <v>33</v>
      </c>
      <c r="V439" t="s">
        <v>4649</v>
      </c>
    </row>
    <row r="440" spans="1:22" x14ac:dyDescent="0.3">
      <c r="A440" t="s">
        <v>2766</v>
      </c>
      <c r="B440" t="s">
        <v>2311</v>
      </c>
      <c r="C440" s="8" t="s">
        <v>311</v>
      </c>
      <c r="D440" t="s">
        <v>24</v>
      </c>
      <c r="E440" t="s">
        <v>25</v>
      </c>
      <c r="F440" t="s">
        <v>37</v>
      </c>
      <c r="G440" t="s">
        <v>38</v>
      </c>
      <c r="H440" t="s">
        <v>39</v>
      </c>
      <c r="I440" t="s">
        <v>40</v>
      </c>
      <c r="J440" t="s">
        <v>30</v>
      </c>
      <c r="K440" s="7" t="s">
        <v>184</v>
      </c>
      <c r="L440" s="7" t="s">
        <v>197</v>
      </c>
      <c r="M440">
        <v>5</v>
      </c>
      <c r="N440" t="s">
        <v>33</v>
      </c>
      <c r="O440" t="s">
        <v>33</v>
      </c>
      <c r="P440" t="s">
        <v>33</v>
      </c>
      <c r="Q440" t="s">
        <v>16</v>
      </c>
      <c r="R440" t="s">
        <v>33</v>
      </c>
      <c r="S440" t="s">
        <v>33</v>
      </c>
      <c r="T440" t="s">
        <v>33</v>
      </c>
      <c r="U440" t="s">
        <v>20</v>
      </c>
      <c r="V440" t="s">
        <v>4649</v>
      </c>
    </row>
    <row r="441" spans="1:22" x14ac:dyDescent="0.3">
      <c r="A441" t="s">
        <v>198</v>
      </c>
      <c r="B441" t="s">
        <v>305</v>
      </c>
      <c r="C441" s="8" t="s">
        <v>268</v>
      </c>
      <c r="D441" t="s">
        <v>24</v>
      </c>
      <c r="E441" t="s">
        <v>25</v>
      </c>
      <c r="F441" t="s">
        <v>176</v>
      </c>
      <c r="G441" t="s">
        <v>2974</v>
      </c>
      <c r="H441" t="s">
        <v>107</v>
      </c>
      <c r="I441" t="s">
        <v>33</v>
      </c>
      <c r="J441" t="s">
        <v>637</v>
      </c>
      <c r="K441" s="7" t="s">
        <v>102</v>
      </c>
      <c r="L441" s="7" t="s">
        <v>197</v>
      </c>
      <c r="M441">
        <v>3</v>
      </c>
      <c r="N441" t="s">
        <v>33</v>
      </c>
      <c r="O441" t="s">
        <v>33</v>
      </c>
      <c r="P441" t="s">
        <v>33</v>
      </c>
      <c r="Q441" t="s">
        <v>33</v>
      </c>
      <c r="R441" t="s">
        <v>33</v>
      </c>
      <c r="S441" t="s">
        <v>18</v>
      </c>
      <c r="T441" t="s">
        <v>19</v>
      </c>
      <c r="U441" t="s">
        <v>33</v>
      </c>
      <c r="V441" t="s">
        <v>4649</v>
      </c>
    </row>
    <row r="442" spans="1:22" x14ac:dyDescent="0.3">
      <c r="A442" t="s">
        <v>2770</v>
      </c>
      <c r="B442" t="s">
        <v>2771</v>
      </c>
      <c r="C442" s="8" t="s">
        <v>311</v>
      </c>
      <c r="D442" t="s">
        <v>24</v>
      </c>
      <c r="E442" t="s">
        <v>25</v>
      </c>
      <c r="F442" t="s">
        <v>138</v>
      </c>
      <c r="G442" t="s">
        <v>920</v>
      </c>
      <c r="H442" t="s">
        <v>40</v>
      </c>
      <c r="I442" t="s">
        <v>33</v>
      </c>
      <c r="J442" t="s">
        <v>2475</v>
      </c>
      <c r="K442" s="7" t="s">
        <v>184</v>
      </c>
      <c r="L442" s="7" t="s">
        <v>197</v>
      </c>
      <c r="M442">
        <v>5</v>
      </c>
      <c r="N442" t="s">
        <v>33</v>
      </c>
      <c r="O442" t="s">
        <v>33</v>
      </c>
      <c r="P442" t="s">
        <v>33</v>
      </c>
      <c r="Q442" t="s">
        <v>16</v>
      </c>
      <c r="R442" t="s">
        <v>33</v>
      </c>
      <c r="S442" t="s">
        <v>33</v>
      </c>
      <c r="T442" t="s">
        <v>33</v>
      </c>
      <c r="U442" t="s">
        <v>20</v>
      </c>
      <c r="V442" t="s">
        <v>4649</v>
      </c>
    </row>
    <row r="443" spans="1:22" x14ac:dyDescent="0.3">
      <c r="A443" t="s">
        <v>1496</v>
      </c>
      <c r="B443" t="s">
        <v>181</v>
      </c>
      <c r="C443" s="8" t="s">
        <v>36</v>
      </c>
      <c r="D443" t="s">
        <v>24</v>
      </c>
      <c r="E443" t="s">
        <v>25</v>
      </c>
      <c r="F443" t="s">
        <v>37</v>
      </c>
      <c r="G443" t="s">
        <v>73</v>
      </c>
      <c r="H443" t="s">
        <v>39</v>
      </c>
      <c r="I443" t="s">
        <v>1081</v>
      </c>
      <c r="J443" t="s">
        <v>209</v>
      </c>
      <c r="K443" s="7" t="s">
        <v>255</v>
      </c>
      <c r="L443" s="7" t="s">
        <v>197</v>
      </c>
      <c r="M443">
        <v>13</v>
      </c>
      <c r="N443" t="s">
        <v>33</v>
      </c>
      <c r="O443" t="s">
        <v>33</v>
      </c>
      <c r="P443" t="s">
        <v>33</v>
      </c>
      <c r="Q443" t="s">
        <v>33</v>
      </c>
      <c r="R443" t="s">
        <v>33</v>
      </c>
      <c r="S443" t="s">
        <v>18</v>
      </c>
      <c r="T443" t="s">
        <v>19</v>
      </c>
      <c r="U443" t="s">
        <v>33</v>
      </c>
      <c r="V443" t="s">
        <v>4649</v>
      </c>
    </row>
    <row r="444" spans="1:22" x14ac:dyDescent="0.3">
      <c r="A444" t="s">
        <v>1036</v>
      </c>
      <c r="B444" t="s">
        <v>409</v>
      </c>
      <c r="C444" s="8" t="s">
        <v>36</v>
      </c>
      <c r="D444" t="s">
        <v>24</v>
      </c>
      <c r="E444" t="s">
        <v>25</v>
      </c>
      <c r="F444" t="s">
        <v>56</v>
      </c>
      <c r="G444" t="s">
        <v>57</v>
      </c>
      <c r="H444" t="s">
        <v>39</v>
      </c>
      <c r="I444" t="s">
        <v>80</v>
      </c>
      <c r="J444" t="s">
        <v>30</v>
      </c>
      <c r="K444" s="7" t="s">
        <v>446</v>
      </c>
      <c r="L444" s="7" t="s">
        <v>197</v>
      </c>
      <c r="M444">
        <v>26</v>
      </c>
      <c r="N444" t="s">
        <v>13</v>
      </c>
      <c r="O444" t="s">
        <v>33</v>
      </c>
      <c r="P444" t="s">
        <v>33</v>
      </c>
      <c r="Q444" t="s">
        <v>16</v>
      </c>
      <c r="R444" t="s">
        <v>33</v>
      </c>
      <c r="S444" t="s">
        <v>33</v>
      </c>
      <c r="T444" t="s">
        <v>19</v>
      </c>
      <c r="U444" t="s">
        <v>33</v>
      </c>
      <c r="V444" t="s">
        <v>4649</v>
      </c>
    </row>
    <row r="445" spans="1:22" x14ac:dyDescent="0.3">
      <c r="A445" t="s">
        <v>430</v>
      </c>
      <c r="B445" t="s">
        <v>181</v>
      </c>
      <c r="C445" s="8" t="s">
        <v>182</v>
      </c>
      <c r="D445" t="s">
        <v>24</v>
      </c>
      <c r="E445" t="s">
        <v>25</v>
      </c>
      <c r="F445" t="s">
        <v>65</v>
      </c>
      <c r="G445" t="s">
        <v>445</v>
      </c>
      <c r="H445" t="s">
        <v>39</v>
      </c>
      <c r="I445" t="s">
        <v>33</v>
      </c>
      <c r="J445" t="s">
        <v>131</v>
      </c>
      <c r="K445" s="7" t="s">
        <v>68</v>
      </c>
      <c r="L445" s="7" t="s">
        <v>197</v>
      </c>
      <c r="M445">
        <v>18</v>
      </c>
      <c r="N445" t="s">
        <v>33</v>
      </c>
      <c r="O445" t="s">
        <v>33</v>
      </c>
      <c r="P445" t="s">
        <v>33</v>
      </c>
      <c r="Q445" t="s">
        <v>16</v>
      </c>
      <c r="R445" t="s">
        <v>33</v>
      </c>
      <c r="S445" t="s">
        <v>18</v>
      </c>
      <c r="T445" t="s">
        <v>19</v>
      </c>
      <c r="U445" t="s">
        <v>33</v>
      </c>
      <c r="V445" t="s">
        <v>4649</v>
      </c>
    </row>
    <row r="446" spans="1:22" x14ac:dyDescent="0.3">
      <c r="A446" t="s">
        <v>430</v>
      </c>
      <c r="B446" t="s">
        <v>706</v>
      </c>
      <c r="C446" s="8" t="s">
        <v>281</v>
      </c>
      <c r="D446" t="s">
        <v>24</v>
      </c>
      <c r="E446" t="s">
        <v>25</v>
      </c>
      <c r="F446" t="s">
        <v>56</v>
      </c>
      <c r="G446" t="s">
        <v>888</v>
      </c>
      <c r="H446" t="s">
        <v>39</v>
      </c>
      <c r="I446" t="s">
        <v>33</v>
      </c>
      <c r="J446" t="s">
        <v>1254</v>
      </c>
      <c r="K446" s="7" t="s">
        <v>81</v>
      </c>
      <c r="L446" s="7" t="s">
        <v>197</v>
      </c>
      <c r="M446">
        <v>6</v>
      </c>
      <c r="N446" t="s">
        <v>33</v>
      </c>
      <c r="O446" t="s">
        <v>33</v>
      </c>
      <c r="P446" t="s">
        <v>15</v>
      </c>
      <c r="Q446" t="s">
        <v>33</v>
      </c>
      <c r="R446" t="s">
        <v>33</v>
      </c>
      <c r="S446" t="s">
        <v>33</v>
      </c>
      <c r="T446" t="s">
        <v>33</v>
      </c>
      <c r="U446" t="s">
        <v>33</v>
      </c>
      <c r="V446" t="s">
        <v>4649</v>
      </c>
    </row>
    <row r="447" spans="1:22" x14ac:dyDescent="0.3">
      <c r="A447" t="s">
        <v>3276</v>
      </c>
      <c r="B447" t="s">
        <v>35</v>
      </c>
      <c r="C447" s="8" t="s">
        <v>55</v>
      </c>
      <c r="D447" t="s">
        <v>24</v>
      </c>
      <c r="E447" t="s">
        <v>25</v>
      </c>
      <c r="F447" t="s">
        <v>176</v>
      </c>
      <c r="G447" t="s">
        <v>2974</v>
      </c>
      <c r="H447" t="s">
        <v>107</v>
      </c>
      <c r="I447" t="s">
        <v>33</v>
      </c>
      <c r="J447" t="s">
        <v>1672</v>
      </c>
      <c r="K447" s="7" t="s">
        <v>102</v>
      </c>
      <c r="L447" s="7" t="s">
        <v>197</v>
      </c>
      <c r="M447">
        <v>3</v>
      </c>
      <c r="N447" t="s">
        <v>33</v>
      </c>
      <c r="O447" t="s">
        <v>33</v>
      </c>
      <c r="P447" t="s">
        <v>33</v>
      </c>
      <c r="Q447" t="s">
        <v>33</v>
      </c>
      <c r="R447" t="s">
        <v>33</v>
      </c>
      <c r="S447" t="s">
        <v>18</v>
      </c>
      <c r="T447" t="s">
        <v>19</v>
      </c>
      <c r="U447" t="s">
        <v>33</v>
      </c>
      <c r="V447" t="s">
        <v>4649</v>
      </c>
    </row>
    <row r="448" spans="1:22" x14ac:dyDescent="0.3">
      <c r="A448" t="s">
        <v>4327</v>
      </c>
      <c r="B448" t="s">
        <v>803</v>
      </c>
      <c r="C448" s="8" t="s">
        <v>36</v>
      </c>
      <c r="D448" t="s">
        <v>24</v>
      </c>
      <c r="E448" t="s">
        <v>25</v>
      </c>
      <c r="F448" t="s">
        <v>65</v>
      </c>
      <c r="G448" t="s">
        <v>445</v>
      </c>
      <c r="H448" t="s">
        <v>39</v>
      </c>
      <c r="I448" t="s">
        <v>33</v>
      </c>
      <c r="J448" t="s">
        <v>30</v>
      </c>
      <c r="K448" s="7" t="s">
        <v>1363</v>
      </c>
      <c r="L448" s="7" t="s">
        <v>197</v>
      </c>
      <c r="M448">
        <v>27</v>
      </c>
      <c r="N448" t="s">
        <v>33</v>
      </c>
      <c r="O448" t="s">
        <v>33</v>
      </c>
      <c r="P448" t="s">
        <v>33</v>
      </c>
      <c r="Q448" t="s">
        <v>33</v>
      </c>
      <c r="R448" t="s">
        <v>33</v>
      </c>
      <c r="S448" t="s">
        <v>18</v>
      </c>
      <c r="T448" t="s">
        <v>19</v>
      </c>
      <c r="U448" t="s">
        <v>20</v>
      </c>
      <c r="V448" t="s">
        <v>4649</v>
      </c>
    </row>
    <row r="449" spans="1:22" x14ac:dyDescent="0.3">
      <c r="A449" t="s">
        <v>263</v>
      </c>
      <c r="B449" t="s">
        <v>928</v>
      </c>
      <c r="C449" s="8" t="s">
        <v>182</v>
      </c>
      <c r="D449" t="s">
        <v>24</v>
      </c>
      <c r="E449" t="s">
        <v>25</v>
      </c>
      <c r="F449" t="s">
        <v>176</v>
      </c>
      <c r="G449" t="s">
        <v>2974</v>
      </c>
      <c r="H449" t="s">
        <v>107</v>
      </c>
      <c r="I449" t="s">
        <v>33</v>
      </c>
      <c r="J449" t="s">
        <v>191</v>
      </c>
      <c r="K449" s="7" t="s">
        <v>102</v>
      </c>
      <c r="L449" s="7" t="s">
        <v>197</v>
      </c>
      <c r="M449">
        <v>3</v>
      </c>
      <c r="N449" t="s">
        <v>33</v>
      </c>
      <c r="O449" t="s">
        <v>33</v>
      </c>
      <c r="P449" t="s">
        <v>33</v>
      </c>
      <c r="Q449" t="s">
        <v>33</v>
      </c>
      <c r="R449" t="s">
        <v>33</v>
      </c>
      <c r="S449" t="s">
        <v>18</v>
      </c>
      <c r="T449" t="s">
        <v>19</v>
      </c>
      <c r="U449" t="s">
        <v>33</v>
      </c>
      <c r="V449" t="s">
        <v>4649</v>
      </c>
    </row>
    <row r="450" spans="1:22" x14ac:dyDescent="0.3">
      <c r="A450" t="s">
        <v>442</v>
      </c>
      <c r="B450" t="s">
        <v>1242</v>
      </c>
      <c r="C450" s="8" t="s">
        <v>46</v>
      </c>
      <c r="D450" t="s">
        <v>24</v>
      </c>
      <c r="E450" t="s">
        <v>25</v>
      </c>
      <c r="F450" t="s">
        <v>176</v>
      </c>
      <c r="G450" t="s">
        <v>2974</v>
      </c>
      <c r="H450" t="s">
        <v>107</v>
      </c>
      <c r="I450" t="s">
        <v>33</v>
      </c>
      <c r="J450" t="s">
        <v>365</v>
      </c>
      <c r="K450" s="7" t="s">
        <v>102</v>
      </c>
      <c r="L450" s="7" t="s">
        <v>197</v>
      </c>
      <c r="M450">
        <v>3</v>
      </c>
      <c r="N450" t="s">
        <v>33</v>
      </c>
      <c r="O450" t="s">
        <v>33</v>
      </c>
      <c r="P450" t="s">
        <v>33</v>
      </c>
      <c r="Q450" t="s">
        <v>33</v>
      </c>
      <c r="R450" t="s">
        <v>33</v>
      </c>
      <c r="S450" t="s">
        <v>18</v>
      </c>
      <c r="T450" t="s">
        <v>19</v>
      </c>
      <c r="U450" t="s">
        <v>33</v>
      </c>
      <c r="V450" t="s">
        <v>4649</v>
      </c>
    </row>
    <row r="451" spans="1:22" x14ac:dyDescent="0.3">
      <c r="A451" t="s">
        <v>626</v>
      </c>
      <c r="B451" t="s">
        <v>443</v>
      </c>
      <c r="C451" s="8" t="s">
        <v>175</v>
      </c>
      <c r="D451" t="s">
        <v>24</v>
      </c>
      <c r="E451" t="s">
        <v>25</v>
      </c>
      <c r="F451" t="s">
        <v>65</v>
      </c>
      <c r="G451" t="s">
        <v>2951</v>
      </c>
      <c r="H451" t="s">
        <v>178</v>
      </c>
      <c r="I451" t="s">
        <v>33</v>
      </c>
      <c r="J451" t="s">
        <v>59</v>
      </c>
      <c r="K451" s="7" t="s">
        <v>31</v>
      </c>
      <c r="L451" s="7" t="s">
        <v>197</v>
      </c>
      <c r="M451">
        <v>21</v>
      </c>
      <c r="N451" t="s">
        <v>13</v>
      </c>
      <c r="O451" t="s">
        <v>33</v>
      </c>
      <c r="P451" t="s">
        <v>33</v>
      </c>
      <c r="Q451" t="s">
        <v>16</v>
      </c>
      <c r="R451" t="s">
        <v>17</v>
      </c>
      <c r="S451" t="s">
        <v>33</v>
      </c>
      <c r="T451" t="s">
        <v>19</v>
      </c>
      <c r="U451" t="s">
        <v>33</v>
      </c>
      <c r="V451" t="s">
        <v>4649</v>
      </c>
    </row>
    <row r="452" spans="1:22" x14ac:dyDescent="0.3">
      <c r="A452" t="s">
        <v>327</v>
      </c>
      <c r="B452" t="s">
        <v>2910</v>
      </c>
      <c r="C452" s="8" t="s">
        <v>248</v>
      </c>
      <c r="D452" t="s">
        <v>24</v>
      </c>
      <c r="E452" t="s">
        <v>25</v>
      </c>
      <c r="F452" t="s">
        <v>250</v>
      </c>
      <c r="G452" t="s">
        <v>251</v>
      </c>
      <c r="H452" t="s">
        <v>39</v>
      </c>
      <c r="I452" t="s">
        <v>40</v>
      </c>
      <c r="J452" t="s">
        <v>131</v>
      </c>
      <c r="K452" s="7" t="s">
        <v>781</v>
      </c>
      <c r="L452" s="7" t="s">
        <v>52</v>
      </c>
      <c r="M452">
        <v>30</v>
      </c>
      <c r="N452" t="s">
        <v>33</v>
      </c>
      <c r="O452" t="s">
        <v>33</v>
      </c>
      <c r="P452" t="s">
        <v>33</v>
      </c>
      <c r="Q452" t="s">
        <v>33</v>
      </c>
      <c r="R452" t="s">
        <v>33</v>
      </c>
      <c r="S452" t="s">
        <v>18</v>
      </c>
      <c r="T452" t="s">
        <v>19</v>
      </c>
      <c r="U452" t="s">
        <v>20</v>
      </c>
      <c r="V452" t="s">
        <v>4649</v>
      </c>
    </row>
    <row r="453" spans="1:22" x14ac:dyDescent="0.3">
      <c r="A453" t="s">
        <v>3483</v>
      </c>
      <c r="B453" t="s">
        <v>880</v>
      </c>
      <c r="C453" s="8" t="s">
        <v>248</v>
      </c>
      <c r="D453" t="s">
        <v>24</v>
      </c>
      <c r="E453" t="s">
        <v>25</v>
      </c>
      <c r="F453" t="s">
        <v>207</v>
      </c>
      <c r="G453" t="s">
        <v>3484</v>
      </c>
      <c r="H453" t="s">
        <v>590</v>
      </c>
      <c r="I453" t="s">
        <v>33</v>
      </c>
      <c r="J453" t="s">
        <v>2603</v>
      </c>
      <c r="K453" s="7" t="s">
        <v>32</v>
      </c>
      <c r="L453" s="7" t="s">
        <v>52</v>
      </c>
      <c r="M453">
        <v>2</v>
      </c>
      <c r="N453" t="s">
        <v>33</v>
      </c>
      <c r="O453" t="s">
        <v>33</v>
      </c>
      <c r="P453" t="s">
        <v>15</v>
      </c>
      <c r="Q453" t="s">
        <v>33</v>
      </c>
      <c r="R453" t="s">
        <v>33</v>
      </c>
      <c r="S453" t="s">
        <v>33</v>
      </c>
      <c r="T453" t="s">
        <v>33</v>
      </c>
      <c r="U453" t="s">
        <v>33</v>
      </c>
      <c r="V453" t="s">
        <v>4649</v>
      </c>
    </row>
    <row r="454" spans="1:22" x14ac:dyDescent="0.3">
      <c r="A454" t="s">
        <v>44</v>
      </c>
      <c r="B454" t="s">
        <v>45</v>
      </c>
      <c r="C454" s="8" t="s">
        <v>46</v>
      </c>
      <c r="D454" t="s">
        <v>24</v>
      </c>
      <c r="E454" t="s">
        <v>25</v>
      </c>
      <c r="F454" t="s">
        <v>47</v>
      </c>
      <c r="G454" t="s">
        <v>48</v>
      </c>
      <c r="H454" t="s">
        <v>39</v>
      </c>
      <c r="I454" t="s">
        <v>49</v>
      </c>
      <c r="J454" t="s">
        <v>50</v>
      </c>
      <c r="K454" s="7" t="s">
        <v>51</v>
      </c>
      <c r="L454" s="7" t="s">
        <v>52</v>
      </c>
      <c r="M454">
        <v>20</v>
      </c>
      <c r="N454" t="s">
        <v>33</v>
      </c>
      <c r="O454" t="s">
        <v>33</v>
      </c>
      <c r="P454" t="s">
        <v>33</v>
      </c>
      <c r="Q454" t="s">
        <v>16</v>
      </c>
      <c r="R454" t="s">
        <v>33</v>
      </c>
      <c r="S454" t="s">
        <v>33</v>
      </c>
      <c r="T454" t="s">
        <v>19</v>
      </c>
      <c r="U454" t="s">
        <v>20</v>
      </c>
      <c r="V454" t="s">
        <v>4649</v>
      </c>
    </row>
    <row r="455" spans="1:22" x14ac:dyDescent="0.3">
      <c r="A455" t="s">
        <v>2134</v>
      </c>
      <c r="B455" t="s">
        <v>2135</v>
      </c>
      <c r="C455" s="8" t="s">
        <v>311</v>
      </c>
      <c r="D455" t="s">
        <v>24</v>
      </c>
      <c r="E455" t="s">
        <v>25</v>
      </c>
      <c r="F455" t="s">
        <v>65</v>
      </c>
      <c r="G455" t="s">
        <v>445</v>
      </c>
      <c r="H455" t="s">
        <v>39</v>
      </c>
      <c r="I455" t="s">
        <v>40</v>
      </c>
      <c r="J455" t="s">
        <v>131</v>
      </c>
      <c r="K455" s="7" t="s">
        <v>60</v>
      </c>
      <c r="L455" s="7" t="s">
        <v>52</v>
      </c>
      <c r="M455">
        <v>8</v>
      </c>
      <c r="N455" t="s">
        <v>33</v>
      </c>
      <c r="O455" t="s">
        <v>33</v>
      </c>
      <c r="P455" t="s">
        <v>33</v>
      </c>
      <c r="Q455" t="s">
        <v>16</v>
      </c>
      <c r="R455" t="s">
        <v>33</v>
      </c>
      <c r="S455" t="s">
        <v>33</v>
      </c>
      <c r="T455" t="s">
        <v>19</v>
      </c>
      <c r="U455" t="s">
        <v>20</v>
      </c>
      <c r="V455" t="s">
        <v>4649</v>
      </c>
    </row>
    <row r="456" spans="1:22" x14ac:dyDescent="0.3">
      <c r="A456" t="s">
        <v>4139</v>
      </c>
      <c r="B456" t="s">
        <v>4140</v>
      </c>
      <c r="C456" s="8" t="s">
        <v>145</v>
      </c>
      <c r="D456" t="s">
        <v>24</v>
      </c>
      <c r="E456" t="s">
        <v>25</v>
      </c>
      <c r="F456" t="s">
        <v>176</v>
      </c>
      <c r="G456" t="s">
        <v>703</v>
      </c>
      <c r="H456" t="s">
        <v>40</v>
      </c>
      <c r="I456" t="s">
        <v>33</v>
      </c>
      <c r="J456" t="s">
        <v>30</v>
      </c>
      <c r="K456" s="7" t="s">
        <v>4093</v>
      </c>
      <c r="L456" s="7" t="s">
        <v>52</v>
      </c>
      <c r="M456">
        <v>38</v>
      </c>
      <c r="N456" t="s">
        <v>33</v>
      </c>
      <c r="O456" t="s">
        <v>33</v>
      </c>
      <c r="P456" t="s">
        <v>15</v>
      </c>
      <c r="Q456" t="s">
        <v>16</v>
      </c>
      <c r="R456" t="s">
        <v>33</v>
      </c>
      <c r="S456" t="s">
        <v>33</v>
      </c>
      <c r="T456" t="s">
        <v>19</v>
      </c>
      <c r="U456" t="s">
        <v>20</v>
      </c>
      <c r="V456" t="s">
        <v>4649</v>
      </c>
    </row>
    <row r="457" spans="1:22" x14ac:dyDescent="0.3">
      <c r="A457" t="s">
        <v>2492</v>
      </c>
      <c r="B457" t="s">
        <v>2493</v>
      </c>
      <c r="C457" s="8" t="s">
        <v>111</v>
      </c>
      <c r="D457" t="s">
        <v>24</v>
      </c>
      <c r="E457" t="s">
        <v>25</v>
      </c>
      <c r="F457" t="s">
        <v>250</v>
      </c>
      <c r="G457" t="s">
        <v>251</v>
      </c>
      <c r="H457" t="s">
        <v>165</v>
      </c>
      <c r="I457" t="s">
        <v>2494</v>
      </c>
      <c r="J457" t="s">
        <v>2495</v>
      </c>
      <c r="K457" s="7" t="s">
        <v>184</v>
      </c>
      <c r="L457" s="7" t="s">
        <v>52</v>
      </c>
      <c r="M457">
        <v>6</v>
      </c>
      <c r="N457" t="s">
        <v>13</v>
      </c>
      <c r="O457" t="s">
        <v>33</v>
      </c>
      <c r="P457" t="s">
        <v>33</v>
      </c>
      <c r="Q457" t="s">
        <v>16</v>
      </c>
      <c r="R457" t="s">
        <v>17</v>
      </c>
      <c r="S457" t="s">
        <v>33</v>
      </c>
      <c r="T457" t="s">
        <v>33</v>
      </c>
      <c r="U457" t="s">
        <v>33</v>
      </c>
      <c r="V457" t="s">
        <v>4649</v>
      </c>
    </row>
    <row r="458" spans="1:22" x14ac:dyDescent="0.3">
      <c r="A458" t="s">
        <v>701</v>
      </c>
      <c r="B458" t="s">
        <v>1150</v>
      </c>
      <c r="C458" s="8" t="s">
        <v>1175</v>
      </c>
      <c r="D458" t="s">
        <v>24</v>
      </c>
      <c r="E458" t="s">
        <v>25</v>
      </c>
      <c r="F458" t="s">
        <v>37</v>
      </c>
      <c r="G458" t="s">
        <v>38</v>
      </c>
      <c r="H458" t="s">
        <v>39</v>
      </c>
      <c r="I458" t="s">
        <v>112</v>
      </c>
      <c r="J458" t="s">
        <v>30</v>
      </c>
      <c r="K458" s="7" t="s">
        <v>255</v>
      </c>
      <c r="L458" s="7" t="s">
        <v>52</v>
      </c>
      <c r="M458">
        <v>14</v>
      </c>
      <c r="N458" t="s">
        <v>33</v>
      </c>
      <c r="O458" t="s">
        <v>33</v>
      </c>
      <c r="P458" t="s">
        <v>15</v>
      </c>
      <c r="Q458" t="s">
        <v>33</v>
      </c>
      <c r="R458" t="s">
        <v>33</v>
      </c>
      <c r="S458" t="s">
        <v>18</v>
      </c>
      <c r="T458" t="s">
        <v>19</v>
      </c>
      <c r="U458" t="s">
        <v>33</v>
      </c>
      <c r="V458" t="s">
        <v>4649</v>
      </c>
    </row>
    <row r="459" spans="1:22" x14ac:dyDescent="0.3">
      <c r="A459" t="s">
        <v>792</v>
      </c>
      <c r="B459" t="s">
        <v>397</v>
      </c>
      <c r="C459" s="8" t="s">
        <v>271</v>
      </c>
      <c r="D459" t="s">
        <v>24</v>
      </c>
      <c r="E459" t="s">
        <v>25</v>
      </c>
      <c r="F459" t="s">
        <v>120</v>
      </c>
      <c r="G459" t="s">
        <v>793</v>
      </c>
      <c r="H459" t="s">
        <v>28</v>
      </c>
      <c r="I459" t="s">
        <v>29</v>
      </c>
      <c r="J459" t="s">
        <v>30</v>
      </c>
      <c r="K459" s="7" t="s">
        <v>42</v>
      </c>
      <c r="L459" s="7" t="s">
        <v>52</v>
      </c>
      <c r="M459">
        <v>17</v>
      </c>
      <c r="N459" t="s">
        <v>13</v>
      </c>
      <c r="O459" t="s">
        <v>33</v>
      </c>
      <c r="P459" t="s">
        <v>33</v>
      </c>
      <c r="Q459" t="s">
        <v>16</v>
      </c>
      <c r="R459" t="s">
        <v>17</v>
      </c>
      <c r="S459" t="s">
        <v>33</v>
      </c>
      <c r="T459" t="s">
        <v>33</v>
      </c>
      <c r="U459" t="s">
        <v>33</v>
      </c>
      <c r="V459" t="s">
        <v>4649</v>
      </c>
    </row>
    <row r="460" spans="1:22" x14ac:dyDescent="0.3">
      <c r="A460" t="s">
        <v>369</v>
      </c>
      <c r="B460" t="s">
        <v>110</v>
      </c>
      <c r="C460" s="8" t="s">
        <v>248</v>
      </c>
      <c r="D460" t="s">
        <v>24</v>
      </c>
      <c r="E460" t="s">
        <v>25</v>
      </c>
      <c r="F460" t="s">
        <v>138</v>
      </c>
      <c r="G460" t="s">
        <v>370</v>
      </c>
      <c r="H460" t="s">
        <v>39</v>
      </c>
      <c r="I460" t="s">
        <v>33</v>
      </c>
      <c r="J460" t="s">
        <v>30</v>
      </c>
      <c r="K460" s="7" t="s">
        <v>68</v>
      </c>
      <c r="L460" s="7" t="s">
        <v>52</v>
      </c>
      <c r="M460">
        <v>19</v>
      </c>
      <c r="N460" t="s">
        <v>13</v>
      </c>
      <c r="O460" t="s">
        <v>33</v>
      </c>
      <c r="P460" t="s">
        <v>33</v>
      </c>
      <c r="Q460" t="s">
        <v>16</v>
      </c>
      <c r="R460" t="s">
        <v>33</v>
      </c>
      <c r="S460" t="s">
        <v>18</v>
      </c>
      <c r="T460" t="s">
        <v>19</v>
      </c>
      <c r="U460" t="s">
        <v>33</v>
      </c>
      <c r="V460" t="s">
        <v>4649</v>
      </c>
    </row>
    <row r="461" spans="1:22" x14ac:dyDescent="0.3">
      <c r="A461" t="s">
        <v>132</v>
      </c>
      <c r="B461" t="s">
        <v>455</v>
      </c>
      <c r="C461" s="8" t="s">
        <v>248</v>
      </c>
      <c r="D461" t="s">
        <v>24</v>
      </c>
      <c r="E461" t="s">
        <v>25</v>
      </c>
      <c r="F461" t="s">
        <v>56</v>
      </c>
      <c r="G461" t="s">
        <v>57</v>
      </c>
      <c r="H461" t="s">
        <v>39</v>
      </c>
      <c r="I461" t="s">
        <v>33</v>
      </c>
      <c r="J461" t="s">
        <v>359</v>
      </c>
      <c r="K461" s="7" t="s">
        <v>75</v>
      </c>
      <c r="L461" s="7" t="s">
        <v>52</v>
      </c>
      <c r="M461">
        <v>13</v>
      </c>
      <c r="N461" t="s">
        <v>33</v>
      </c>
      <c r="O461" t="s">
        <v>33</v>
      </c>
      <c r="P461" t="s">
        <v>33</v>
      </c>
      <c r="Q461" t="s">
        <v>33</v>
      </c>
      <c r="R461" t="s">
        <v>33</v>
      </c>
      <c r="S461" t="s">
        <v>18</v>
      </c>
      <c r="T461" t="s">
        <v>19</v>
      </c>
      <c r="U461" t="s">
        <v>20</v>
      </c>
      <c r="V461" t="s">
        <v>4649</v>
      </c>
    </row>
    <row r="462" spans="1:22" x14ac:dyDescent="0.3">
      <c r="A462" t="s">
        <v>489</v>
      </c>
      <c r="B462" t="s">
        <v>2025</v>
      </c>
      <c r="C462" s="8" t="s">
        <v>200</v>
      </c>
      <c r="D462" t="s">
        <v>24</v>
      </c>
      <c r="E462" t="s">
        <v>25</v>
      </c>
      <c r="F462" t="s">
        <v>37</v>
      </c>
      <c r="G462" t="s">
        <v>38</v>
      </c>
      <c r="H462" t="s">
        <v>39</v>
      </c>
      <c r="I462" t="s">
        <v>112</v>
      </c>
      <c r="J462" t="s">
        <v>2026</v>
      </c>
      <c r="K462" s="7" t="s">
        <v>154</v>
      </c>
      <c r="L462" s="7" t="s">
        <v>52</v>
      </c>
      <c r="M462">
        <v>9</v>
      </c>
      <c r="N462" t="s">
        <v>13</v>
      </c>
      <c r="O462" t="s">
        <v>33</v>
      </c>
      <c r="P462" t="s">
        <v>15</v>
      </c>
      <c r="Q462" t="s">
        <v>33</v>
      </c>
      <c r="R462" t="s">
        <v>33</v>
      </c>
      <c r="S462" t="s">
        <v>33</v>
      </c>
      <c r="T462" t="s">
        <v>33</v>
      </c>
      <c r="U462" t="s">
        <v>33</v>
      </c>
      <c r="V462" t="s">
        <v>4649</v>
      </c>
    </row>
    <row r="463" spans="1:22" x14ac:dyDescent="0.3">
      <c r="A463" t="s">
        <v>149</v>
      </c>
      <c r="B463" t="s">
        <v>1492</v>
      </c>
      <c r="C463" s="8" t="s">
        <v>23</v>
      </c>
      <c r="D463" t="s">
        <v>24</v>
      </c>
      <c r="E463" t="s">
        <v>25</v>
      </c>
      <c r="F463" t="s">
        <v>115</v>
      </c>
      <c r="G463" t="s">
        <v>491</v>
      </c>
      <c r="H463" t="s">
        <v>28</v>
      </c>
      <c r="I463" t="s">
        <v>33</v>
      </c>
      <c r="J463" t="s">
        <v>522</v>
      </c>
      <c r="K463" s="7" t="s">
        <v>81</v>
      </c>
      <c r="L463" s="7" t="s">
        <v>52</v>
      </c>
      <c r="M463">
        <v>7</v>
      </c>
      <c r="N463" t="s">
        <v>33</v>
      </c>
      <c r="O463" t="s">
        <v>33</v>
      </c>
      <c r="P463" t="s">
        <v>33</v>
      </c>
      <c r="Q463" t="s">
        <v>33</v>
      </c>
      <c r="R463" t="s">
        <v>33</v>
      </c>
      <c r="S463" t="s">
        <v>18</v>
      </c>
      <c r="T463" t="s">
        <v>33</v>
      </c>
      <c r="U463" t="s">
        <v>33</v>
      </c>
      <c r="V463" t="s">
        <v>4649</v>
      </c>
    </row>
    <row r="464" spans="1:22" x14ac:dyDescent="0.3">
      <c r="A464" t="s">
        <v>378</v>
      </c>
      <c r="B464" t="s">
        <v>3258</v>
      </c>
      <c r="C464" s="8" t="s">
        <v>419</v>
      </c>
      <c r="D464" t="s">
        <v>24</v>
      </c>
      <c r="E464" t="s">
        <v>25</v>
      </c>
      <c r="F464" t="s">
        <v>520</v>
      </c>
      <c r="G464" t="s">
        <v>2928</v>
      </c>
      <c r="H464" t="s">
        <v>40</v>
      </c>
      <c r="I464" t="s">
        <v>3259</v>
      </c>
      <c r="J464" t="s">
        <v>2535</v>
      </c>
      <c r="K464" s="7" t="s">
        <v>122</v>
      </c>
      <c r="L464" s="7" t="s">
        <v>52</v>
      </c>
      <c r="M464">
        <v>3</v>
      </c>
      <c r="N464" t="s">
        <v>33</v>
      </c>
      <c r="O464" t="s">
        <v>33</v>
      </c>
      <c r="P464" t="s">
        <v>33</v>
      </c>
      <c r="Q464" t="s">
        <v>33</v>
      </c>
      <c r="R464" t="s">
        <v>33</v>
      </c>
      <c r="S464" t="s">
        <v>18</v>
      </c>
      <c r="T464" t="s">
        <v>19</v>
      </c>
      <c r="U464" t="s">
        <v>33</v>
      </c>
      <c r="V464" t="s">
        <v>4650</v>
      </c>
    </row>
    <row r="465" spans="1:22" x14ac:dyDescent="0.3">
      <c r="A465" t="s">
        <v>2518</v>
      </c>
      <c r="B465" t="s">
        <v>162</v>
      </c>
      <c r="C465" s="8" t="s">
        <v>46</v>
      </c>
      <c r="D465" t="s">
        <v>24</v>
      </c>
      <c r="E465" t="s">
        <v>25</v>
      </c>
      <c r="F465" t="s">
        <v>47</v>
      </c>
      <c r="G465" t="s">
        <v>647</v>
      </c>
      <c r="H465" t="s">
        <v>165</v>
      </c>
      <c r="I465" t="s">
        <v>868</v>
      </c>
      <c r="J465" t="s">
        <v>2107</v>
      </c>
      <c r="K465" s="7" t="s">
        <v>184</v>
      </c>
      <c r="L465" s="7" t="s">
        <v>52</v>
      </c>
      <c r="M465">
        <v>6</v>
      </c>
      <c r="N465" t="s">
        <v>33</v>
      </c>
      <c r="O465" t="s">
        <v>33</v>
      </c>
      <c r="P465" t="s">
        <v>33</v>
      </c>
      <c r="Q465" t="s">
        <v>16</v>
      </c>
      <c r="R465" t="s">
        <v>33</v>
      </c>
      <c r="S465" t="s">
        <v>33</v>
      </c>
      <c r="T465" t="s">
        <v>19</v>
      </c>
      <c r="U465" t="s">
        <v>33</v>
      </c>
      <c r="V465" t="s">
        <v>4649</v>
      </c>
    </row>
    <row r="466" spans="1:22" x14ac:dyDescent="0.3">
      <c r="A466" t="s">
        <v>2520</v>
      </c>
      <c r="B466" t="s">
        <v>2235</v>
      </c>
      <c r="C466" s="8" t="s">
        <v>36</v>
      </c>
      <c r="D466" t="s">
        <v>24</v>
      </c>
      <c r="E466" t="s">
        <v>25</v>
      </c>
      <c r="F466" t="s">
        <v>65</v>
      </c>
      <c r="G466" t="s">
        <v>294</v>
      </c>
      <c r="H466" t="s">
        <v>39</v>
      </c>
      <c r="I466" t="s">
        <v>33</v>
      </c>
      <c r="J466" t="s">
        <v>131</v>
      </c>
      <c r="K466" s="7" t="s">
        <v>159</v>
      </c>
      <c r="L466" s="7" t="s">
        <v>52</v>
      </c>
      <c r="M466">
        <v>5</v>
      </c>
      <c r="N466" t="s">
        <v>13</v>
      </c>
      <c r="O466" t="s">
        <v>33</v>
      </c>
      <c r="P466" t="s">
        <v>33</v>
      </c>
      <c r="Q466" t="s">
        <v>16</v>
      </c>
      <c r="R466" t="s">
        <v>33</v>
      </c>
      <c r="S466" t="s">
        <v>18</v>
      </c>
      <c r="T466" t="s">
        <v>19</v>
      </c>
      <c r="U466" t="s">
        <v>33</v>
      </c>
      <c r="V466" t="s">
        <v>4649</v>
      </c>
    </row>
    <row r="467" spans="1:22" x14ac:dyDescent="0.3">
      <c r="A467" t="s">
        <v>1411</v>
      </c>
      <c r="B467" t="s">
        <v>3808</v>
      </c>
      <c r="C467" s="8" t="s">
        <v>23</v>
      </c>
      <c r="D467" t="s">
        <v>24</v>
      </c>
      <c r="E467" t="s">
        <v>25</v>
      </c>
      <c r="F467" t="s">
        <v>92</v>
      </c>
      <c r="G467" t="s">
        <v>93</v>
      </c>
      <c r="H467" t="s">
        <v>39</v>
      </c>
      <c r="I467" t="s">
        <v>33</v>
      </c>
      <c r="J467" t="s">
        <v>30</v>
      </c>
      <c r="K467" s="7" t="s">
        <v>197</v>
      </c>
      <c r="L467" s="7" t="s">
        <v>52</v>
      </c>
      <c r="M467">
        <v>1</v>
      </c>
      <c r="N467" t="s">
        <v>33</v>
      </c>
      <c r="O467" t="s">
        <v>33</v>
      </c>
      <c r="P467" t="s">
        <v>33</v>
      </c>
      <c r="Q467" t="s">
        <v>33</v>
      </c>
      <c r="R467" t="s">
        <v>17</v>
      </c>
      <c r="S467" t="s">
        <v>18</v>
      </c>
      <c r="T467" t="s">
        <v>19</v>
      </c>
      <c r="U467" t="s">
        <v>33</v>
      </c>
      <c r="V467" t="s">
        <v>4649</v>
      </c>
    </row>
    <row r="468" spans="1:22" x14ac:dyDescent="0.3">
      <c r="A468" t="s">
        <v>168</v>
      </c>
      <c r="B468" t="s">
        <v>169</v>
      </c>
      <c r="C468" s="8" t="s">
        <v>55</v>
      </c>
      <c r="D468" t="s">
        <v>24</v>
      </c>
      <c r="E468" t="s">
        <v>25</v>
      </c>
      <c r="F468" t="s">
        <v>92</v>
      </c>
      <c r="G468" t="s">
        <v>93</v>
      </c>
      <c r="H468" t="s">
        <v>165</v>
      </c>
      <c r="I468" t="s">
        <v>33</v>
      </c>
      <c r="J468" t="s">
        <v>30</v>
      </c>
      <c r="K468" s="7" t="s">
        <v>51</v>
      </c>
      <c r="L468" s="7" t="s">
        <v>52</v>
      </c>
      <c r="M468">
        <v>20</v>
      </c>
      <c r="N468" t="s">
        <v>33</v>
      </c>
      <c r="O468" t="s">
        <v>33</v>
      </c>
      <c r="P468" t="s">
        <v>33</v>
      </c>
      <c r="Q468" t="s">
        <v>33</v>
      </c>
      <c r="R468" t="s">
        <v>33</v>
      </c>
      <c r="S468" t="s">
        <v>33</v>
      </c>
      <c r="T468" t="s">
        <v>33</v>
      </c>
      <c r="U468" t="s">
        <v>20</v>
      </c>
      <c r="V468" t="s">
        <v>4649</v>
      </c>
    </row>
    <row r="469" spans="1:22" x14ac:dyDescent="0.3">
      <c r="A469" t="s">
        <v>828</v>
      </c>
      <c r="B469" t="s">
        <v>220</v>
      </c>
      <c r="C469" s="8" t="s">
        <v>72</v>
      </c>
      <c r="D469" t="s">
        <v>24</v>
      </c>
      <c r="E469" t="s">
        <v>25</v>
      </c>
      <c r="F469" t="s">
        <v>250</v>
      </c>
      <c r="G469" t="s">
        <v>251</v>
      </c>
      <c r="H469" t="s">
        <v>28</v>
      </c>
      <c r="I469" t="s">
        <v>205</v>
      </c>
      <c r="J469" t="s">
        <v>1204</v>
      </c>
      <c r="K469" s="7" t="s">
        <v>329</v>
      </c>
      <c r="L469" s="7" t="s">
        <v>52</v>
      </c>
      <c r="M469">
        <v>12</v>
      </c>
      <c r="N469" t="s">
        <v>13</v>
      </c>
      <c r="O469" t="s">
        <v>33</v>
      </c>
      <c r="P469" t="s">
        <v>33</v>
      </c>
      <c r="Q469" t="s">
        <v>16</v>
      </c>
      <c r="R469" t="s">
        <v>17</v>
      </c>
      <c r="S469" t="s">
        <v>33</v>
      </c>
      <c r="T469" t="s">
        <v>19</v>
      </c>
      <c r="U469" t="s">
        <v>33</v>
      </c>
      <c r="V469" t="s">
        <v>4649</v>
      </c>
    </row>
    <row r="470" spans="1:22" x14ac:dyDescent="0.3">
      <c r="A470" t="s">
        <v>1902</v>
      </c>
      <c r="B470" t="s">
        <v>1903</v>
      </c>
      <c r="C470" s="8" t="s">
        <v>36</v>
      </c>
      <c r="D470" t="s">
        <v>24</v>
      </c>
      <c r="E470" t="s">
        <v>25</v>
      </c>
      <c r="F470" t="s">
        <v>56</v>
      </c>
      <c r="G470" t="s">
        <v>57</v>
      </c>
      <c r="H470" t="s">
        <v>28</v>
      </c>
      <c r="I470" t="s">
        <v>40</v>
      </c>
      <c r="J470" t="s">
        <v>368</v>
      </c>
      <c r="K470" s="7" t="s">
        <v>217</v>
      </c>
      <c r="L470" s="7" t="s">
        <v>52</v>
      </c>
      <c r="M470">
        <v>10</v>
      </c>
      <c r="N470" t="s">
        <v>13</v>
      </c>
      <c r="O470" t="s">
        <v>33</v>
      </c>
      <c r="P470" t="s">
        <v>15</v>
      </c>
      <c r="Q470" t="s">
        <v>16</v>
      </c>
      <c r="R470" t="s">
        <v>17</v>
      </c>
      <c r="S470" t="s">
        <v>33</v>
      </c>
      <c r="T470" t="s">
        <v>19</v>
      </c>
      <c r="U470" t="s">
        <v>20</v>
      </c>
      <c r="V470" t="s">
        <v>4649</v>
      </c>
    </row>
    <row r="471" spans="1:22" x14ac:dyDescent="0.3">
      <c r="A471" t="s">
        <v>2538</v>
      </c>
      <c r="B471" t="s">
        <v>1042</v>
      </c>
      <c r="C471" s="8" t="s">
        <v>419</v>
      </c>
      <c r="D471" t="s">
        <v>24</v>
      </c>
      <c r="E471" t="s">
        <v>25</v>
      </c>
      <c r="F471" t="s">
        <v>47</v>
      </c>
      <c r="G471" t="s">
        <v>47</v>
      </c>
      <c r="H471" t="s">
        <v>252</v>
      </c>
      <c r="I471" t="s">
        <v>33</v>
      </c>
      <c r="J471" t="s">
        <v>382</v>
      </c>
      <c r="K471" s="7" t="s">
        <v>184</v>
      </c>
      <c r="L471" s="7" t="s">
        <v>52</v>
      </c>
      <c r="M471">
        <v>6</v>
      </c>
      <c r="N471" t="s">
        <v>33</v>
      </c>
      <c r="O471" t="s">
        <v>33</v>
      </c>
      <c r="P471" t="s">
        <v>33</v>
      </c>
      <c r="Q471" t="s">
        <v>33</v>
      </c>
      <c r="R471" t="s">
        <v>33</v>
      </c>
      <c r="S471" t="s">
        <v>18</v>
      </c>
      <c r="T471" t="s">
        <v>19</v>
      </c>
      <c r="U471" t="s">
        <v>33</v>
      </c>
      <c r="V471" t="s">
        <v>4649</v>
      </c>
    </row>
    <row r="472" spans="1:22" x14ac:dyDescent="0.3">
      <c r="A472" t="s">
        <v>198</v>
      </c>
      <c r="B472" t="s">
        <v>199</v>
      </c>
      <c r="C472" s="8" t="s">
        <v>200</v>
      </c>
      <c r="D472" t="s">
        <v>24</v>
      </c>
      <c r="E472" t="s">
        <v>25</v>
      </c>
      <c r="F472" t="s">
        <v>138</v>
      </c>
      <c r="G472" t="s">
        <v>201</v>
      </c>
      <c r="H472" t="s">
        <v>178</v>
      </c>
      <c r="I472" t="s">
        <v>33</v>
      </c>
      <c r="J472" t="s">
        <v>30</v>
      </c>
      <c r="K472" s="7" t="s">
        <v>51</v>
      </c>
      <c r="L472" s="7" t="s">
        <v>52</v>
      </c>
      <c r="M472">
        <v>20</v>
      </c>
      <c r="N472" t="s">
        <v>33</v>
      </c>
      <c r="O472" t="s">
        <v>33</v>
      </c>
      <c r="P472" t="s">
        <v>33</v>
      </c>
      <c r="Q472" t="s">
        <v>33</v>
      </c>
      <c r="R472" t="s">
        <v>33</v>
      </c>
      <c r="S472" t="s">
        <v>18</v>
      </c>
      <c r="T472" t="s">
        <v>33</v>
      </c>
      <c r="U472" t="s">
        <v>33</v>
      </c>
      <c r="V472" t="s">
        <v>4649</v>
      </c>
    </row>
    <row r="473" spans="1:22" x14ac:dyDescent="0.3">
      <c r="A473" t="s">
        <v>1162</v>
      </c>
      <c r="B473" t="s">
        <v>2011</v>
      </c>
      <c r="C473" s="8" t="s">
        <v>64</v>
      </c>
      <c r="D473" t="s">
        <v>24</v>
      </c>
      <c r="E473" t="s">
        <v>25</v>
      </c>
      <c r="F473" t="s">
        <v>176</v>
      </c>
      <c r="G473" t="s">
        <v>412</v>
      </c>
      <c r="H473" t="s">
        <v>28</v>
      </c>
      <c r="I473" t="s">
        <v>33</v>
      </c>
      <c r="J473" t="s">
        <v>195</v>
      </c>
      <c r="K473" s="7" t="s">
        <v>159</v>
      </c>
      <c r="L473" s="7" t="s">
        <v>52</v>
      </c>
      <c r="M473">
        <v>5</v>
      </c>
      <c r="N473" t="s">
        <v>13</v>
      </c>
      <c r="O473" t="s">
        <v>33</v>
      </c>
      <c r="P473" t="s">
        <v>33</v>
      </c>
      <c r="Q473" t="s">
        <v>16</v>
      </c>
      <c r="R473" t="s">
        <v>17</v>
      </c>
      <c r="S473" t="s">
        <v>18</v>
      </c>
      <c r="T473" t="s">
        <v>19</v>
      </c>
      <c r="U473" t="s">
        <v>20</v>
      </c>
      <c r="V473" t="s">
        <v>4649</v>
      </c>
    </row>
    <row r="474" spans="1:22" x14ac:dyDescent="0.3">
      <c r="A474" t="s">
        <v>320</v>
      </c>
      <c r="B474" t="s">
        <v>1165</v>
      </c>
      <c r="C474" s="8" t="s">
        <v>46</v>
      </c>
      <c r="D474" t="s">
        <v>24</v>
      </c>
      <c r="E474" t="s">
        <v>25</v>
      </c>
      <c r="F474" t="s">
        <v>47</v>
      </c>
      <c r="G474" t="s">
        <v>647</v>
      </c>
      <c r="H474" t="s">
        <v>39</v>
      </c>
      <c r="I474" t="s">
        <v>33</v>
      </c>
      <c r="J474" t="s">
        <v>1166</v>
      </c>
      <c r="K474" s="7" t="s">
        <v>241</v>
      </c>
      <c r="L474" s="7" t="s">
        <v>52</v>
      </c>
      <c r="M474">
        <v>15</v>
      </c>
      <c r="N474" t="s">
        <v>33</v>
      </c>
      <c r="O474" t="s">
        <v>33</v>
      </c>
      <c r="P474" t="s">
        <v>33</v>
      </c>
      <c r="Q474" t="s">
        <v>33</v>
      </c>
      <c r="R474" t="s">
        <v>33</v>
      </c>
      <c r="S474" t="s">
        <v>18</v>
      </c>
      <c r="T474" t="s">
        <v>19</v>
      </c>
      <c r="U474" t="s">
        <v>33</v>
      </c>
      <c r="V474" t="s">
        <v>4649</v>
      </c>
    </row>
    <row r="475" spans="1:22" x14ac:dyDescent="0.3">
      <c r="A475" t="s">
        <v>2276</v>
      </c>
      <c r="B475" t="s">
        <v>144</v>
      </c>
      <c r="C475" s="8" t="s">
        <v>248</v>
      </c>
      <c r="D475" t="s">
        <v>24</v>
      </c>
      <c r="E475" t="s">
        <v>25</v>
      </c>
      <c r="F475" t="s">
        <v>300</v>
      </c>
      <c r="G475" t="s">
        <v>301</v>
      </c>
      <c r="H475" t="s">
        <v>39</v>
      </c>
      <c r="I475" t="s">
        <v>353</v>
      </c>
      <c r="J475" t="s">
        <v>359</v>
      </c>
      <c r="K475" s="7" t="s">
        <v>184</v>
      </c>
      <c r="L475" s="7" t="s">
        <v>69</v>
      </c>
      <c r="M475">
        <v>7</v>
      </c>
      <c r="N475" t="s">
        <v>33</v>
      </c>
      <c r="O475" t="s">
        <v>33</v>
      </c>
      <c r="P475" t="s">
        <v>33</v>
      </c>
      <c r="Q475" t="s">
        <v>33</v>
      </c>
      <c r="R475" t="s">
        <v>33</v>
      </c>
      <c r="S475" t="s">
        <v>18</v>
      </c>
      <c r="T475" t="s">
        <v>19</v>
      </c>
      <c r="U475" t="s">
        <v>20</v>
      </c>
      <c r="V475" t="s">
        <v>4649</v>
      </c>
    </row>
    <row r="476" spans="1:22" x14ac:dyDescent="0.3">
      <c r="A476" t="s">
        <v>330</v>
      </c>
      <c r="B476" t="s">
        <v>3986</v>
      </c>
      <c r="C476" s="8" t="s">
        <v>64</v>
      </c>
      <c r="D476" t="s">
        <v>24</v>
      </c>
      <c r="E476" t="s">
        <v>25</v>
      </c>
      <c r="F476" t="s">
        <v>115</v>
      </c>
      <c r="G476" t="s">
        <v>130</v>
      </c>
      <c r="H476" t="s">
        <v>205</v>
      </c>
      <c r="I476" t="s">
        <v>2578</v>
      </c>
      <c r="J476" t="s">
        <v>2535</v>
      </c>
      <c r="K476" s="7" t="s">
        <v>69</v>
      </c>
      <c r="L476" s="7" t="s">
        <v>69</v>
      </c>
      <c r="M476">
        <v>0</v>
      </c>
      <c r="N476" t="s">
        <v>33</v>
      </c>
      <c r="O476" t="s">
        <v>33</v>
      </c>
      <c r="P476" t="s">
        <v>33</v>
      </c>
      <c r="Q476" t="s">
        <v>16</v>
      </c>
      <c r="R476" t="s">
        <v>33</v>
      </c>
      <c r="S476" t="s">
        <v>33</v>
      </c>
      <c r="T476" t="s">
        <v>33</v>
      </c>
      <c r="U476" t="s">
        <v>33</v>
      </c>
      <c r="V476" t="s">
        <v>4649</v>
      </c>
    </row>
    <row r="477" spans="1:22" x14ac:dyDescent="0.3">
      <c r="A477" t="s">
        <v>516</v>
      </c>
      <c r="B477" t="s">
        <v>517</v>
      </c>
      <c r="C477" s="8" t="s">
        <v>23</v>
      </c>
      <c r="D477" t="s">
        <v>24</v>
      </c>
      <c r="E477" t="s">
        <v>25</v>
      </c>
      <c r="F477" t="s">
        <v>115</v>
      </c>
      <c r="G477" t="s">
        <v>116</v>
      </c>
      <c r="H477" t="s">
        <v>28</v>
      </c>
      <c r="I477" t="s">
        <v>29</v>
      </c>
      <c r="J477" t="s">
        <v>518</v>
      </c>
      <c r="K477" s="7" t="s">
        <v>42</v>
      </c>
      <c r="L477" s="7" t="s">
        <v>69</v>
      </c>
      <c r="M477">
        <v>18</v>
      </c>
      <c r="N477" t="s">
        <v>13</v>
      </c>
      <c r="O477" t="s">
        <v>33</v>
      </c>
      <c r="P477" t="s">
        <v>33</v>
      </c>
      <c r="Q477" t="s">
        <v>16</v>
      </c>
      <c r="R477" t="s">
        <v>33</v>
      </c>
      <c r="S477" t="s">
        <v>33</v>
      </c>
      <c r="T477" t="s">
        <v>33</v>
      </c>
      <c r="U477" t="s">
        <v>33</v>
      </c>
      <c r="V477" t="s">
        <v>4649</v>
      </c>
    </row>
    <row r="478" spans="1:22" x14ac:dyDescent="0.3">
      <c r="A478" t="s">
        <v>62</v>
      </c>
      <c r="B478" t="s">
        <v>63</v>
      </c>
      <c r="C478" s="8" t="s">
        <v>64</v>
      </c>
      <c r="D478" t="s">
        <v>24</v>
      </c>
      <c r="E478" t="s">
        <v>25</v>
      </c>
      <c r="F478" t="s">
        <v>65</v>
      </c>
      <c r="G478" t="s">
        <v>66</v>
      </c>
      <c r="H478" t="s">
        <v>28</v>
      </c>
      <c r="I478" t="s">
        <v>67</v>
      </c>
      <c r="J478" t="s">
        <v>30</v>
      </c>
      <c r="K478" s="7" t="s">
        <v>68</v>
      </c>
      <c r="L478" s="7" t="s">
        <v>69</v>
      </c>
      <c r="M478">
        <v>20</v>
      </c>
      <c r="N478" t="s">
        <v>13</v>
      </c>
      <c r="O478" t="s">
        <v>33</v>
      </c>
      <c r="P478" t="s">
        <v>15</v>
      </c>
      <c r="Q478" t="s">
        <v>16</v>
      </c>
      <c r="R478" t="s">
        <v>17</v>
      </c>
      <c r="S478" t="s">
        <v>33</v>
      </c>
      <c r="T478" t="s">
        <v>19</v>
      </c>
      <c r="U478" t="s">
        <v>33</v>
      </c>
      <c r="V478" t="s">
        <v>4649</v>
      </c>
    </row>
    <row r="479" spans="1:22" x14ac:dyDescent="0.3">
      <c r="A479" t="s">
        <v>765</v>
      </c>
      <c r="B479" t="s">
        <v>162</v>
      </c>
      <c r="C479" s="8" t="s">
        <v>46</v>
      </c>
      <c r="D479" t="s">
        <v>24</v>
      </c>
      <c r="E479" t="s">
        <v>25</v>
      </c>
      <c r="F479" t="s">
        <v>120</v>
      </c>
      <c r="G479" t="s">
        <v>3829</v>
      </c>
      <c r="H479" t="s">
        <v>28</v>
      </c>
      <c r="I479" t="s">
        <v>29</v>
      </c>
      <c r="J479" t="s">
        <v>30</v>
      </c>
      <c r="K479" s="7" t="s">
        <v>31</v>
      </c>
      <c r="L479" s="7" t="s">
        <v>69</v>
      </c>
      <c r="M479">
        <v>23</v>
      </c>
      <c r="N479" t="s">
        <v>13</v>
      </c>
      <c r="O479" t="s">
        <v>33</v>
      </c>
      <c r="P479" t="s">
        <v>33</v>
      </c>
      <c r="Q479" t="s">
        <v>16</v>
      </c>
      <c r="R479" t="s">
        <v>33</v>
      </c>
      <c r="S479" t="s">
        <v>33</v>
      </c>
      <c r="T479" t="s">
        <v>19</v>
      </c>
      <c r="U479" t="s">
        <v>33</v>
      </c>
      <c r="V479" t="s">
        <v>4649</v>
      </c>
    </row>
    <row r="480" spans="1:22" x14ac:dyDescent="0.3">
      <c r="A480" t="s">
        <v>692</v>
      </c>
      <c r="B480" t="s">
        <v>386</v>
      </c>
      <c r="C480" s="8" t="s">
        <v>55</v>
      </c>
      <c r="D480" t="s">
        <v>24</v>
      </c>
      <c r="E480" t="s">
        <v>25</v>
      </c>
      <c r="F480" t="s">
        <v>26</v>
      </c>
      <c r="G480" t="s">
        <v>740</v>
      </c>
      <c r="H480" t="s">
        <v>28</v>
      </c>
      <c r="I480" t="s">
        <v>40</v>
      </c>
      <c r="J480" t="s">
        <v>357</v>
      </c>
      <c r="K480" s="7" t="s">
        <v>309</v>
      </c>
      <c r="L480" s="7" t="s">
        <v>69</v>
      </c>
      <c r="M480">
        <v>24</v>
      </c>
      <c r="N480" t="s">
        <v>13</v>
      </c>
      <c r="O480" t="s">
        <v>33</v>
      </c>
      <c r="P480" t="s">
        <v>33</v>
      </c>
      <c r="Q480" t="s">
        <v>16</v>
      </c>
      <c r="R480" t="s">
        <v>17</v>
      </c>
      <c r="S480" t="s">
        <v>33</v>
      </c>
      <c r="T480" t="s">
        <v>33</v>
      </c>
      <c r="U480" t="s">
        <v>33</v>
      </c>
      <c r="V480" t="s">
        <v>4649</v>
      </c>
    </row>
    <row r="481" spans="1:22" x14ac:dyDescent="0.3">
      <c r="A481" t="s">
        <v>346</v>
      </c>
      <c r="B481" t="s">
        <v>347</v>
      </c>
      <c r="C481" s="8" t="s">
        <v>55</v>
      </c>
      <c r="D481" t="s">
        <v>24</v>
      </c>
      <c r="E481" t="s">
        <v>25</v>
      </c>
      <c r="F481" t="s">
        <v>157</v>
      </c>
      <c r="G481" t="s">
        <v>348</v>
      </c>
      <c r="H481" t="s">
        <v>28</v>
      </c>
      <c r="I481" t="s">
        <v>349</v>
      </c>
      <c r="J481" t="s">
        <v>350</v>
      </c>
      <c r="K481" s="7" t="s">
        <v>147</v>
      </c>
      <c r="L481" s="7" t="s">
        <v>69</v>
      </c>
      <c r="M481">
        <v>19</v>
      </c>
      <c r="N481" t="s">
        <v>13</v>
      </c>
      <c r="O481" t="s">
        <v>33</v>
      </c>
      <c r="P481" t="s">
        <v>33</v>
      </c>
      <c r="Q481" t="s">
        <v>16</v>
      </c>
      <c r="R481" t="s">
        <v>33</v>
      </c>
      <c r="S481" t="s">
        <v>33</v>
      </c>
      <c r="T481" t="s">
        <v>19</v>
      </c>
      <c r="U481" t="s">
        <v>33</v>
      </c>
      <c r="V481" t="s">
        <v>4649</v>
      </c>
    </row>
    <row r="482" spans="1:22" x14ac:dyDescent="0.3">
      <c r="A482" t="s">
        <v>4000</v>
      </c>
      <c r="B482" t="s">
        <v>768</v>
      </c>
      <c r="C482" s="8" t="s">
        <v>72</v>
      </c>
      <c r="D482" t="s">
        <v>24</v>
      </c>
      <c r="E482" t="s">
        <v>25</v>
      </c>
      <c r="F482" t="s">
        <v>56</v>
      </c>
      <c r="G482" t="s">
        <v>1383</v>
      </c>
      <c r="H482" t="s">
        <v>1249</v>
      </c>
      <c r="I482" t="s">
        <v>33</v>
      </c>
      <c r="J482" t="s">
        <v>2535</v>
      </c>
      <c r="K482" s="7" t="s">
        <v>69</v>
      </c>
      <c r="L482" s="7" t="s">
        <v>69</v>
      </c>
      <c r="M482">
        <v>0</v>
      </c>
      <c r="N482" t="s">
        <v>33</v>
      </c>
      <c r="O482" t="s">
        <v>33</v>
      </c>
      <c r="P482" t="s">
        <v>33</v>
      </c>
      <c r="Q482" t="s">
        <v>33</v>
      </c>
      <c r="R482" t="s">
        <v>33</v>
      </c>
      <c r="S482" t="s">
        <v>33</v>
      </c>
      <c r="T482" t="s">
        <v>33</v>
      </c>
      <c r="U482" t="s">
        <v>20</v>
      </c>
      <c r="V482" t="s">
        <v>4649</v>
      </c>
    </row>
    <row r="483" spans="1:22" x14ac:dyDescent="0.3">
      <c r="A483" t="s">
        <v>1740</v>
      </c>
      <c r="B483" t="s">
        <v>1741</v>
      </c>
      <c r="C483" s="8" t="s">
        <v>175</v>
      </c>
      <c r="D483" t="s">
        <v>24</v>
      </c>
      <c r="E483" t="s">
        <v>25</v>
      </c>
      <c r="F483" t="s">
        <v>37</v>
      </c>
      <c r="G483" t="s">
        <v>38</v>
      </c>
      <c r="H483" t="s">
        <v>39</v>
      </c>
      <c r="I483" t="s">
        <v>165</v>
      </c>
      <c r="J483" t="s">
        <v>30</v>
      </c>
      <c r="K483" s="7" t="s">
        <v>217</v>
      </c>
      <c r="L483" s="7" t="s">
        <v>69</v>
      </c>
      <c r="M483">
        <v>11</v>
      </c>
      <c r="N483" t="s">
        <v>13</v>
      </c>
      <c r="O483" t="s">
        <v>14</v>
      </c>
      <c r="P483" t="s">
        <v>33</v>
      </c>
      <c r="Q483" t="s">
        <v>16</v>
      </c>
      <c r="R483" t="s">
        <v>33</v>
      </c>
      <c r="S483" t="s">
        <v>33</v>
      </c>
      <c r="T483" t="s">
        <v>19</v>
      </c>
      <c r="U483" t="s">
        <v>33</v>
      </c>
      <c r="V483" t="s">
        <v>4649</v>
      </c>
    </row>
    <row r="484" spans="1:22" x14ac:dyDescent="0.3">
      <c r="A484" t="s">
        <v>1125</v>
      </c>
      <c r="B484" t="s">
        <v>1150</v>
      </c>
      <c r="C484" s="8" t="s">
        <v>64</v>
      </c>
      <c r="D484" t="s">
        <v>24</v>
      </c>
      <c r="E484" t="s">
        <v>25</v>
      </c>
      <c r="F484" t="s">
        <v>56</v>
      </c>
      <c r="G484" t="s">
        <v>57</v>
      </c>
      <c r="H484" t="s">
        <v>39</v>
      </c>
      <c r="I484" t="s">
        <v>1742</v>
      </c>
      <c r="J484" t="s">
        <v>59</v>
      </c>
      <c r="K484" s="7" t="s">
        <v>217</v>
      </c>
      <c r="L484" s="7" t="s">
        <v>69</v>
      </c>
      <c r="M484">
        <v>11</v>
      </c>
      <c r="N484" t="s">
        <v>13</v>
      </c>
      <c r="O484" t="s">
        <v>14</v>
      </c>
      <c r="P484" t="s">
        <v>15</v>
      </c>
      <c r="Q484" t="s">
        <v>33</v>
      </c>
      <c r="R484" t="s">
        <v>17</v>
      </c>
      <c r="S484" t="s">
        <v>18</v>
      </c>
      <c r="T484" t="s">
        <v>19</v>
      </c>
      <c r="U484" t="s">
        <v>33</v>
      </c>
      <c r="V484" t="s">
        <v>4649</v>
      </c>
    </row>
    <row r="485" spans="1:22" x14ac:dyDescent="0.3">
      <c r="A485" t="s">
        <v>1125</v>
      </c>
      <c r="B485" t="s">
        <v>2966</v>
      </c>
      <c r="C485" s="8" t="s">
        <v>79</v>
      </c>
      <c r="D485" t="s">
        <v>24</v>
      </c>
      <c r="E485" t="s">
        <v>25</v>
      </c>
      <c r="F485" t="s">
        <v>115</v>
      </c>
      <c r="G485" t="s">
        <v>706</v>
      </c>
      <c r="H485" t="s">
        <v>205</v>
      </c>
      <c r="I485" t="s">
        <v>344</v>
      </c>
      <c r="J485" t="s">
        <v>1254</v>
      </c>
      <c r="K485" s="7" t="s">
        <v>122</v>
      </c>
      <c r="L485" s="7" t="s">
        <v>69</v>
      </c>
      <c r="M485">
        <v>4</v>
      </c>
      <c r="N485" t="s">
        <v>33</v>
      </c>
      <c r="O485" t="s">
        <v>33</v>
      </c>
      <c r="P485" t="s">
        <v>33</v>
      </c>
      <c r="Q485" t="s">
        <v>16</v>
      </c>
      <c r="R485" t="s">
        <v>33</v>
      </c>
      <c r="S485" t="s">
        <v>33</v>
      </c>
      <c r="T485" t="s">
        <v>33</v>
      </c>
      <c r="U485" t="s">
        <v>20</v>
      </c>
      <c r="V485" t="s">
        <v>4649</v>
      </c>
    </row>
    <row r="486" spans="1:22" x14ac:dyDescent="0.3">
      <c r="A486" t="s">
        <v>1129</v>
      </c>
      <c r="B486" t="s">
        <v>592</v>
      </c>
      <c r="C486" s="8" t="s">
        <v>72</v>
      </c>
      <c r="D486" t="s">
        <v>24</v>
      </c>
      <c r="E486" t="s">
        <v>25</v>
      </c>
      <c r="F486" t="s">
        <v>26</v>
      </c>
      <c r="G486" t="s">
        <v>1130</v>
      </c>
      <c r="H486" t="s">
        <v>39</v>
      </c>
      <c r="I486" t="s">
        <v>49</v>
      </c>
      <c r="J486" t="s">
        <v>1131</v>
      </c>
      <c r="K486" s="7" t="s">
        <v>255</v>
      </c>
      <c r="L486" s="7" t="s">
        <v>69</v>
      </c>
      <c r="M486">
        <v>15</v>
      </c>
      <c r="N486" t="s">
        <v>33</v>
      </c>
      <c r="O486" t="s">
        <v>33</v>
      </c>
      <c r="P486" t="s">
        <v>33</v>
      </c>
      <c r="Q486" t="s">
        <v>16</v>
      </c>
      <c r="R486" t="s">
        <v>33</v>
      </c>
      <c r="S486" t="s">
        <v>33</v>
      </c>
      <c r="T486" t="s">
        <v>33</v>
      </c>
      <c r="U486" t="s">
        <v>33</v>
      </c>
      <c r="V486" t="s">
        <v>4649</v>
      </c>
    </row>
    <row r="487" spans="1:22" x14ac:dyDescent="0.3">
      <c r="A487" t="s">
        <v>128</v>
      </c>
      <c r="B487" t="s">
        <v>129</v>
      </c>
      <c r="C487" s="8" t="s">
        <v>72</v>
      </c>
      <c r="D487" t="s">
        <v>24</v>
      </c>
      <c r="E487" t="s">
        <v>25</v>
      </c>
      <c r="F487" t="s">
        <v>115</v>
      </c>
      <c r="G487" t="s">
        <v>130</v>
      </c>
      <c r="H487" t="s">
        <v>39</v>
      </c>
      <c r="I487" t="s">
        <v>40</v>
      </c>
      <c r="J487" t="s">
        <v>131</v>
      </c>
      <c r="K487" s="7" t="s">
        <v>68</v>
      </c>
      <c r="L487" s="7" t="s">
        <v>69</v>
      </c>
      <c r="M487">
        <v>20</v>
      </c>
      <c r="N487" t="s">
        <v>33</v>
      </c>
      <c r="O487" t="s">
        <v>33</v>
      </c>
      <c r="P487" t="s">
        <v>33</v>
      </c>
      <c r="Q487" t="s">
        <v>33</v>
      </c>
      <c r="R487" t="s">
        <v>33</v>
      </c>
      <c r="S487" t="s">
        <v>18</v>
      </c>
      <c r="T487" t="s">
        <v>19</v>
      </c>
      <c r="U487" t="s">
        <v>33</v>
      </c>
      <c r="V487" t="s">
        <v>4649</v>
      </c>
    </row>
    <row r="488" spans="1:22" x14ac:dyDescent="0.3">
      <c r="A488" t="s">
        <v>2155</v>
      </c>
      <c r="B488" t="s">
        <v>2743</v>
      </c>
      <c r="C488" s="8" t="s">
        <v>46</v>
      </c>
      <c r="D488" t="s">
        <v>24</v>
      </c>
      <c r="E488" t="s">
        <v>25</v>
      </c>
      <c r="F488" t="s">
        <v>520</v>
      </c>
      <c r="G488" t="s">
        <v>1707</v>
      </c>
      <c r="H488" t="s">
        <v>39</v>
      </c>
      <c r="I488" t="s">
        <v>353</v>
      </c>
      <c r="J488" t="s">
        <v>30</v>
      </c>
      <c r="K488" s="7" t="s">
        <v>102</v>
      </c>
      <c r="L488" s="7" t="s">
        <v>69</v>
      </c>
      <c r="M488">
        <v>5</v>
      </c>
      <c r="N488" t="s">
        <v>33</v>
      </c>
      <c r="O488" t="s">
        <v>33</v>
      </c>
      <c r="P488" t="s">
        <v>33</v>
      </c>
      <c r="Q488" t="s">
        <v>33</v>
      </c>
      <c r="R488" t="s">
        <v>33</v>
      </c>
      <c r="S488" t="s">
        <v>18</v>
      </c>
      <c r="T488" t="s">
        <v>19</v>
      </c>
      <c r="U488" t="s">
        <v>20</v>
      </c>
      <c r="V488" t="s">
        <v>4649</v>
      </c>
    </row>
    <row r="489" spans="1:22" x14ac:dyDescent="0.3">
      <c r="A489" t="s">
        <v>202</v>
      </c>
      <c r="B489" t="s">
        <v>203</v>
      </c>
      <c r="C489" s="8" t="s">
        <v>85</v>
      </c>
      <c r="D489" t="s">
        <v>24</v>
      </c>
      <c r="E489" t="s">
        <v>25</v>
      </c>
      <c r="F489" t="s">
        <v>26</v>
      </c>
      <c r="G489" t="s">
        <v>204</v>
      </c>
      <c r="H489" t="s">
        <v>28</v>
      </c>
      <c r="I489" t="s">
        <v>205</v>
      </c>
      <c r="J489" t="s">
        <v>206</v>
      </c>
      <c r="K489" s="7" t="s">
        <v>68</v>
      </c>
      <c r="L489" s="7" t="s">
        <v>69</v>
      </c>
      <c r="M489">
        <v>20</v>
      </c>
      <c r="N489" t="s">
        <v>13</v>
      </c>
      <c r="O489" t="s">
        <v>33</v>
      </c>
      <c r="P489" t="s">
        <v>33</v>
      </c>
      <c r="Q489" t="s">
        <v>16</v>
      </c>
      <c r="R489" t="s">
        <v>33</v>
      </c>
      <c r="S489" t="s">
        <v>33</v>
      </c>
      <c r="T489" t="s">
        <v>33</v>
      </c>
      <c r="U489" t="s">
        <v>33</v>
      </c>
      <c r="V489" t="s">
        <v>4649</v>
      </c>
    </row>
    <row r="490" spans="1:22" x14ac:dyDescent="0.3">
      <c r="A490" t="s">
        <v>853</v>
      </c>
      <c r="B490" t="s">
        <v>746</v>
      </c>
      <c r="C490" s="8" t="s">
        <v>163</v>
      </c>
      <c r="D490" t="s">
        <v>24</v>
      </c>
      <c r="E490" t="s">
        <v>25</v>
      </c>
      <c r="F490" t="s">
        <v>47</v>
      </c>
      <c r="G490" t="s">
        <v>164</v>
      </c>
      <c r="H490" t="s">
        <v>40</v>
      </c>
      <c r="I490" t="s">
        <v>854</v>
      </c>
      <c r="J490" t="s">
        <v>855</v>
      </c>
      <c r="K490" s="7" t="s">
        <v>302</v>
      </c>
      <c r="L490" s="7" t="s">
        <v>69</v>
      </c>
      <c r="M490">
        <v>17</v>
      </c>
      <c r="N490" t="s">
        <v>33</v>
      </c>
      <c r="O490" t="s">
        <v>33</v>
      </c>
      <c r="P490" t="s">
        <v>33</v>
      </c>
      <c r="Q490" t="s">
        <v>33</v>
      </c>
      <c r="R490" t="s">
        <v>33</v>
      </c>
      <c r="S490" t="s">
        <v>18</v>
      </c>
      <c r="T490" t="s">
        <v>19</v>
      </c>
      <c r="U490" t="s">
        <v>33</v>
      </c>
      <c r="V490" t="s">
        <v>4649</v>
      </c>
    </row>
    <row r="491" spans="1:22" x14ac:dyDescent="0.3">
      <c r="A491" t="s">
        <v>853</v>
      </c>
      <c r="B491" t="s">
        <v>84</v>
      </c>
      <c r="C491" s="8" t="s">
        <v>182</v>
      </c>
      <c r="D491" t="s">
        <v>24</v>
      </c>
      <c r="E491" t="s">
        <v>25</v>
      </c>
      <c r="F491" t="s">
        <v>176</v>
      </c>
      <c r="G491" t="s">
        <v>278</v>
      </c>
      <c r="H491" t="s">
        <v>28</v>
      </c>
      <c r="I491" t="s">
        <v>33</v>
      </c>
      <c r="J491" t="s">
        <v>357</v>
      </c>
      <c r="K491" s="7" t="s">
        <v>196</v>
      </c>
      <c r="L491" s="7" t="s">
        <v>69</v>
      </c>
      <c r="M491">
        <v>22</v>
      </c>
      <c r="N491" t="s">
        <v>13</v>
      </c>
      <c r="O491" t="s">
        <v>33</v>
      </c>
      <c r="P491" t="s">
        <v>33</v>
      </c>
      <c r="Q491" t="s">
        <v>16</v>
      </c>
      <c r="R491" t="s">
        <v>17</v>
      </c>
      <c r="S491" t="s">
        <v>33</v>
      </c>
      <c r="T491" t="s">
        <v>33</v>
      </c>
      <c r="U491" t="s">
        <v>33</v>
      </c>
      <c r="V491" t="s">
        <v>4649</v>
      </c>
    </row>
    <row r="492" spans="1:22" x14ac:dyDescent="0.3">
      <c r="A492" t="s">
        <v>432</v>
      </c>
      <c r="B492" t="s">
        <v>497</v>
      </c>
      <c r="C492" s="8" t="s">
        <v>137</v>
      </c>
      <c r="D492" t="s">
        <v>24</v>
      </c>
      <c r="E492" t="s">
        <v>25</v>
      </c>
      <c r="F492" t="s">
        <v>115</v>
      </c>
      <c r="G492" t="s">
        <v>2955</v>
      </c>
      <c r="H492" t="s">
        <v>40</v>
      </c>
      <c r="I492" t="s">
        <v>33</v>
      </c>
      <c r="J492" t="s">
        <v>569</v>
      </c>
      <c r="K492" s="7" t="s">
        <v>32</v>
      </c>
      <c r="L492" s="7" t="s">
        <v>69</v>
      </c>
      <c r="M492">
        <v>3</v>
      </c>
      <c r="N492" t="s">
        <v>33</v>
      </c>
      <c r="O492" t="s">
        <v>33</v>
      </c>
      <c r="P492" t="s">
        <v>33</v>
      </c>
      <c r="Q492" t="s">
        <v>16</v>
      </c>
      <c r="R492" t="s">
        <v>33</v>
      </c>
      <c r="S492" t="s">
        <v>33</v>
      </c>
      <c r="T492" t="s">
        <v>33</v>
      </c>
      <c r="U492" t="s">
        <v>20</v>
      </c>
      <c r="V492" t="s">
        <v>4649</v>
      </c>
    </row>
    <row r="493" spans="1:22" x14ac:dyDescent="0.3">
      <c r="A493" t="s">
        <v>1354</v>
      </c>
      <c r="B493" t="s">
        <v>220</v>
      </c>
      <c r="C493" s="8" t="s">
        <v>248</v>
      </c>
      <c r="D493" t="s">
        <v>24</v>
      </c>
      <c r="E493" t="s">
        <v>25</v>
      </c>
      <c r="F493" t="s">
        <v>188</v>
      </c>
      <c r="G493" t="s">
        <v>714</v>
      </c>
      <c r="H493" t="s">
        <v>39</v>
      </c>
      <c r="I493" t="s">
        <v>1355</v>
      </c>
      <c r="J493" t="s">
        <v>30</v>
      </c>
      <c r="K493" s="7" t="s">
        <v>75</v>
      </c>
      <c r="L493" s="7" t="s">
        <v>69</v>
      </c>
      <c r="M493">
        <v>14</v>
      </c>
      <c r="N493" t="s">
        <v>33</v>
      </c>
      <c r="O493" t="s">
        <v>33</v>
      </c>
      <c r="P493" t="s">
        <v>33</v>
      </c>
      <c r="Q493" t="s">
        <v>16</v>
      </c>
      <c r="R493" t="s">
        <v>33</v>
      </c>
      <c r="S493" t="s">
        <v>18</v>
      </c>
      <c r="T493" t="s">
        <v>19</v>
      </c>
      <c r="U493" t="s">
        <v>33</v>
      </c>
      <c r="V493" t="s">
        <v>4649</v>
      </c>
    </row>
    <row r="494" spans="1:22" x14ac:dyDescent="0.3">
      <c r="A494" t="s">
        <v>442</v>
      </c>
      <c r="B494" t="s">
        <v>2271</v>
      </c>
      <c r="C494" s="8" t="s">
        <v>64</v>
      </c>
      <c r="D494" t="s">
        <v>24</v>
      </c>
      <c r="E494" t="s">
        <v>25</v>
      </c>
      <c r="F494" t="s">
        <v>65</v>
      </c>
      <c r="G494" t="s">
        <v>124</v>
      </c>
      <c r="H494" t="s">
        <v>28</v>
      </c>
      <c r="I494" t="s">
        <v>33</v>
      </c>
      <c r="J494" t="s">
        <v>59</v>
      </c>
      <c r="K494" s="7" t="s">
        <v>309</v>
      </c>
      <c r="L494" s="7" t="s">
        <v>69</v>
      </c>
      <c r="M494">
        <v>24</v>
      </c>
      <c r="N494" t="s">
        <v>13</v>
      </c>
      <c r="O494" t="s">
        <v>33</v>
      </c>
      <c r="P494" t="s">
        <v>33</v>
      </c>
      <c r="Q494" t="s">
        <v>16</v>
      </c>
      <c r="R494" t="s">
        <v>33</v>
      </c>
      <c r="S494" t="s">
        <v>33</v>
      </c>
      <c r="T494" t="s">
        <v>33</v>
      </c>
      <c r="U494" t="s">
        <v>33</v>
      </c>
      <c r="V494" t="s">
        <v>4649</v>
      </c>
    </row>
    <row r="495" spans="1:22" x14ac:dyDescent="0.3">
      <c r="A495" t="s">
        <v>213</v>
      </c>
      <c r="B495" t="s">
        <v>997</v>
      </c>
      <c r="C495" s="8" t="s">
        <v>306</v>
      </c>
      <c r="D495" t="s">
        <v>24</v>
      </c>
      <c r="E495" t="s">
        <v>25</v>
      </c>
      <c r="F495" t="s">
        <v>157</v>
      </c>
      <c r="G495" t="s">
        <v>158</v>
      </c>
      <c r="H495" t="s">
        <v>39</v>
      </c>
      <c r="I495" t="s">
        <v>33</v>
      </c>
      <c r="J495" t="s">
        <v>131</v>
      </c>
      <c r="K495" s="7" t="s">
        <v>241</v>
      </c>
      <c r="L495" s="7" t="s">
        <v>69</v>
      </c>
      <c r="M495">
        <v>16</v>
      </c>
      <c r="N495" t="s">
        <v>13</v>
      </c>
      <c r="O495" t="s">
        <v>14</v>
      </c>
      <c r="P495" t="s">
        <v>33</v>
      </c>
      <c r="Q495" t="s">
        <v>33</v>
      </c>
      <c r="R495" t="s">
        <v>33</v>
      </c>
      <c r="S495" t="s">
        <v>33</v>
      </c>
      <c r="T495" t="s">
        <v>19</v>
      </c>
      <c r="U495" t="s">
        <v>33</v>
      </c>
      <c r="V495" t="s">
        <v>4649</v>
      </c>
    </row>
    <row r="496" spans="1:22" x14ac:dyDescent="0.3">
      <c r="A496" t="s">
        <v>628</v>
      </c>
      <c r="B496" t="s">
        <v>220</v>
      </c>
      <c r="C496" s="8" t="s">
        <v>46</v>
      </c>
      <c r="D496" t="s">
        <v>24</v>
      </c>
      <c r="E496" t="s">
        <v>25</v>
      </c>
      <c r="F496" t="s">
        <v>481</v>
      </c>
      <c r="G496" t="s">
        <v>567</v>
      </c>
      <c r="H496" t="s">
        <v>178</v>
      </c>
      <c r="I496" t="s">
        <v>381</v>
      </c>
      <c r="J496" t="s">
        <v>195</v>
      </c>
      <c r="K496" s="7" t="s">
        <v>51</v>
      </c>
      <c r="L496" s="7" t="s">
        <v>69</v>
      </c>
      <c r="M496">
        <v>21</v>
      </c>
      <c r="N496" t="s">
        <v>13</v>
      </c>
      <c r="O496" t="s">
        <v>33</v>
      </c>
      <c r="P496" t="s">
        <v>33</v>
      </c>
      <c r="Q496" t="s">
        <v>16</v>
      </c>
      <c r="R496" t="s">
        <v>17</v>
      </c>
      <c r="S496" t="s">
        <v>33</v>
      </c>
      <c r="T496" t="s">
        <v>33</v>
      </c>
      <c r="U496" t="s">
        <v>33</v>
      </c>
      <c r="V496" t="s">
        <v>4649</v>
      </c>
    </row>
    <row r="497" spans="1:22" x14ac:dyDescent="0.3">
      <c r="A497" t="s">
        <v>3841</v>
      </c>
      <c r="B497" t="s">
        <v>1690</v>
      </c>
      <c r="C497" s="8" t="s">
        <v>137</v>
      </c>
      <c r="D497" t="s">
        <v>24</v>
      </c>
      <c r="E497" t="s">
        <v>25</v>
      </c>
      <c r="F497" t="s">
        <v>188</v>
      </c>
      <c r="G497" t="s">
        <v>452</v>
      </c>
      <c r="H497" t="s">
        <v>95</v>
      </c>
      <c r="I497" t="s">
        <v>33</v>
      </c>
      <c r="J497" t="s">
        <v>599</v>
      </c>
      <c r="K497" s="7" t="s">
        <v>52</v>
      </c>
      <c r="L497" s="7" t="s">
        <v>69</v>
      </c>
      <c r="M497">
        <v>1</v>
      </c>
      <c r="N497" t="s">
        <v>33</v>
      </c>
      <c r="O497" t="s">
        <v>33</v>
      </c>
      <c r="P497" t="s">
        <v>33</v>
      </c>
      <c r="Q497" t="s">
        <v>33</v>
      </c>
      <c r="R497" t="s">
        <v>33</v>
      </c>
      <c r="S497" t="s">
        <v>18</v>
      </c>
      <c r="T497" t="s">
        <v>19</v>
      </c>
      <c r="U497" t="s">
        <v>33</v>
      </c>
      <c r="V497" t="s">
        <v>4649</v>
      </c>
    </row>
    <row r="498" spans="1:22" x14ac:dyDescent="0.3">
      <c r="A498" t="s">
        <v>1775</v>
      </c>
      <c r="B498" t="s">
        <v>1776</v>
      </c>
      <c r="C498" s="8" t="s">
        <v>306</v>
      </c>
      <c r="D498" t="s">
        <v>24</v>
      </c>
      <c r="E498" t="s">
        <v>25</v>
      </c>
      <c r="F498" t="s">
        <v>56</v>
      </c>
      <c r="G498" t="s">
        <v>57</v>
      </c>
      <c r="H498" t="s">
        <v>39</v>
      </c>
      <c r="I498" t="s">
        <v>1742</v>
      </c>
      <c r="J498" t="s">
        <v>59</v>
      </c>
      <c r="K498" s="7" t="s">
        <v>217</v>
      </c>
      <c r="L498" s="7" t="s">
        <v>69</v>
      </c>
      <c r="M498">
        <v>11</v>
      </c>
      <c r="N498" t="s">
        <v>13</v>
      </c>
      <c r="O498" t="s">
        <v>14</v>
      </c>
      <c r="P498" t="s">
        <v>15</v>
      </c>
      <c r="Q498" t="s">
        <v>33</v>
      </c>
      <c r="R498" t="s">
        <v>17</v>
      </c>
      <c r="S498" t="s">
        <v>18</v>
      </c>
      <c r="T498" t="s">
        <v>19</v>
      </c>
      <c r="U498" t="s">
        <v>33</v>
      </c>
      <c r="V498" t="s">
        <v>4649</v>
      </c>
    </row>
    <row r="499" spans="1:22" x14ac:dyDescent="0.3">
      <c r="A499" t="s">
        <v>327</v>
      </c>
      <c r="B499" t="s">
        <v>3984</v>
      </c>
      <c r="C499" s="8" t="s">
        <v>46</v>
      </c>
      <c r="D499" t="s">
        <v>24</v>
      </c>
      <c r="E499" t="s">
        <v>25</v>
      </c>
      <c r="F499" t="s">
        <v>56</v>
      </c>
      <c r="G499" t="s">
        <v>57</v>
      </c>
      <c r="H499" t="s">
        <v>252</v>
      </c>
      <c r="I499" t="s">
        <v>33</v>
      </c>
      <c r="J499" t="s">
        <v>253</v>
      </c>
      <c r="K499" s="7" t="s">
        <v>148</v>
      </c>
      <c r="L499" s="7" t="s">
        <v>148</v>
      </c>
      <c r="M499">
        <v>0</v>
      </c>
      <c r="N499" t="s">
        <v>33</v>
      </c>
      <c r="O499" t="s">
        <v>33</v>
      </c>
      <c r="P499" t="s">
        <v>33</v>
      </c>
      <c r="Q499" t="s">
        <v>33</v>
      </c>
      <c r="R499" t="s">
        <v>33</v>
      </c>
      <c r="S499" t="s">
        <v>18</v>
      </c>
      <c r="T499" t="s">
        <v>19</v>
      </c>
      <c r="U499" t="s">
        <v>33</v>
      </c>
      <c r="V499" t="s">
        <v>4649</v>
      </c>
    </row>
    <row r="500" spans="1:22" x14ac:dyDescent="0.3">
      <c r="A500" t="s">
        <v>327</v>
      </c>
      <c r="B500" t="s">
        <v>3985</v>
      </c>
      <c r="C500" s="8" t="s">
        <v>23</v>
      </c>
      <c r="D500" t="s">
        <v>24</v>
      </c>
      <c r="E500" t="s">
        <v>25</v>
      </c>
      <c r="F500" t="s">
        <v>56</v>
      </c>
      <c r="G500" t="s">
        <v>57</v>
      </c>
      <c r="H500" t="s">
        <v>252</v>
      </c>
      <c r="I500" t="s">
        <v>33</v>
      </c>
      <c r="J500" t="s">
        <v>253</v>
      </c>
      <c r="K500" s="7" t="s">
        <v>148</v>
      </c>
      <c r="L500" s="7" t="s">
        <v>148</v>
      </c>
      <c r="M500">
        <v>0</v>
      </c>
      <c r="N500" t="s">
        <v>33</v>
      </c>
      <c r="O500" t="s">
        <v>33</v>
      </c>
      <c r="P500" t="s">
        <v>33</v>
      </c>
      <c r="Q500" t="s">
        <v>33</v>
      </c>
      <c r="R500" t="s">
        <v>33</v>
      </c>
      <c r="S500" t="s">
        <v>18</v>
      </c>
      <c r="T500" t="s">
        <v>19</v>
      </c>
      <c r="U500" t="s">
        <v>33</v>
      </c>
      <c r="V500" t="s">
        <v>4649</v>
      </c>
    </row>
    <row r="501" spans="1:22" x14ac:dyDescent="0.3">
      <c r="A501" t="s">
        <v>3746</v>
      </c>
      <c r="B501" t="s">
        <v>162</v>
      </c>
      <c r="C501" s="8" t="s">
        <v>501</v>
      </c>
      <c r="D501" t="s">
        <v>24</v>
      </c>
      <c r="E501" t="s">
        <v>25</v>
      </c>
      <c r="F501" t="s">
        <v>250</v>
      </c>
      <c r="G501" t="s">
        <v>3747</v>
      </c>
      <c r="H501" t="s">
        <v>854</v>
      </c>
      <c r="I501" t="s">
        <v>33</v>
      </c>
      <c r="J501" t="s">
        <v>3748</v>
      </c>
      <c r="K501" s="7" t="s">
        <v>69</v>
      </c>
      <c r="L501" s="7" t="s">
        <v>148</v>
      </c>
      <c r="M501">
        <v>1</v>
      </c>
      <c r="N501" t="s">
        <v>33</v>
      </c>
      <c r="O501" t="s">
        <v>33</v>
      </c>
      <c r="P501" t="s">
        <v>33</v>
      </c>
      <c r="Q501" t="s">
        <v>33</v>
      </c>
      <c r="R501" t="s">
        <v>33</v>
      </c>
      <c r="S501" t="s">
        <v>18</v>
      </c>
      <c r="T501" t="s">
        <v>19</v>
      </c>
      <c r="U501" t="s">
        <v>33</v>
      </c>
      <c r="V501" t="s">
        <v>4649</v>
      </c>
    </row>
    <row r="502" spans="1:22" x14ac:dyDescent="0.3">
      <c r="A502" t="s">
        <v>330</v>
      </c>
      <c r="B502" t="s">
        <v>342</v>
      </c>
      <c r="C502" s="8" t="s">
        <v>271</v>
      </c>
      <c r="D502" t="s">
        <v>24</v>
      </c>
      <c r="E502" t="s">
        <v>25</v>
      </c>
      <c r="F502" t="s">
        <v>86</v>
      </c>
      <c r="G502" t="s">
        <v>2121</v>
      </c>
      <c r="H502" t="s">
        <v>39</v>
      </c>
      <c r="I502" t="s">
        <v>40</v>
      </c>
      <c r="J502" t="s">
        <v>2934</v>
      </c>
      <c r="K502" s="7" t="s">
        <v>32</v>
      </c>
      <c r="L502" s="7" t="s">
        <v>148</v>
      </c>
      <c r="M502">
        <v>4</v>
      </c>
      <c r="N502" t="s">
        <v>33</v>
      </c>
      <c r="O502" t="s">
        <v>33</v>
      </c>
      <c r="P502" t="s">
        <v>33</v>
      </c>
      <c r="Q502" t="s">
        <v>16</v>
      </c>
      <c r="R502" t="s">
        <v>33</v>
      </c>
      <c r="S502" t="s">
        <v>33</v>
      </c>
      <c r="T502" t="s">
        <v>33</v>
      </c>
      <c r="U502" t="s">
        <v>33</v>
      </c>
      <c r="V502" t="s">
        <v>4649</v>
      </c>
    </row>
    <row r="503" spans="1:22" x14ac:dyDescent="0.3">
      <c r="A503" t="s">
        <v>2937</v>
      </c>
      <c r="B503" t="s">
        <v>441</v>
      </c>
      <c r="C503" s="8" t="s">
        <v>23</v>
      </c>
      <c r="D503" t="s">
        <v>24</v>
      </c>
      <c r="E503" t="s">
        <v>25</v>
      </c>
      <c r="F503" t="s">
        <v>481</v>
      </c>
      <c r="G503" t="s">
        <v>567</v>
      </c>
      <c r="H503" t="s">
        <v>39</v>
      </c>
      <c r="I503" t="s">
        <v>1355</v>
      </c>
      <c r="J503" t="s">
        <v>30</v>
      </c>
      <c r="K503" s="7" t="s">
        <v>32</v>
      </c>
      <c r="L503" s="7" t="s">
        <v>148</v>
      </c>
      <c r="M503">
        <v>4</v>
      </c>
      <c r="N503" t="s">
        <v>33</v>
      </c>
      <c r="O503" t="s">
        <v>33</v>
      </c>
      <c r="P503" t="s">
        <v>33</v>
      </c>
      <c r="Q503" t="s">
        <v>16</v>
      </c>
      <c r="R503" t="s">
        <v>33</v>
      </c>
      <c r="S503" t="s">
        <v>18</v>
      </c>
      <c r="T503" t="s">
        <v>19</v>
      </c>
      <c r="U503" t="s">
        <v>20</v>
      </c>
      <c r="V503" t="s">
        <v>4649</v>
      </c>
    </row>
    <row r="504" spans="1:22" x14ac:dyDescent="0.3">
      <c r="A504" t="s">
        <v>3766</v>
      </c>
      <c r="B504" t="s">
        <v>1507</v>
      </c>
      <c r="C504" s="8" t="s">
        <v>268</v>
      </c>
      <c r="D504" t="s">
        <v>24</v>
      </c>
      <c r="E504" t="s">
        <v>25</v>
      </c>
      <c r="F504" t="s">
        <v>481</v>
      </c>
      <c r="G504" t="s">
        <v>990</v>
      </c>
      <c r="H504" t="s">
        <v>28</v>
      </c>
      <c r="I504" t="s">
        <v>3196</v>
      </c>
      <c r="J504" t="s">
        <v>365</v>
      </c>
      <c r="K504" s="7" t="s">
        <v>196</v>
      </c>
      <c r="L504" s="7" t="s">
        <v>148</v>
      </c>
      <c r="M504">
        <v>23</v>
      </c>
      <c r="N504" t="s">
        <v>13</v>
      </c>
      <c r="O504" t="s">
        <v>33</v>
      </c>
      <c r="P504" t="s">
        <v>33</v>
      </c>
      <c r="Q504" t="s">
        <v>16</v>
      </c>
      <c r="R504" t="s">
        <v>17</v>
      </c>
      <c r="S504" t="s">
        <v>33</v>
      </c>
      <c r="T504" t="s">
        <v>19</v>
      </c>
      <c r="U504" t="s">
        <v>33</v>
      </c>
      <c r="V504" t="s">
        <v>4649</v>
      </c>
    </row>
    <row r="505" spans="1:22" x14ac:dyDescent="0.3">
      <c r="A505" t="s">
        <v>2000</v>
      </c>
      <c r="B505" t="s">
        <v>330</v>
      </c>
      <c r="C505" s="8" t="s">
        <v>111</v>
      </c>
      <c r="D505" t="s">
        <v>24</v>
      </c>
      <c r="E505" t="s">
        <v>25</v>
      </c>
      <c r="F505" t="s">
        <v>65</v>
      </c>
      <c r="G505" t="s">
        <v>2001</v>
      </c>
      <c r="H505" t="s">
        <v>28</v>
      </c>
      <c r="I505" t="s">
        <v>284</v>
      </c>
      <c r="J505" t="s">
        <v>30</v>
      </c>
      <c r="K505" s="7" t="s">
        <v>81</v>
      </c>
      <c r="L505" s="7" t="s">
        <v>148</v>
      </c>
      <c r="M505">
        <v>9</v>
      </c>
      <c r="N505" t="s">
        <v>13</v>
      </c>
      <c r="O505" t="s">
        <v>33</v>
      </c>
      <c r="P505" t="s">
        <v>33</v>
      </c>
      <c r="Q505" t="s">
        <v>16</v>
      </c>
      <c r="R505" t="s">
        <v>33</v>
      </c>
      <c r="S505" t="s">
        <v>33</v>
      </c>
      <c r="T505" t="s">
        <v>33</v>
      </c>
      <c r="U505" t="s">
        <v>33</v>
      </c>
      <c r="V505" t="s">
        <v>4649</v>
      </c>
    </row>
    <row r="506" spans="1:22" x14ac:dyDescent="0.3">
      <c r="A506" t="s">
        <v>3998</v>
      </c>
      <c r="B506" t="s">
        <v>625</v>
      </c>
      <c r="C506" s="8" t="s">
        <v>111</v>
      </c>
      <c r="D506" t="s">
        <v>24</v>
      </c>
      <c r="E506" t="s">
        <v>25</v>
      </c>
      <c r="F506" t="s">
        <v>65</v>
      </c>
      <c r="G506" t="s">
        <v>1932</v>
      </c>
      <c r="H506" t="s">
        <v>107</v>
      </c>
      <c r="I506" t="s">
        <v>33</v>
      </c>
      <c r="J506" t="s">
        <v>2535</v>
      </c>
      <c r="K506" s="7" t="s">
        <v>148</v>
      </c>
      <c r="L506" s="7" t="s">
        <v>148</v>
      </c>
      <c r="M506">
        <v>0</v>
      </c>
      <c r="N506" t="s">
        <v>33</v>
      </c>
      <c r="O506" t="s">
        <v>33</v>
      </c>
      <c r="P506" t="s">
        <v>33</v>
      </c>
      <c r="Q506" t="s">
        <v>33</v>
      </c>
      <c r="R506" t="s">
        <v>33</v>
      </c>
      <c r="S506" t="s">
        <v>18</v>
      </c>
      <c r="T506" t="s">
        <v>33</v>
      </c>
      <c r="U506" t="s">
        <v>33</v>
      </c>
      <c r="V506" t="s">
        <v>4650</v>
      </c>
    </row>
    <row r="507" spans="1:22" x14ac:dyDescent="0.3">
      <c r="A507" t="s">
        <v>1281</v>
      </c>
      <c r="B507" t="s">
        <v>653</v>
      </c>
      <c r="C507" s="8" t="s">
        <v>55</v>
      </c>
      <c r="D507" t="s">
        <v>24</v>
      </c>
      <c r="E507" t="s">
        <v>25</v>
      </c>
      <c r="F507" t="s">
        <v>250</v>
      </c>
      <c r="G507" t="s">
        <v>1203</v>
      </c>
      <c r="H507" t="s">
        <v>252</v>
      </c>
      <c r="I507" t="s">
        <v>467</v>
      </c>
      <c r="J507" t="s">
        <v>933</v>
      </c>
      <c r="K507" s="7" t="s">
        <v>69</v>
      </c>
      <c r="L507" s="7" t="s">
        <v>148</v>
      </c>
      <c r="M507">
        <v>1</v>
      </c>
      <c r="N507" t="s">
        <v>33</v>
      </c>
      <c r="O507" t="s">
        <v>33</v>
      </c>
      <c r="P507" t="s">
        <v>33</v>
      </c>
      <c r="Q507" t="s">
        <v>33</v>
      </c>
      <c r="R507" t="s">
        <v>33</v>
      </c>
      <c r="S507" t="s">
        <v>18</v>
      </c>
      <c r="T507" t="s">
        <v>33</v>
      </c>
      <c r="U507" t="s">
        <v>33</v>
      </c>
      <c r="V507" t="s">
        <v>4649</v>
      </c>
    </row>
    <row r="508" spans="1:22" x14ac:dyDescent="0.3">
      <c r="A508" t="s">
        <v>4458</v>
      </c>
      <c r="B508" t="s">
        <v>900</v>
      </c>
      <c r="C508" s="8" t="s">
        <v>248</v>
      </c>
      <c r="D508" t="s">
        <v>24</v>
      </c>
      <c r="E508" t="s">
        <v>25</v>
      </c>
      <c r="F508" t="s">
        <v>520</v>
      </c>
      <c r="G508" t="s">
        <v>798</v>
      </c>
      <c r="H508" t="s">
        <v>28</v>
      </c>
      <c r="I508" t="s">
        <v>4459</v>
      </c>
      <c r="J508" t="s">
        <v>30</v>
      </c>
      <c r="K508" s="7" t="s">
        <v>31</v>
      </c>
      <c r="L508" s="7" t="s">
        <v>148</v>
      </c>
      <c r="M508">
        <v>24</v>
      </c>
      <c r="N508" t="s">
        <v>13</v>
      </c>
      <c r="O508" t="s">
        <v>33</v>
      </c>
      <c r="P508" t="s">
        <v>33</v>
      </c>
      <c r="Q508" t="s">
        <v>16</v>
      </c>
      <c r="R508" t="s">
        <v>17</v>
      </c>
      <c r="S508" t="s">
        <v>33</v>
      </c>
      <c r="T508" t="s">
        <v>33</v>
      </c>
      <c r="U508" t="s">
        <v>33</v>
      </c>
      <c r="V508" t="s">
        <v>4649</v>
      </c>
    </row>
    <row r="509" spans="1:22" x14ac:dyDescent="0.3">
      <c r="A509" t="s">
        <v>767</v>
      </c>
      <c r="B509" t="s">
        <v>338</v>
      </c>
      <c r="C509" s="8" t="s">
        <v>79</v>
      </c>
      <c r="D509" t="s">
        <v>24</v>
      </c>
      <c r="E509" t="s">
        <v>25</v>
      </c>
      <c r="F509" t="s">
        <v>65</v>
      </c>
      <c r="G509" t="s">
        <v>1932</v>
      </c>
      <c r="H509" t="s">
        <v>107</v>
      </c>
      <c r="I509" t="s">
        <v>33</v>
      </c>
      <c r="J509" t="s">
        <v>2535</v>
      </c>
      <c r="K509" s="7" t="s">
        <v>148</v>
      </c>
      <c r="L509" s="7" t="s">
        <v>148</v>
      </c>
      <c r="M509">
        <v>0</v>
      </c>
      <c r="N509" t="s">
        <v>33</v>
      </c>
      <c r="O509" t="s">
        <v>33</v>
      </c>
      <c r="P509" t="s">
        <v>33</v>
      </c>
      <c r="Q509" t="s">
        <v>33</v>
      </c>
      <c r="R509" t="s">
        <v>33</v>
      </c>
      <c r="S509" t="s">
        <v>18</v>
      </c>
      <c r="T509" t="s">
        <v>33</v>
      </c>
      <c r="U509" t="s">
        <v>33</v>
      </c>
      <c r="V509" t="s">
        <v>4650</v>
      </c>
    </row>
    <row r="510" spans="1:22" x14ac:dyDescent="0.3">
      <c r="A510" t="s">
        <v>769</v>
      </c>
      <c r="B510" t="s">
        <v>3796</v>
      </c>
      <c r="C510" s="8" t="s">
        <v>200</v>
      </c>
      <c r="D510" t="s">
        <v>24</v>
      </c>
      <c r="E510" t="s">
        <v>25</v>
      </c>
      <c r="F510" t="s">
        <v>65</v>
      </c>
      <c r="G510" t="s">
        <v>1932</v>
      </c>
      <c r="H510" t="s">
        <v>107</v>
      </c>
      <c r="I510" t="s">
        <v>33</v>
      </c>
      <c r="J510" t="s">
        <v>2535</v>
      </c>
      <c r="K510" s="7" t="s">
        <v>148</v>
      </c>
      <c r="L510" s="7" t="s">
        <v>148</v>
      </c>
      <c r="M510">
        <v>0</v>
      </c>
      <c r="N510" t="s">
        <v>33</v>
      </c>
      <c r="O510" t="s">
        <v>33</v>
      </c>
      <c r="P510" t="s">
        <v>33</v>
      </c>
      <c r="Q510" t="s">
        <v>33</v>
      </c>
      <c r="R510" t="s">
        <v>33</v>
      </c>
      <c r="S510" t="s">
        <v>18</v>
      </c>
      <c r="T510" t="s">
        <v>33</v>
      </c>
      <c r="U510" t="s">
        <v>33</v>
      </c>
      <c r="V510" t="s">
        <v>4650</v>
      </c>
    </row>
    <row r="511" spans="1:22" x14ac:dyDescent="0.3">
      <c r="A511" t="s">
        <v>1282</v>
      </c>
      <c r="B511" t="s">
        <v>262</v>
      </c>
      <c r="C511" s="8" t="s">
        <v>46</v>
      </c>
      <c r="D511" t="s">
        <v>24</v>
      </c>
      <c r="E511" t="s">
        <v>25</v>
      </c>
      <c r="F511" t="s">
        <v>1283</v>
      </c>
      <c r="G511" t="s">
        <v>33</v>
      </c>
      <c r="H511" t="s">
        <v>39</v>
      </c>
      <c r="I511" t="s">
        <v>353</v>
      </c>
      <c r="J511" t="s">
        <v>437</v>
      </c>
      <c r="K511" s="7" t="s">
        <v>329</v>
      </c>
      <c r="L511" s="7" t="s">
        <v>148</v>
      </c>
      <c r="M511">
        <v>14</v>
      </c>
      <c r="N511" t="s">
        <v>33</v>
      </c>
      <c r="O511" t="s">
        <v>33</v>
      </c>
      <c r="P511" t="s">
        <v>33</v>
      </c>
      <c r="Q511" t="s">
        <v>16</v>
      </c>
      <c r="R511" t="s">
        <v>33</v>
      </c>
      <c r="S511" t="s">
        <v>18</v>
      </c>
      <c r="T511" t="s">
        <v>19</v>
      </c>
      <c r="U511" t="s">
        <v>33</v>
      </c>
      <c r="V511" t="s">
        <v>4649</v>
      </c>
    </row>
    <row r="512" spans="1:22" x14ac:dyDescent="0.3">
      <c r="A512" t="s">
        <v>3776</v>
      </c>
      <c r="B512" t="s">
        <v>3777</v>
      </c>
      <c r="C512" s="8" t="s">
        <v>1248</v>
      </c>
      <c r="D512" t="s">
        <v>24</v>
      </c>
      <c r="E512" t="s">
        <v>25</v>
      </c>
      <c r="F512" t="s">
        <v>26</v>
      </c>
      <c r="G512" t="s">
        <v>3778</v>
      </c>
      <c r="H512" t="s">
        <v>239</v>
      </c>
      <c r="I512" t="s">
        <v>3779</v>
      </c>
      <c r="J512" t="s">
        <v>2535</v>
      </c>
      <c r="K512" s="7" t="s">
        <v>69</v>
      </c>
      <c r="L512" s="7" t="s">
        <v>148</v>
      </c>
      <c r="M512">
        <v>1</v>
      </c>
      <c r="N512" t="s">
        <v>33</v>
      </c>
      <c r="O512" t="s">
        <v>33</v>
      </c>
      <c r="P512" t="s">
        <v>33</v>
      </c>
      <c r="Q512" t="s">
        <v>33</v>
      </c>
      <c r="R512" t="s">
        <v>33</v>
      </c>
      <c r="S512" t="s">
        <v>18</v>
      </c>
      <c r="T512" t="s">
        <v>33</v>
      </c>
      <c r="U512" t="s">
        <v>33</v>
      </c>
      <c r="V512" t="s">
        <v>4649</v>
      </c>
    </row>
    <row r="513" spans="1:22" x14ac:dyDescent="0.3">
      <c r="A513" t="s">
        <v>2154</v>
      </c>
      <c r="B513" t="s">
        <v>2155</v>
      </c>
      <c r="C513" s="8" t="s">
        <v>1175</v>
      </c>
      <c r="D513" t="s">
        <v>24</v>
      </c>
      <c r="E513" t="s">
        <v>25</v>
      </c>
      <c r="F513" t="s">
        <v>47</v>
      </c>
      <c r="G513" t="s">
        <v>647</v>
      </c>
      <c r="H513" t="s">
        <v>39</v>
      </c>
      <c r="I513" t="s">
        <v>126</v>
      </c>
      <c r="J513" t="s">
        <v>209</v>
      </c>
      <c r="K513" s="7" t="s">
        <v>184</v>
      </c>
      <c r="L513" s="7" t="s">
        <v>148</v>
      </c>
      <c r="M513">
        <v>8</v>
      </c>
      <c r="N513" t="s">
        <v>33</v>
      </c>
      <c r="O513" t="s">
        <v>33</v>
      </c>
      <c r="P513" t="s">
        <v>33</v>
      </c>
      <c r="Q513" t="s">
        <v>16</v>
      </c>
      <c r="R513" t="s">
        <v>33</v>
      </c>
      <c r="S513" t="s">
        <v>33</v>
      </c>
      <c r="T513" t="s">
        <v>33</v>
      </c>
      <c r="U513" t="s">
        <v>33</v>
      </c>
      <c r="V513" t="s">
        <v>4649</v>
      </c>
    </row>
    <row r="514" spans="1:22" x14ac:dyDescent="0.3">
      <c r="A514" t="s">
        <v>4420</v>
      </c>
      <c r="B514" t="s">
        <v>136</v>
      </c>
      <c r="C514" s="8" t="s">
        <v>163</v>
      </c>
      <c r="D514" t="s">
        <v>24</v>
      </c>
      <c r="E514" t="s">
        <v>25</v>
      </c>
      <c r="F514" t="s">
        <v>176</v>
      </c>
      <c r="G514" t="s">
        <v>278</v>
      </c>
      <c r="H514" t="s">
        <v>28</v>
      </c>
      <c r="I514" t="s">
        <v>33</v>
      </c>
      <c r="J514" t="s">
        <v>127</v>
      </c>
      <c r="K514" s="7" t="s">
        <v>309</v>
      </c>
      <c r="L514" s="7" t="s">
        <v>148</v>
      </c>
      <c r="M514">
        <v>25</v>
      </c>
      <c r="N514" t="s">
        <v>13</v>
      </c>
      <c r="O514" t="s">
        <v>33</v>
      </c>
      <c r="P514" t="s">
        <v>33</v>
      </c>
      <c r="Q514" t="s">
        <v>16</v>
      </c>
      <c r="R514" t="s">
        <v>17</v>
      </c>
      <c r="S514" t="s">
        <v>33</v>
      </c>
      <c r="T514" t="s">
        <v>33</v>
      </c>
      <c r="U514" t="s">
        <v>33</v>
      </c>
      <c r="V514" t="s">
        <v>4649</v>
      </c>
    </row>
    <row r="515" spans="1:22" x14ac:dyDescent="0.3">
      <c r="A515" t="s">
        <v>3787</v>
      </c>
      <c r="B515" t="s">
        <v>1585</v>
      </c>
      <c r="C515" s="8" t="s">
        <v>248</v>
      </c>
      <c r="D515" t="s">
        <v>24</v>
      </c>
      <c r="E515" t="s">
        <v>25</v>
      </c>
      <c r="F515" t="s">
        <v>300</v>
      </c>
      <c r="G515" t="s">
        <v>301</v>
      </c>
      <c r="H515" t="s">
        <v>165</v>
      </c>
      <c r="I515" t="s">
        <v>33</v>
      </c>
      <c r="J515" t="s">
        <v>2535</v>
      </c>
      <c r="K515" s="7" t="s">
        <v>69</v>
      </c>
      <c r="L515" s="7" t="s">
        <v>148</v>
      </c>
      <c r="M515">
        <v>1</v>
      </c>
      <c r="N515" t="s">
        <v>33</v>
      </c>
      <c r="O515" t="s">
        <v>33</v>
      </c>
      <c r="P515" t="s">
        <v>33</v>
      </c>
      <c r="Q515" t="s">
        <v>16</v>
      </c>
      <c r="R515" t="s">
        <v>33</v>
      </c>
      <c r="S515" t="s">
        <v>33</v>
      </c>
      <c r="T515" t="s">
        <v>33</v>
      </c>
      <c r="U515" t="s">
        <v>20</v>
      </c>
      <c r="V515" t="s">
        <v>4649</v>
      </c>
    </row>
    <row r="516" spans="1:22" x14ac:dyDescent="0.3">
      <c r="A516" t="s">
        <v>3724</v>
      </c>
      <c r="B516" t="s">
        <v>4605</v>
      </c>
      <c r="C516" s="8" t="s">
        <v>248</v>
      </c>
      <c r="D516" t="s">
        <v>24</v>
      </c>
      <c r="E516" t="s">
        <v>25</v>
      </c>
      <c r="F516" t="s">
        <v>47</v>
      </c>
      <c r="G516" t="s">
        <v>48</v>
      </c>
      <c r="H516" t="s">
        <v>39</v>
      </c>
      <c r="I516" t="s">
        <v>40</v>
      </c>
      <c r="J516" t="s">
        <v>117</v>
      </c>
      <c r="K516" s="7" t="s">
        <v>68</v>
      </c>
      <c r="L516" s="7" t="s">
        <v>148</v>
      </c>
      <c r="M516">
        <v>21</v>
      </c>
      <c r="N516" t="s">
        <v>13</v>
      </c>
      <c r="O516" t="s">
        <v>14</v>
      </c>
      <c r="P516" t="s">
        <v>33</v>
      </c>
      <c r="Q516" t="s">
        <v>16</v>
      </c>
      <c r="R516" t="s">
        <v>33</v>
      </c>
      <c r="S516" t="s">
        <v>18</v>
      </c>
      <c r="T516" t="s">
        <v>19</v>
      </c>
      <c r="U516" t="s">
        <v>20</v>
      </c>
      <c r="V516" t="s">
        <v>4649</v>
      </c>
    </row>
    <row r="517" spans="1:22" x14ac:dyDescent="0.3">
      <c r="A517" t="s">
        <v>4558</v>
      </c>
      <c r="B517" t="s">
        <v>133</v>
      </c>
      <c r="C517" s="8" t="s">
        <v>64</v>
      </c>
      <c r="D517" t="s">
        <v>24</v>
      </c>
      <c r="E517" t="s">
        <v>25</v>
      </c>
      <c r="F517" t="s">
        <v>176</v>
      </c>
      <c r="G517" t="s">
        <v>278</v>
      </c>
      <c r="H517" t="s">
        <v>28</v>
      </c>
      <c r="I517" t="s">
        <v>33</v>
      </c>
      <c r="J517" t="s">
        <v>211</v>
      </c>
      <c r="K517" s="7" t="s">
        <v>51</v>
      </c>
      <c r="L517" s="7" t="s">
        <v>148</v>
      </c>
      <c r="M517">
        <v>22</v>
      </c>
      <c r="N517" t="s">
        <v>13</v>
      </c>
      <c r="O517" t="s">
        <v>33</v>
      </c>
      <c r="P517" t="s">
        <v>33</v>
      </c>
      <c r="Q517" t="s">
        <v>16</v>
      </c>
      <c r="R517" t="s">
        <v>33</v>
      </c>
      <c r="S517" t="s">
        <v>33</v>
      </c>
      <c r="T517" t="s">
        <v>33</v>
      </c>
      <c r="U517" t="s">
        <v>33</v>
      </c>
      <c r="V517" t="s">
        <v>4649</v>
      </c>
    </row>
    <row r="518" spans="1:22" x14ac:dyDescent="0.3">
      <c r="A518" t="s">
        <v>124</v>
      </c>
      <c r="B518" t="s">
        <v>386</v>
      </c>
      <c r="C518" s="8" t="s">
        <v>36</v>
      </c>
      <c r="D518" t="s">
        <v>24</v>
      </c>
      <c r="E518" t="s">
        <v>25</v>
      </c>
      <c r="F518" t="s">
        <v>65</v>
      </c>
      <c r="G518" t="s">
        <v>294</v>
      </c>
      <c r="H518" t="s">
        <v>28</v>
      </c>
      <c r="I518" t="s">
        <v>40</v>
      </c>
      <c r="J518" t="s">
        <v>88</v>
      </c>
      <c r="K518" s="7" t="s">
        <v>241</v>
      </c>
      <c r="L518" s="7" t="s">
        <v>148</v>
      </c>
      <c r="M518">
        <v>17</v>
      </c>
      <c r="N518" t="s">
        <v>13</v>
      </c>
      <c r="O518" t="s">
        <v>33</v>
      </c>
      <c r="P518" t="s">
        <v>33</v>
      </c>
      <c r="Q518" t="s">
        <v>16</v>
      </c>
      <c r="R518" t="s">
        <v>17</v>
      </c>
      <c r="S518" t="s">
        <v>33</v>
      </c>
      <c r="T518" t="s">
        <v>33</v>
      </c>
      <c r="U518" t="s">
        <v>33</v>
      </c>
      <c r="V518" t="s">
        <v>4649</v>
      </c>
    </row>
    <row r="519" spans="1:22" x14ac:dyDescent="0.3">
      <c r="A519" t="s">
        <v>143</v>
      </c>
      <c r="B519" t="s">
        <v>144</v>
      </c>
      <c r="C519" s="8" t="s">
        <v>145</v>
      </c>
      <c r="D519" t="s">
        <v>24</v>
      </c>
      <c r="E519" t="s">
        <v>25</v>
      </c>
      <c r="F519" t="s">
        <v>115</v>
      </c>
      <c r="G519" t="s">
        <v>116</v>
      </c>
      <c r="H519" t="s">
        <v>39</v>
      </c>
      <c r="I519" t="s">
        <v>146</v>
      </c>
      <c r="J519" t="s">
        <v>59</v>
      </c>
      <c r="K519" s="7" t="s">
        <v>147</v>
      </c>
      <c r="L519" s="7" t="s">
        <v>148</v>
      </c>
      <c r="M519">
        <v>20</v>
      </c>
      <c r="N519" t="s">
        <v>33</v>
      </c>
      <c r="O519" t="s">
        <v>33</v>
      </c>
      <c r="P519" t="s">
        <v>33</v>
      </c>
      <c r="Q519" t="s">
        <v>33</v>
      </c>
      <c r="R519" t="s">
        <v>33</v>
      </c>
      <c r="S519" t="s">
        <v>18</v>
      </c>
      <c r="T519" t="s">
        <v>19</v>
      </c>
      <c r="U519" t="s">
        <v>33</v>
      </c>
      <c r="V519" t="s">
        <v>4649</v>
      </c>
    </row>
    <row r="520" spans="1:22" x14ac:dyDescent="0.3">
      <c r="A520" t="s">
        <v>3803</v>
      </c>
      <c r="B520" t="s">
        <v>1473</v>
      </c>
      <c r="C520" s="8" t="s">
        <v>79</v>
      </c>
      <c r="D520" t="s">
        <v>24</v>
      </c>
      <c r="E520" t="s">
        <v>25</v>
      </c>
      <c r="F520" t="s">
        <v>176</v>
      </c>
      <c r="G520" t="s">
        <v>412</v>
      </c>
      <c r="H520" t="s">
        <v>107</v>
      </c>
      <c r="I520" t="s">
        <v>33</v>
      </c>
      <c r="J520" t="s">
        <v>609</v>
      </c>
      <c r="K520" s="7" t="s">
        <v>69</v>
      </c>
      <c r="L520" s="7" t="s">
        <v>148</v>
      </c>
      <c r="M520">
        <v>1</v>
      </c>
      <c r="N520" t="s">
        <v>33</v>
      </c>
      <c r="O520" t="s">
        <v>33</v>
      </c>
      <c r="P520" t="s">
        <v>33</v>
      </c>
      <c r="Q520" t="s">
        <v>33</v>
      </c>
      <c r="R520" t="s">
        <v>17</v>
      </c>
      <c r="S520" t="s">
        <v>33</v>
      </c>
      <c r="T520" t="s">
        <v>33</v>
      </c>
      <c r="U520" t="s">
        <v>33</v>
      </c>
      <c r="V520" t="s">
        <v>4649</v>
      </c>
    </row>
    <row r="521" spans="1:22" x14ac:dyDescent="0.3">
      <c r="A521" t="s">
        <v>1756</v>
      </c>
      <c r="B521" t="s">
        <v>220</v>
      </c>
      <c r="C521" s="8" t="s">
        <v>311</v>
      </c>
      <c r="D521" t="s">
        <v>24</v>
      </c>
      <c r="E521" t="s">
        <v>25</v>
      </c>
      <c r="F521" t="s">
        <v>115</v>
      </c>
      <c r="G521" t="s">
        <v>130</v>
      </c>
      <c r="H521" t="s">
        <v>39</v>
      </c>
      <c r="I521" t="s">
        <v>33</v>
      </c>
      <c r="J521" t="s">
        <v>134</v>
      </c>
      <c r="K521" s="7" t="s">
        <v>154</v>
      </c>
      <c r="L521" s="7" t="s">
        <v>148</v>
      </c>
      <c r="M521">
        <v>11</v>
      </c>
      <c r="N521" t="s">
        <v>33</v>
      </c>
      <c r="O521" t="s">
        <v>33</v>
      </c>
      <c r="P521" t="s">
        <v>33</v>
      </c>
      <c r="Q521" t="s">
        <v>33</v>
      </c>
      <c r="R521" t="s">
        <v>33</v>
      </c>
      <c r="S521" t="s">
        <v>33</v>
      </c>
      <c r="T521" t="s">
        <v>19</v>
      </c>
      <c r="U521" t="s">
        <v>33</v>
      </c>
      <c r="V521" t="s">
        <v>4649</v>
      </c>
    </row>
    <row r="522" spans="1:22" x14ac:dyDescent="0.3">
      <c r="A522" t="s">
        <v>710</v>
      </c>
      <c r="B522" t="s">
        <v>4566</v>
      </c>
      <c r="C522" s="8" t="s">
        <v>163</v>
      </c>
      <c r="D522" t="s">
        <v>24</v>
      </c>
      <c r="E522" t="s">
        <v>25</v>
      </c>
      <c r="F522" t="s">
        <v>176</v>
      </c>
      <c r="G522" t="s">
        <v>278</v>
      </c>
      <c r="H522" t="s">
        <v>28</v>
      </c>
      <c r="I522" t="s">
        <v>33</v>
      </c>
      <c r="J522" t="s">
        <v>30</v>
      </c>
      <c r="K522" s="7" t="s">
        <v>51</v>
      </c>
      <c r="L522" s="7" t="s">
        <v>148</v>
      </c>
      <c r="M522">
        <v>22</v>
      </c>
      <c r="N522" t="s">
        <v>13</v>
      </c>
      <c r="O522" t="s">
        <v>33</v>
      </c>
      <c r="P522" t="s">
        <v>33</v>
      </c>
      <c r="Q522" t="s">
        <v>16</v>
      </c>
      <c r="R522" t="s">
        <v>33</v>
      </c>
      <c r="S522" t="s">
        <v>33</v>
      </c>
      <c r="T522" t="s">
        <v>33</v>
      </c>
      <c r="U522" t="s">
        <v>33</v>
      </c>
      <c r="V522" t="s">
        <v>4649</v>
      </c>
    </row>
    <row r="523" spans="1:22" x14ac:dyDescent="0.3">
      <c r="A523" t="s">
        <v>811</v>
      </c>
      <c r="B523" t="s">
        <v>812</v>
      </c>
      <c r="C523" s="8" t="s">
        <v>425</v>
      </c>
      <c r="D523" t="s">
        <v>24</v>
      </c>
      <c r="E523" t="s">
        <v>25</v>
      </c>
      <c r="F523" t="s">
        <v>92</v>
      </c>
      <c r="G523" t="s">
        <v>93</v>
      </c>
      <c r="H523" t="s">
        <v>39</v>
      </c>
      <c r="I523" t="s">
        <v>33</v>
      </c>
      <c r="J523" t="s">
        <v>813</v>
      </c>
      <c r="K523" s="7" t="s">
        <v>241</v>
      </c>
      <c r="L523" s="7" t="s">
        <v>148</v>
      </c>
      <c r="M523">
        <v>17</v>
      </c>
      <c r="N523" t="s">
        <v>33</v>
      </c>
      <c r="O523" t="s">
        <v>33</v>
      </c>
      <c r="P523" t="s">
        <v>33</v>
      </c>
      <c r="Q523" t="s">
        <v>33</v>
      </c>
      <c r="R523" t="s">
        <v>33</v>
      </c>
      <c r="S523" t="s">
        <v>18</v>
      </c>
      <c r="T523" t="s">
        <v>33</v>
      </c>
      <c r="U523" t="s">
        <v>20</v>
      </c>
      <c r="V523" t="s">
        <v>4649</v>
      </c>
    </row>
    <row r="524" spans="1:22" x14ac:dyDescent="0.3">
      <c r="A524" t="s">
        <v>396</v>
      </c>
      <c r="B524" t="s">
        <v>397</v>
      </c>
      <c r="C524" s="8" t="s">
        <v>137</v>
      </c>
      <c r="D524" t="s">
        <v>24</v>
      </c>
      <c r="E524" t="s">
        <v>25</v>
      </c>
      <c r="F524" t="s">
        <v>188</v>
      </c>
      <c r="G524" t="s">
        <v>398</v>
      </c>
      <c r="H524" t="s">
        <v>28</v>
      </c>
      <c r="I524" t="s">
        <v>40</v>
      </c>
      <c r="J524" t="s">
        <v>30</v>
      </c>
      <c r="K524" s="7" t="s">
        <v>42</v>
      </c>
      <c r="L524" s="7" t="s">
        <v>148</v>
      </c>
      <c r="M524">
        <v>19</v>
      </c>
      <c r="N524" t="s">
        <v>33</v>
      </c>
      <c r="O524" t="s">
        <v>33</v>
      </c>
      <c r="P524" t="s">
        <v>33</v>
      </c>
      <c r="Q524" t="s">
        <v>16</v>
      </c>
      <c r="R524" t="s">
        <v>33</v>
      </c>
      <c r="S524" t="s">
        <v>33</v>
      </c>
      <c r="T524" t="s">
        <v>19</v>
      </c>
      <c r="U524" t="s">
        <v>33</v>
      </c>
      <c r="V524" t="s">
        <v>4649</v>
      </c>
    </row>
    <row r="525" spans="1:22" x14ac:dyDescent="0.3">
      <c r="A525" t="s">
        <v>173</v>
      </c>
      <c r="B525" t="s">
        <v>174</v>
      </c>
      <c r="C525" s="8" t="s">
        <v>175</v>
      </c>
      <c r="D525" t="s">
        <v>24</v>
      </c>
      <c r="E525" t="s">
        <v>25</v>
      </c>
      <c r="F525" t="s">
        <v>176</v>
      </c>
      <c r="G525" t="s">
        <v>177</v>
      </c>
      <c r="H525" t="s">
        <v>178</v>
      </c>
      <c r="I525" t="s">
        <v>33</v>
      </c>
      <c r="J525" t="s">
        <v>179</v>
      </c>
      <c r="K525" s="7" t="s">
        <v>147</v>
      </c>
      <c r="L525" s="7" t="s">
        <v>148</v>
      </c>
      <c r="M525">
        <v>20</v>
      </c>
      <c r="N525" t="s">
        <v>13</v>
      </c>
      <c r="O525" t="s">
        <v>33</v>
      </c>
      <c r="P525" t="s">
        <v>33</v>
      </c>
      <c r="Q525" t="s">
        <v>33</v>
      </c>
      <c r="R525" t="s">
        <v>33</v>
      </c>
      <c r="S525" t="s">
        <v>18</v>
      </c>
      <c r="T525" t="s">
        <v>19</v>
      </c>
      <c r="U525" t="s">
        <v>33</v>
      </c>
      <c r="V525" t="s">
        <v>4649</v>
      </c>
    </row>
    <row r="526" spans="1:22" x14ac:dyDescent="0.3">
      <c r="A526" t="s">
        <v>4240</v>
      </c>
      <c r="B526" t="s">
        <v>900</v>
      </c>
      <c r="C526" s="8" t="s">
        <v>175</v>
      </c>
      <c r="D526" t="s">
        <v>24</v>
      </c>
      <c r="E526" t="s">
        <v>25</v>
      </c>
      <c r="F526" t="s">
        <v>47</v>
      </c>
      <c r="G526" t="s">
        <v>647</v>
      </c>
      <c r="H526" t="s">
        <v>28</v>
      </c>
      <c r="I526" t="s">
        <v>453</v>
      </c>
      <c r="J526" t="s">
        <v>4609</v>
      </c>
      <c r="K526" s="7" t="s">
        <v>68</v>
      </c>
      <c r="L526" s="7" t="s">
        <v>148</v>
      </c>
      <c r="M526">
        <v>21</v>
      </c>
      <c r="N526" t="s">
        <v>13</v>
      </c>
      <c r="O526" t="s">
        <v>33</v>
      </c>
      <c r="P526" t="s">
        <v>33</v>
      </c>
      <c r="Q526" t="s">
        <v>16</v>
      </c>
      <c r="R526" t="s">
        <v>33</v>
      </c>
      <c r="S526" t="s">
        <v>33</v>
      </c>
      <c r="T526" t="s">
        <v>33</v>
      </c>
      <c r="U526" t="s">
        <v>33</v>
      </c>
      <c r="V526" t="s">
        <v>4649</v>
      </c>
    </row>
    <row r="527" spans="1:22" x14ac:dyDescent="0.3">
      <c r="A527" t="s">
        <v>2181</v>
      </c>
      <c r="B527" t="s">
        <v>342</v>
      </c>
      <c r="C527" s="8" t="s">
        <v>175</v>
      </c>
      <c r="D527" t="s">
        <v>24</v>
      </c>
      <c r="E527" t="s">
        <v>25</v>
      </c>
      <c r="F527" t="s">
        <v>86</v>
      </c>
      <c r="G527" t="s">
        <v>87</v>
      </c>
      <c r="H527" t="s">
        <v>165</v>
      </c>
      <c r="I527" t="s">
        <v>40</v>
      </c>
      <c r="J527" t="s">
        <v>359</v>
      </c>
      <c r="K527" s="7" t="s">
        <v>184</v>
      </c>
      <c r="L527" s="7" t="s">
        <v>148</v>
      </c>
      <c r="M527">
        <v>8</v>
      </c>
      <c r="N527" t="s">
        <v>13</v>
      </c>
      <c r="O527" t="s">
        <v>14</v>
      </c>
      <c r="P527" t="s">
        <v>33</v>
      </c>
      <c r="Q527" t="s">
        <v>16</v>
      </c>
      <c r="R527" t="s">
        <v>33</v>
      </c>
      <c r="S527" t="s">
        <v>18</v>
      </c>
      <c r="T527" t="s">
        <v>19</v>
      </c>
      <c r="U527" t="s">
        <v>20</v>
      </c>
      <c r="V527" t="s">
        <v>4649</v>
      </c>
    </row>
    <row r="528" spans="1:22" x14ac:dyDescent="0.3">
      <c r="A528" t="s">
        <v>1894</v>
      </c>
      <c r="B528" t="s">
        <v>1895</v>
      </c>
      <c r="C528" s="8" t="s">
        <v>311</v>
      </c>
      <c r="D528" t="s">
        <v>24</v>
      </c>
      <c r="E528" t="s">
        <v>25</v>
      </c>
      <c r="F528" t="s">
        <v>56</v>
      </c>
      <c r="G528" t="s">
        <v>57</v>
      </c>
      <c r="H528" t="s">
        <v>28</v>
      </c>
      <c r="I528" t="s">
        <v>40</v>
      </c>
      <c r="J528" t="s">
        <v>357</v>
      </c>
      <c r="K528" s="7" t="s">
        <v>60</v>
      </c>
      <c r="L528" s="7" t="s">
        <v>148</v>
      </c>
      <c r="M528">
        <v>10</v>
      </c>
      <c r="N528" t="s">
        <v>13</v>
      </c>
      <c r="O528" t="s">
        <v>33</v>
      </c>
      <c r="P528" t="s">
        <v>33</v>
      </c>
      <c r="Q528" t="s">
        <v>16</v>
      </c>
      <c r="R528" t="s">
        <v>17</v>
      </c>
      <c r="S528" t="s">
        <v>18</v>
      </c>
      <c r="T528" t="s">
        <v>19</v>
      </c>
      <c r="U528" t="s">
        <v>33</v>
      </c>
      <c r="V528" t="s">
        <v>4649</v>
      </c>
    </row>
    <row r="529" spans="1:22" x14ac:dyDescent="0.3">
      <c r="A529" t="s">
        <v>822</v>
      </c>
      <c r="B529" t="s">
        <v>136</v>
      </c>
      <c r="C529" s="8" t="s">
        <v>137</v>
      </c>
      <c r="D529" t="s">
        <v>24</v>
      </c>
      <c r="E529" t="s">
        <v>25</v>
      </c>
      <c r="F529" t="s">
        <v>188</v>
      </c>
      <c r="G529" t="s">
        <v>823</v>
      </c>
      <c r="H529" t="s">
        <v>39</v>
      </c>
      <c r="I529" t="s">
        <v>28</v>
      </c>
      <c r="J529" t="s">
        <v>30</v>
      </c>
      <c r="K529" s="7" t="s">
        <v>241</v>
      </c>
      <c r="L529" s="7" t="s">
        <v>148</v>
      </c>
      <c r="M529">
        <v>17</v>
      </c>
      <c r="N529" t="s">
        <v>13</v>
      </c>
      <c r="O529" t="s">
        <v>33</v>
      </c>
      <c r="P529" t="s">
        <v>33</v>
      </c>
      <c r="Q529" t="s">
        <v>33</v>
      </c>
      <c r="R529" t="s">
        <v>17</v>
      </c>
      <c r="S529" t="s">
        <v>18</v>
      </c>
      <c r="T529" t="s">
        <v>33</v>
      </c>
      <c r="U529" t="s">
        <v>33</v>
      </c>
      <c r="V529" t="s">
        <v>4649</v>
      </c>
    </row>
    <row r="530" spans="1:22" x14ac:dyDescent="0.3">
      <c r="A530" t="s">
        <v>150</v>
      </c>
      <c r="B530" t="s">
        <v>181</v>
      </c>
      <c r="C530" s="8" t="s">
        <v>444</v>
      </c>
      <c r="D530" t="s">
        <v>24</v>
      </c>
      <c r="E530" t="s">
        <v>25</v>
      </c>
      <c r="F530" t="s">
        <v>47</v>
      </c>
      <c r="G530" t="s">
        <v>164</v>
      </c>
      <c r="H530" t="s">
        <v>40</v>
      </c>
      <c r="I530" t="s">
        <v>1355</v>
      </c>
      <c r="J530" t="s">
        <v>195</v>
      </c>
      <c r="K530" s="7" t="s">
        <v>81</v>
      </c>
      <c r="L530" s="7" t="s">
        <v>148</v>
      </c>
      <c r="M530">
        <v>9</v>
      </c>
      <c r="N530" t="s">
        <v>33</v>
      </c>
      <c r="O530" t="s">
        <v>33</v>
      </c>
      <c r="P530" t="s">
        <v>33</v>
      </c>
      <c r="Q530" t="s">
        <v>33</v>
      </c>
      <c r="R530" t="s">
        <v>33</v>
      </c>
      <c r="S530" t="s">
        <v>33</v>
      </c>
      <c r="T530" t="s">
        <v>33</v>
      </c>
      <c r="U530" t="s">
        <v>33</v>
      </c>
      <c r="V530" t="s">
        <v>4649</v>
      </c>
    </row>
    <row r="531" spans="1:22" x14ac:dyDescent="0.3">
      <c r="A531" t="s">
        <v>198</v>
      </c>
      <c r="B531" t="s">
        <v>424</v>
      </c>
      <c r="C531" s="8" t="s">
        <v>425</v>
      </c>
      <c r="D531" t="s">
        <v>24</v>
      </c>
      <c r="E531" t="s">
        <v>25</v>
      </c>
      <c r="F531" t="s">
        <v>176</v>
      </c>
      <c r="G531" t="s">
        <v>278</v>
      </c>
      <c r="H531" t="s">
        <v>28</v>
      </c>
      <c r="I531" t="s">
        <v>33</v>
      </c>
      <c r="J531" t="s">
        <v>30</v>
      </c>
      <c r="K531" s="7" t="s">
        <v>42</v>
      </c>
      <c r="L531" s="7" t="s">
        <v>148</v>
      </c>
      <c r="M531">
        <v>19</v>
      </c>
      <c r="N531" t="s">
        <v>13</v>
      </c>
      <c r="O531" t="s">
        <v>33</v>
      </c>
      <c r="P531" t="s">
        <v>33</v>
      </c>
      <c r="Q531" t="s">
        <v>16</v>
      </c>
      <c r="R531" t="s">
        <v>33</v>
      </c>
      <c r="S531" t="s">
        <v>33</v>
      </c>
      <c r="T531" t="s">
        <v>33</v>
      </c>
      <c r="U531" t="s">
        <v>33</v>
      </c>
      <c r="V531" t="s">
        <v>4649</v>
      </c>
    </row>
    <row r="532" spans="1:22" x14ac:dyDescent="0.3">
      <c r="A532" t="s">
        <v>347</v>
      </c>
      <c r="B532" t="s">
        <v>3831</v>
      </c>
      <c r="C532" s="8" t="s">
        <v>163</v>
      </c>
      <c r="D532" t="s">
        <v>24</v>
      </c>
      <c r="E532" t="s">
        <v>25</v>
      </c>
      <c r="F532" t="s">
        <v>26</v>
      </c>
      <c r="G532" t="s">
        <v>3778</v>
      </c>
      <c r="H532" t="s">
        <v>39</v>
      </c>
      <c r="I532" t="s">
        <v>126</v>
      </c>
      <c r="J532" t="s">
        <v>30</v>
      </c>
      <c r="K532" s="7" t="s">
        <v>69</v>
      </c>
      <c r="L532" s="7" t="s">
        <v>148</v>
      </c>
      <c r="M532">
        <v>1</v>
      </c>
      <c r="N532" t="s">
        <v>33</v>
      </c>
      <c r="O532" t="s">
        <v>33</v>
      </c>
      <c r="P532" t="s">
        <v>33</v>
      </c>
      <c r="Q532" t="s">
        <v>33</v>
      </c>
      <c r="R532" t="s">
        <v>33</v>
      </c>
      <c r="S532" t="s">
        <v>18</v>
      </c>
      <c r="T532" t="s">
        <v>33</v>
      </c>
      <c r="U532" t="s">
        <v>33</v>
      </c>
      <c r="V532" t="s">
        <v>4649</v>
      </c>
    </row>
    <row r="533" spans="1:22" x14ac:dyDescent="0.3">
      <c r="A533" t="s">
        <v>430</v>
      </c>
      <c r="B533" t="s">
        <v>156</v>
      </c>
      <c r="C533" s="8" t="s">
        <v>137</v>
      </c>
      <c r="D533" t="s">
        <v>24</v>
      </c>
      <c r="E533" t="s">
        <v>25</v>
      </c>
      <c r="F533" t="s">
        <v>56</v>
      </c>
      <c r="G533" t="s">
        <v>57</v>
      </c>
      <c r="H533" t="s">
        <v>95</v>
      </c>
      <c r="I533" t="s">
        <v>33</v>
      </c>
      <c r="J533" t="s">
        <v>522</v>
      </c>
      <c r="K533" s="7" t="s">
        <v>197</v>
      </c>
      <c r="L533" s="7" t="s">
        <v>148</v>
      </c>
      <c r="M533">
        <v>3</v>
      </c>
      <c r="N533" t="s">
        <v>33</v>
      </c>
      <c r="O533" t="s">
        <v>33</v>
      </c>
      <c r="P533" t="s">
        <v>33</v>
      </c>
      <c r="Q533" t="s">
        <v>33</v>
      </c>
      <c r="R533" t="s">
        <v>33</v>
      </c>
      <c r="S533" t="s">
        <v>18</v>
      </c>
      <c r="T533" t="s">
        <v>19</v>
      </c>
      <c r="U533" t="s">
        <v>33</v>
      </c>
      <c r="V533" t="s">
        <v>4649</v>
      </c>
    </row>
    <row r="534" spans="1:22" x14ac:dyDescent="0.3">
      <c r="A534" t="s">
        <v>850</v>
      </c>
      <c r="B534" t="s">
        <v>851</v>
      </c>
      <c r="C534" s="8" t="s">
        <v>79</v>
      </c>
      <c r="D534" t="s">
        <v>24</v>
      </c>
      <c r="E534" t="s">
        <v>25</v>
      </c>
      <c r="F534" t="s">
        <v>151</v>
      </c>
      <c r="G534" t="s">
        <v>459</v>
      </c>
      <c r="H534" t="s">
        <v>28</v>
      </c>
      <c r="I534" t="s">
        <v>852</v>
      </c>
      <c r="J534" t="s">
        <v>365</v>
      </c>
      <c r="K534" s="7" t="s">
        <v>241</v>
      </c>
      <c r="L534" s="7" t="s">
        <v>148</v>
      </c>
      <c r="M534">
        <v>17</v>
      </c>
      <c r="N534" t="s">
        <v>13</v>
      </c>
      <c r="O534" t="s">
        <v>33</v>
      </c>
      <c r="P534" t="s">
        <v>33</v>
      </c>
      <c r="Q534" t="s">
        <v>16</v>
      </c>
      <c r="R534" t="s">
        <v>17</v>
      </c>
      <c r="S534" t="s">
        <v>33</v>
      </c>
      <c r="T534" t="s">
        <v>33</v>
      </c>
      <c r="U534" t="s">
        <v>33</v>
      </c>
      <c r="V534" t="s">
        <v>4649</v>
      </c>
    </row>
    <row r="535" spans="1:22" x14ac:dyDescent="0.3">
      <c r="A535" t="s">
        <v>860</v>
      </c>
      <c r="B535" t="s">
        <v>861</v>
      </c>
      <c r="C535" s="8" t="s">
        <v>200</v>
      </c>
      <c r="D535" t="s">
        <v>24</v>
      </c>
      <c r="E535" t="s">
        <v>25</v>
      </c>
      <c r="F535" t="s">
        <v>157</v>
      </c>
      <c r="G535" t="s">
        <v>348</v>
      </c>
      <c r="H535" t="s">
        <v>39</v>
      </c>
      <c r="I535" t="s">
        <v>617</v>
      </c>
      <c r="J535" t="s">
        <v>30</v>
      </c>
      <c r="K535" s="7" t="s">
        <v>241</v>
      </c>
      <c r="L535" s="7" t="s">
        <v>148</v>
      </c>
      <c r="M535">
        <v>17</v>
      </c>
      <c r="N535" t="s">
        <v>13</v>
      </c>
      <c r="O535" t="s">
        <v>33</v>
      </c>
      <c r="P535" t="s">
        <v>33</v>
      </c>
      <c r="Q535" t="s">
        <v>16</v>
      </c>
      <c r="R535" t="s">
        <v>17</v>
      </c>
      <c r="S535" t="s">
        <v>18</v>
      </c>
      <c r="T535" t="s">
        <v>33</v>
      </c>
      <c r="U535" t="s">
        <v>33</v>
      </c>
      <c r="V535" t="s">
        <v>4649</v>
      </c>
    </row>
    <row r="536" spans="1:22" x14ac:dyDescent="0.3">
      <c r="A536" t="s">
        <v>626</v>
      </c>
      <c r="B536" t="s">
        <v>2061</v>
      </c>
      <c r="C536" s="8" t="s">
        <v>248</v>
      </c>
      <c r="D536" t="s">
        <v>24</v>
      </c>
      <c r="E536" t="s">
        <v>25</v>
      </c>
      <c r="F536" t="s">
        <v>387</v>
      </c>
      <c r="G536" t="s">
        <v>1475</v>
      </c>
      <c r="H536" t="s">
        <v>39</v>
      </c>
      <c r="I536" t="s">
        <v>40</v>
      </c>
      <c r="J536" t="s">
        <v>30</v>
      </c>
      <c r="K536" s="7" t="s">
        <v>81</v>
      </c>
      <c r="L536" s="7" t="s">
        <v>148</v>
      </c>
      <c r="M536">
        <v>9</v>
      </c>
      <c r="N536" t="s">
        <v>13</v>
      </c>
      <c r="O536" t="s">
        <v>14</v>
      </c>
      <c r="P536" t="s">
        <v>33</v>
      </c>
      <c r="Q536" t="s">
        <v>16</v>
      </c>
      <c r="R536" t="s">
        <v>33</v>
      </c>
      <c r="S536" t="s">
        <v>33</v>
      </c>
      <c r="T536" t="s">
        <v>19</v>
      </c>
      <c r="U536" t="s">
        <v>33</v>
      </c>
      <c r="V536" t="s">
        <v>4649</v>
      </c>
    </row>
    <row r="537" spans="1:22" x14ac:dyDescent="0.3">
      <c r="A537" t="s">
        <v>626</v>
      </c>
      <c r="B537" t="s">
        <v>3287</v>
      </c>
      <c r="C537" s="8" t="s">
        <v>72</v>
      </c>
      <c r="D537" t="s">
        <v>24</v>
      </c>
      <c r="E537" t="s">
        <v>25</v>
      </c>
      <c r="F537" t="s">
        <v>193</v>
      </c>
      <c r="G537" t="s">
        <v>464</v>
      </c>
      <c r="H537" t="s">
        <v>40</v>
      </c>
      <c r="I537" t="s">
        <v>33</v>
      </c>
      <c r="J537" t="s">
        <v>240</v>
      </c>
      <c r="K537" s="7" t="s">
        <v>197</v>
      </c>
      <c r="L537" s="7" t="s">
        <v>148</v>
      </c>
      <c r="M537">
        <v>3</v>
      </c>
      <c r="N537" t="s">
        <v>33</v>
      </c>
      <c r="O537" t="s">
        <v>33</v>
      </c>
      <c r="P537" t="s">
        <v>33</v>
      </c>
      <c r="Q537" t="s">
        <v>16</v>
      </c>
      <c r="R537" t="s">
        <v>33</v>
      </c>
      <c r="S537" t="s">
        <v>33</v>
      </c>
      <c r="T537" t="s">
        <v>33</v>
      </c>
      <c r="U537" t="s">
        <v>20</v>
      </c>
      <c r="V537" t="s">
        <v>4649</v>
      </c>
    </row>
    <row r="538" spans="1:22" x14ac:dyDescent="0.3">
      <c r="A538" t="s">
        <v>213</v>
      </c>
      <c r="B538" t="s">
        <v>162</v>
      </c>
      <c r="C538" s="8" t="s">
        <v>501</v>
      </c>
      <c r="D538" t="s">
        <v>24</v>
      </c>
      <c r="E538" t="s">
        <v>25</v>
      </c>
      <c r="F538" t="s">
        <v>56</v>
      </c>
      <c r="G538" t="s">
        <v>57</v>
      </c>
      <c r="H538" t="s">
        <v>165</v>
      </c>
      <c r="I538" t="s">
        <v>33</v>
      </c>
      <c r="J538" t="s">
        <v>359</v>
      </c>
      <c r="K538" s="7" t="s">
        <v>159</v>
      </c>
      <c r="L538" s="7" t="s">
        <v>148</v>
      </c>
      <c r="M538">
        <v>7</v>
      </c>
      <c r="N538" t="s">
        <v>33</v>
      </c>
      <c r="O538" t="s">
        <v>33</v>
      </c>
      <c r="P538" t="s">
        <v>15</v>
      </c>
      <c r="Q538" t="s">
        <v>16</v>
      </c>
      <c r="R538" t="s">
        <v>33</v>
      </c>
      <c r="S538" t="s">
        <v>33</v>
      </c>
      <c r="T538" t="s">
        <v>19</v>
      </c>
      <c r="U538" t="s">
        <v>33</v>
      </c>
      <c r="V538" t="s">
        <v>4649</v>
      </c>
    </row>
    <row r="539" spans="1:22" x14ac:dyDescent="0.3">
      <c r="A539" t="s">
        <v>327</v>
      </c>
      <c r="B539" t="s">
        <v>2275</v>
      </c>
      <c r="C539" s="8" t="s">
        <v>36</v>
      </c>
      <c r="D539" t="s">
        <v>24</v>
      </c>
      <c r="E539" t="s">
        <v>25</v>
      </c>
      <c r="F539" t="s">
        <v>258</v>
      </c>
      <c r="G539" t="s">
        <v>294</v>
      </c>
      <c r="H539" t="s">
        <v>28</v>
      </c>
      <c r="I539" t="s">
        <v>33</v>
      </c>
      <c r="J539" t="s">
        <v>1131</v>
      </c>
      <c r="K539" s="7" t="s">
        <v>102</v>
      </c>
      <c r="L539" s="7" t="s">
        <v>43</v>
      </c>
      <c r="M539">
        <v>7</v>
      </c>
      <c r="N539" t="s">
        <v>33</v>
      </c>
      <c r="O539" t="s">
        <v>33</v>
      </c>
      <c r="P539" t="s">
        <v>33</v>
      </c>
      <c r="Q539" t="s">
        <v>33</v>
      </c>
      <c r="R539" t="s">
        <v>33</v>
      </c>
      <c r="S539" t="s">
        <v>18</v>
      </c>
      <c r="T539" t="s">
        <v>33</v>
      </c>
      <c r="U539" t="s">
        <v>20</v>
      </c>
      <c r="V539" t="s">
        <v>4649</v>
      </c>
    </row>
    <row r="540" spans="1:22" x14ac:dyDescent="0.3">
      <c r="A540" t="s">
        <v>21</v>
      </c>
      <c r="B540" t="s">
        <v>716</v>
      </c>
      <c r="C540" s="8" t="s">
        <v>200</v>
      </c>
      <c r="D540" t="s">
        <v>24</v>
      </c>
      <c r="E540" t="s">
        <v>25</v>
      </c>
      <c r="F540" t="s">
        <v>387</v>
      </c>
      <c r="G540" t="s">
        <v>1475</v>
      </c>
      <c r="H540" t="s">
        <v>252</v>
      </c>
      <c r="I540" t="s">
        <v>288</v>
      </c>
      <c r="J540" t="s">
        <v>641</v>
      </c>
      <c r="K540" s="7" t="s">
        <v>81</v>
      </c>
      <c r="L540" s="7" t="s">
        <v>43</v>
      </c>
      <c r="M540">
        <v>10</v>
      </c>
      <c r="N540" t="s">
        <v>33</v>
      </c>
      <c r="O540" t="s">
        <v>33</v>
      </c>
      <c r="P540" t="s">
        <v>33</v>
      </c>
      <c r="Q540" t="s">
        <v>16</v>
      </c>
      <c r="R540" t="s">
        <v>33</v>
      </c>
      <c r="S540" t="s">
        <v>33</v>
      </c>
      <c r="T540" t="s">
        <v>33</v>
      </c>
      <c r="U540" t="s">
        <v>20</v>
      </c>
      <c r="V540" t="s">
        <v>4649</v>
      </c>
    </row>
    <row r="541" spans="1:22" x14ac:dyDescent="0.3">
      <c r="A541" t="s">
        <v>34</v>
      </c>
      <c r="B541" t="s">
        <v>35</v>
      </c>
      <c r="C541" s="8" t="s">
        <v>36</v>
      </c>
      <c r="D541" t="s">
        <v>24</v>
      </c>
      <c r="E541" t="s">
        <v>25</v>
      </c>
      <c r="F541" t="s">
        <v>37</v>
      </c>
      <c r="G541" t="s">
        <v>38</v>
      </c>
      <c r="H541" t="s">
        <v>39</v>
      </c>
      <c r="I541" t="s">
        <v>40</v>
      </c>
      <c r="J541" t="s">
        <v>41</v>
      </c>
      <c r="K541" s="7" t="s">
        <v>42</v>
      </c>
      <c r="L541" s="7" t="s">
        <v>43</v>
      </c>
      <c r="M541">
        <v>20</v>
      </c>
      <c r="N541" t="s">
        <v>33</v>
      </c>
      <c r="O541" t="s">
        <v>33</v>
      </c>
      <c r="P541" t="s">
        <v>33</v>
      </c>
      <c r="Q541" t="s">
        <v>16</v>
      </c>
      <c r="R541" t="s">
        <v>33</v>
      </c>
      <c r="S541" t="s">
        <v>18</v>
      </c>
      <c r="T541" t="s">
        <v>19</v>
      </c>
      <c r="U541" t="s">
        <v>33</v>
      </c>
      <c r="V541" t="s">
        <v>4649</v>
      </c>
    </row>
    <row r="542" spans="1:22" x14ac:dyDescent="0.3">
      <c r="A542" t="s">
        <v>695</v>
      </c>
      <c r="B542" t="s">
        <v>795</v>
      </c>
      <c r="C542" s="8" t="s">
        <v>306</v>
      </c>
      <c r="D542" t="s">
        <v>24</v>
      </c>
      <c r="E542" t="s">
        <v>25</v>
      </c>
      <c r="F542" t="s">
        <v>481</v>
      </c>
      <c r="G542" t="s">
        <v>567</v>
      </c>
      <c r="H542" t="s">
        <v>40</v>
      </c>
      <c r="I542" t="s">
        <v>33</v>
      </c>
      <c r="J542" t="s">
        <v>1672</v>
      </c>
      <c r="K542" s="7" t="s">
        <v>81</v>
      </c>
      <c r="L542" s="7" t="s">
        <v>43</v>
      </c>
      <c r="M542">
        <v>10</v>
      </c>
      <c r="N542" t="s">
        <v>13</v>
      </c>
      <c r="O542" t="s">
        <v>33</v>
      </c>
      <c r="P542" t="s">
        <v>33</v>
      </c>
      <c r="Q542" t="s">
        <v>16</v>
      </c>
      <c r="R542" t="s">
        <v>33</v>
      </c>
      <c r="S542" t="s">
        <v>33</v>
      </c>
      <c r="T542" t="s">
        <v>33</v>
      </c>
      <c r="U542" t="s">
        <v>33</v>
      </c>
      <c r="V542" t="s">
        <v>4649</v>
      </c>
    </row>
    <row r="543" spans="1:22" x14ac:dyDescent="0.3">
      <c r="A543" t="s">
        <v>514</v>
      </c>
      <c r="B543" t="s">
        <v>129</v>
      </c>
      <c r="C543" s="8" t="s">
        <v>182</v>
      </c>
      <c r="D543" t="s">
        <v>24</v>
      </c>
      <c r="E543" t="s">
        <v>25</v>
      </c>
      <c r="F543" t="s">
        <v>47</v>
      </c>
      <c r="G543" t="s">
        <v>48</v>
      </c>
      <c r="H543" t="s">
        <v>40</v>
      </c>
      <c r="I543" t="s">
        <v>252</v>
      </c>
      <c r="J543" t="s">
        <v>555</v>
      </c>
      <c r="K543" s="7" t="s">
        <v>81</v>
      </c>
      <c r="L543" s="7" t="s">
        <v>43</v>
      </c>
      <c r="M543">
        <v>10</v>
      </c>
      <c r="N543" t="s">
        <v>33</v>
      </c>
      <c r="O543" t="s">
        <v>33</v>
      </c>
      <c r="P543" t="s">
        <v>33</v>
      </c>
      <c r="Q543" t="s">
        <v>16</v>
      </c>
      <c r="R543" t="s">
        <v>33</v>
      </c>
      <c r="S543" t="s">
        <v>33</v>
      </c>
      <c r="T543" t="s">
        <v>33</v>
      </c>
      <c r="U543" t="s">
        <v>20</v>
      </c>
      <c r="V543" t="s">
        <v>4649</v>
      </c>
    </row>
    <row r="544" spans="1:22" x14ac:dyDescent="0.3">
      <c r="A544" t="s">
        <v>519</v>
      </c>
      <c r="B544" t="s">
        <v>136</v>
      </c>
      <c r="C544" s="8" t="s">
        <v>163</v>
      </c>
      <c r="D544" t="s">
        <v>24</v>
      </c>
      <c r="E544" t="s">
        <v>25</v>
      </c>
      <c r="F544" t="s">
        <v>520</v>
      </c>
      <c r="G544" t="s">
        <v>521</v>
      </c>
      <c r="H544" t="s">
        <v>28</v>
      </c>
      <c r="I544" t="s">
        <v>40</v>
      </c>
      <c r="J544" t="s">
        <v>522</v>
      </c>
      <c r="K544" s="7" t="s">
        <v>241</v>
      </c>
      <c r="L544" s="7" t="s">
        <v>43</v>
      </c>
      <c r="M544">
        <v>18</v>
      </c>
      <c r="N544" t="s">
        <v>13</v>
      </c>
      <c r="O544" t="s">
        <v>14</v>
      </c>
      <c r="P544" t="s">
        <v>33</v>
      </c>
      <c r="Q544" t="s">
        <v>33</v>
      </c>
      <c r="R544" t="s">
        <v>33</v>
      </c>
      <c r="S544" t="s">
        <v>18</v>
      </c>
      <c r="T544" t="s">
        <v>33</v>
      </c>
      <c r="U544" t="s">
        <v>33</v>
      </c>
      <c r="V544" t="s">
        <v>4649</v>
      </c>
    </row>
    <row r="545" spans="1:22" x14ac:dyDescent="0.3">
      <c r="A545" t="s">
        <v>4600</v>
      </c>
      <c r="B545" t="s">
        <v>1150</v>
      </c>
      <c r="C545" s="8" t="s">
        <v>215</v>
      </c>
      <c r="D545" t="s">
        <v>24</v>
      </c>
      <c r="E545" t="s">
        <v>25</v>
      </c>
      <c r="F545" t="s">
        <v>86</v>
      </c>
      <c r="G545" t="s">
        <v>2344</v>
      </c>
      <c r="H545" t="s">
        <v>28</v>
      </c>
      <c r="I545" t="s">
        <v>40</v>
      </c>
      <c r="J545" t="s">
        <v>127</v>
      </c>
      <c r="K545" s="7" t="s">
        <v>147</v>
      </c>
      <c r="L545" s="7" t="s">
        <v>43</v>
      </c>
      <c r="M545">
        <v>21</v>
      </c>
      <c r="N545" t="s">
        <v>13</v>
      </c>
      <c r="O545" t="s">
        <v>33</v>
      </c>
      <c r="P545" t="s">
        <v>33</v>
      </c>
      <c r="Q545" t="s">
        <v>16</v>
      </c>
      <c r="R545" t="s">
        <v>17</v>
      </c>
      <c r="S545" t="s">
        <v>33</v>
      </c>
      <c r="T545" t="s">
        <v>33</v>
      </c>
      <c r="U545" t="s">
        <v>33</v>
      </c>
      <c r="V545" t="s">
        <v>4649</v>
      </c>
    </row>
    <row r="546" spans="1:22" x14ac:dyDescent="0.3">
      <c r="A546" t="s">
        <v>1288</v>
      </c>
      <c r="B546" t="s">
        <v>1289</v>
      </c>
      <c r="C546" s="8" t="s">
        <v>163</v>
      </c>
      <c r="D546" t="s">
        <v>24</v>
      </c>
      <c r="E546" t="s">
        <v>25</v>
      </c>
      <c r="F546" t="s">
        <v>47</v>
      </c>
      <c r="G546" t="s">
        <v>272</v>
      </c>
      <c r="H546" t="s">
        <v>178</v>
      </c>
      <c r="I546" t="s">
        <v>972</v>
      </c>
      <c r="J546" t="s">
        <v>1290</v>
      </c>
      <c r="K546" s="7" t="s">
        <v>141</v>
      </c>
      <c r="L546" s="7" t="s">
        <v>43</v>
      </c>
      <c r="M546">
        <v>14</v>
      </c>
      <c r="N546" t="s">
        <v>33</v>
      </c>
      <c r="O546" t="s">
        <v>33</v>
      </c>
      <c r="P546" t="s">
        <v>33</v>
      </c>
      <c r="Q546" t="s">
        <v>33</v>
      </c>
      <c r="R546" t="s">
        <v>17</v>
      </c>
      <c r="S546" t="s">
        <v>18</v>
      </c>
      <c r="T546" t="s">
        <v>33</v>
      </c>
      <c r="U546" t="s">
        <v>20</v>
      </c>
      <c r="V546" t="s">
        <v>4649</v>
      </c>
    </row>
    <row r="547" spans="1:22" x14ac:dyDescent="0.3">
      <c r="A547" t="s">
        <v>550</v>
      </c>
      <c r="B547" t="s">
        <v>4294</v>
      </c>
      <c r="C547" s="8" t="s">
        <v>111</v>
      </c>
      <c r="D547" t="s">
        <v>24</v>
      </c>
      <c r="E547" t="s">
        <v>25</v>
      </c>
      <c r="F547" t="s">
        <v>176</v>
      </c>
      <c r="G547" t="s">
        <v>278</v>
      </c>
      <c r="H547" t="s">
        <v>28</v>
      </c>
      <c r="I547" t="s">
        <v>33</v>
      </c>
      <c r="J547" t="s">
        <v>359</v>
      </c>
      <c r="K547" s="7" t="s">
        <v>196</v>
      </c>
      <c r="L547" s="7" t="s">
        <v>43</v>
      </c>
      <c r="M547">
        <v>24</v>
      </c>
      <c r="N547" t="s">
        <v>13</v>
      </c>
      <c r="O547" t="s">
        <v>33</v>
      </c>
      <c r="P547" t="s">
        <v>33</v>
      </c>
      <c r="Q547" t="s">
        <v>16</v>
      </c>
      <c r="R547" t="s">
        <v>33</v>
      </c>
      <c r="S547" t="s">
        <v>33</v>
      </c>
      <c r="T547" t="s">
        <v>19</v>
      </c>
      <c r="U547" t="s">
        <v>33</v>
      </c>
      <c r="V547" t="s">
        <v>4649</v>
      </c>
    </row>
    <row r="548" spans="1:22" x14ac:dyDescent="0.3">
      <c r="A548" t="s">
        <v>1598</v>
      </c>
      <c r="B548" t="s">
        <v>267</v>
      </c>
      <c r="C548" s="8" t="s">
        <v>137</v>
      </c>
      <c r="D548" t="s">
        <v>24</v>
      </c>
      <c r="E548" t="s">
        <v>25</v>
      </c>
      <c r="F548" t="s">
        <v>157</v>
      </c>
      <c r="G548" t="s">
        <v>415</v>
      </c>
      <c r="H548" t="s">
        <v>39</v>
      </c>
      <c r="I548" t="s">
        <v>1599</v>
      </c>
      <c r="J548" t="s">
        <v>30</v>
      </c>
      <c r="K548" s="7" t="s">
        <v>154</v>
      </c>
      <c r="L548" s="7" t="s">
        <v>43</v>
      </c>
      <c r="M548">
        <v>12</v>
      </c>
      <c r="N548" t="s">
        <v>33</v>
      </c>
      <c r="O548" t="s">
        <v>33</v>
      </c>
      <c r="P548" t="s">
        <v>33</v>
      </c>
      <c r="Q548" t="s">
        <v>33</v>
      </c>
      <c r="R548" t="s">
        <v>33</v>
      </c>
      <c r="S548" t="s">
        <v>18</v>
      </c>
      <c r="T548" t="s">
        <v>19</v>
      </c>
      <c r="U548" t="s">
        <v>33</v>
      </c>
      <c r="V548" t="s">
        <v>4649</v>
      </c>
    </row>
    <row r="549" spans="1:22" x14ac:dyDescent="0.3">
      <c r="A549" t="s">
        <v>693</v>
      </c>
      <c r="B549" t="s">
        <v>1171</v>
      </c>
      <c r="C549" s="8" t="s">
        <v>306</v>
      </c>
      <c r="D549" t="s">
        <v>24</v>
      </c>
      <c r="E549" t="s">
        <v>25</v>
      </c>
      <c r="F549" t="s">
        <v>258</v>
      </c>
      <c r="G549" t="s">
        <v>882</v>
      </c>
      <c r="H549" t="s">
        <v>40</v>
      </c>
      <c r="I549" t="s">
        <v>353</v>
      </c>
      <c r="J549" t="s">
        <v>1404</v>
      </c>
      <c r="K549" s="7" t="s">
        <v>217</v>
      </c>
      <c r="L549" s="7" t="s">
        <v>43</v>
      </c>
      <c r="M549">
        <v>13</v>
      </c>
      <c r="N549" t="s">
        <v>33</v>
      </c>
      <c r="O549" t="s">
        <v>33</v>
      </c>
      <c r="P549" t="s">
        <v>33</v>
      </c>
      <c r="Q549" t="s">
        <v>16</v>
      </c>
      <c r="R549" t="s">
        <v>33</v>
      </c>
      <c r="S549" t="s">
        <v>18</v>
      </c>
      <c r="T549" t="s">
        <v>33</v>
      </c>
      <c r="U549" t="s">
        <v>20</v>
      </c>
      <c r="V549" t="s">
        <v>4649</v>
      </c>
    </row>
    <row r="550" spans="1:22" x14ac:dyDescent="0.3">
      <c r="A550" t="s">
        <v>360</v>
      </c>
      <c r="B550" t="s">
        <v>361</v>
      </c>
      <c r="C550" s="8" t="s">
        <v>55</v>
      </c>
      <c r="D550" t="s">
        <v>24</v>
      </c>
      <c r="E550" t="s">
        <v>25</v>
      </c>
      <c r="F550" t="s">
        <v>188</v>
      </c>
      <c r="G550" t="s">
        <v>189</v>
      </c>
      <c r="H550" t="s">
        <v>39</v>
      </c>
      <c r="I550" t="s">
        <v>28</v>
      </c>
      <c r="J550" t="s">
        <v>30</v>
      </c>
      <c r="K550" s="7" t="s">
        <v>302</v>
      </c>
      <c r="L550" s="7" t="s">
        <v>43</v>
      </c>
      <c r="M550">
        <v>19</v>
      </c>
      <c r="N550" t="s">
        <v>13</v>
      </c>
      <c r="O550" t="s">
        <v>33</v>
      </c>
      <c r="P550" t="s">
        <v>15</v>
      </c>
      <c r="Q550" t="s">
        <v>33</v>
      </c>
      <c r="R550" t="s">
        <v>17</v>
      </c>
      <c r="S550" t="s">
        <v>18</v>
      </c>
      <c r="T550" t="s">
        <v>19</v>
      </c>
      <c r="U550" t="s">
        <v>33</v>
      </c>
      <c r="V550" t="s">
        <v>4649</v>
      </c>
    </row>
    <row r="551" spans="1:22" x14ac:dyDescent="0.3">
      <c r="A551" t="s">
        <v>280</v>
      </c>
      <c r="B551" t="s">
        <v>71</v>
      </c>
      <c r="C551" s="8" t="s">
        <v>72</v>
      </c>
      <c r="D551" t="s">
        <v>24</v>
      </c>
      <c r="E551" t="s">
        <v>25</v>
      </c>
      <c r="F551" t="s">
        <v>56</v>
      </c>
      <c r="G551" t="s">
        <v>124</v>
      </c>
      <c r="H551" t="s">
        <v>39</v>
      </c>
      <c r="I551" t="s">
        <v>33</v>
      </c>
      <c r="J551" t="s">
        <v>195</v>
      </c>
      <c r="K551" s="7" t="s">
        <v>32</v>
      </c>
      <c r="L551" s="7" t="s">
        <v>43</v>
      </c>
      <c r="M551">
        <v>5</v>
      </c>
      <c r="N551" t="s">
        <v>33</v>
      </c>
      <c r="O551" t="s">
        <v>33</v>
      </c>
      <c r="P551" t="s">
        <v>33</v>
      </c>
      <c r="Q551" t="s">
        <v>33</v>
      </c>
      <c r="R551" t="s">
        <v>33</v>
      </c>
      <c r="S551" t="s">
        <v>18</v>
      </c>
      <c r="T551" t="s">
        <v>19</v>
      </c>
      <c r="U551" t="s">
        <v>20</v>
      </c>
      <c r="V551" t="s">
        <v>4649</v>
      </c>
    </row>
    <row r="552" spans="1:22" x14ac:dyDescent="0.3">
      <c r="A552" t="s">
        <v>1299</v>
      </c>
      <c r="B552" t="s">
        <v>461</v>
      </c>
      <c r="C552" s="8" t="s">
        <v>36</v>
      </c>
      <c r="D552" t="s">
        <v>24</v>
      </c>
      <c r="E552" t="s">
        <v>25</v>
      </c>
      <c r="F552" t="s">
        <v>65</v>
      </c>
      <c r="G552" t="s">
        <v>294</v>
      </c>
      <c r="H552" t="s">
        <v>39</v>
      </c>
      <c r="I552" t="s">
        <v>33</v>
      </c>
      <c r="J552" t="s">
        <v>30</v>
      </c>
      <c r="K552" s="7" t="s">
        <v>184</v>
      </c>
      <c r="L552" s="7" t="s">
        <v>43</v>
      </c>
      <c r="M552">
        <v>9</v>
      </c>
      <c r="N552" t="s">
        <v>13</v>
      </c>
      <c r="O552" t="s">
        <v>33</v>
      </c>
      <c r="P552" t="s">
        <v>15</v>
      </c>
      <c r="Q552" t="s">
        <v>33</v>
      </c>
      <c r="R552" t="s">
        <v>33</v>
      </c>
      <c r="S552" t="s">
        <v>33</v>
      </c>
      <c r="T552" t="s">
        <v>19</v>
      </c>
      <c r="U552" t="s">
        <v>33</v>
      </c>
      <c r="V552" t="s">
        <v>4649</v>
      </c>
    </row>
    <row r="553" spans="1:22" x14ac:dyDescent="0.3">
      <c r="A553" t="s">
        <v>2965</v>
      </c>
      <c r="B553" t="s">
        <v>335</v>
      </c>
      <c r="C553" s="8" t="s">
        <v>510</v>
      </c>
      <c r="D553" t="s">
        <v>24</v>
      </c>
      <c r="E553" t="s">
        <v>25</v>
      </c>
      <c r="F553" t="s">
        <v>115</v>
      </c>
      <c r="G553" t="s">
        <v>706</v>
      </c>
      <c r="H553" t="s">
        <v>1249</v>
      </c>
      <c r="I553" t="s">
        <v>33</v>
      </c>
      <c r="J553" t="s">
        <v>2151</v>
      </c>
      <c r="K553" s="7" t="s">
        <v>197</v>
      </c>
      <c r="L553" s="7" t="s">
        <v>43</v>
      </c>
      <c r="M553">
        <v>4</v>
      </c>
      <c r="N553" t="s">
        <v>33</v>
      </c>
      <c r="O553" t="s">
        <v>33</v>
      </c>
      <c r="P553" t="s">
        <v>33</v>
      </c>
      <c r="Q553" t="s">
        <v>33</v>
      </c>
      <c r="R553" t="s">
        <v>33</v>
      </c>
      <c r="S553" t="s">
        <v>33</v>
      </c>
      <c r="T553" t="s">
        <v>33</v>
      </c>
      <c r="U553" t="s">
        <v>20</v>
      </c>
      <c r="V553" t="s">
        <v>4649</v>
      </c>
    </row>
    <row r="554" spans="1:22" x14ac:dyDescent="0.3">
      <c r="A554" t="s">
        <v>1743</v>
      </c>
      <c r="B554" t="s">
        <v>1744</v>
      </c>
      <c r="C554" s="8" t="s">
        <v>501</v>
      </c>
      <c r="D554" t="s">
        <v>24</v>
      </c>
      <c r="E554" t="s">
        <v>25</v>
      </c>
      <c r="F554" t="s">
        <v>138</v>
      </c>
      <c r="G554" t="s">
        <v>189</v>
      </c>
      <c r="H554" t="s">
        <v>39</v>
      </c>
      <c r="I554" t="s">
        <v>40</v>
      </c>
      <c r="J554" t="s">
        <v>131</v>
      </c>
      <c r="K554" s="7" t="s">
        <v>60</v>
      </c>
      <c r="L554" s="7" t="s">
        <v>43</v>
      </c>
      <c r="M554">
        <v>11</v>
      </c>
      <c r="N554" t="s">
        <v>33</v>
      </c>
      <c r="O554" t="s">
        <v>33</v>
      </c>
      <c r="P554" t="s">
        <v>33</v>
      </c>
      <c r="Q554" t="s">
        <v>33</v>
      </c>
      <c r="R554" t="s">
        <v>33</v>
      </c>
      <c r="S554" t="s">
        <v>18</v>
      </c>
      <c r="T554" t="s">
        <v>19</v>
      </c>
      <c r="U554" t="s">
        <v>33</v>
      </c>
      <c r="V554" t="s">
        <v>4649</v>
      </c>
    </row>
    <row r="555" spans="1:22" x14ac:dyDescent="0.3">
      <c r="A555" t="s">
        <v>489</v>
      </c>
      <c r="B555" t="s">
        <v>773</v>
      </c>
      <c r="C555" s="8" t="s">
        <v>425</v>
      </c>
      <c r="D555" t="s">
        <v>24</v>
      </c>
      <c r="E555" t="s">
        <v>25</v>
      </c>
      <c r="F555" t="s">
        <v>47</v>
      </c>
      <c r="G555" t="s">
        <v>48</v>
      </c>
      <c r="H555" t="s">
        <v>39</v>
      </c>
      <c r="I555" t="s">
        <v>252</v>
      </c>
      <c r="J555" t="s">
        <v>1160</v>
      </c>
      <c r="K555" s="7" t="s">
        <v>32</v>
      </c>
      <c r="L555" s="7" t="s">
        <v>43</v>
      </c>
      <c r="M555">
        <v>5</v>
      </c>
      <c r="N555" t="s">
        <v>33</v>
      </c>
      <c r="O555" t="s">
        <v>33</v>
      </c>
      <c r="P555" t="s">
        <v>33</v>
      </c>
      <c r="Q555" t="s">
        <v>33</v>
      </c>
      <c r="R555" t="s">
        <v>33</v>
      </c>
      <c r="S555" t="s">
        <v>18</v>
      </c>
      <c r="T555" t="s">
        <v>19</v>
      </c>
      <c r="U555" t="s">
        <v>33</v>
      </c>
      <c r="V555" t="s">
        <v>4649</v>
      </c>
    </row>
    <row r="556" spans="1:22" x14ac:dyDescent="0.3">
      <c r="A556" t="s">
        <v>149</v>
      </c>
      <c r="B556" t="s">
        <v>2235</v>
      </c>
      <c r="C556" s="8" t="s">
        <v>215</v>
      </c>
      <c r="D556" t="s">
        <v>24</v>
      </c>
      <c r="E556" t="s">
        <v>25</v>
      </c>
      <c r="F556" t="s">
        <v>65</v>
      </c>
      <c r="G556" t="s">
        <v>445</v>
      </c>
      <c r="H556" t="s">
        <v>165</v>
      </c>
      <c r="I556" t="s">
        <v>33</v>
      </c>
      <c r="J556" t="s">
        <v>2535</v>
      </c>
      <c r="K556" s="7" t="s">
        <v>52</v>
      </c>
      <c r="L556" s="7" t="s">
        <v>43</v>
      </c>
      <c r="M556">
        <v>3</v>
      </c>
      <c r="N556" t="s">
        <v>13</v>
      </c>
      <c r="O556" t="s">
        <v>14</v>
      </c>
      <c r="P556" t="s">
        <v>33</v>
      </c>
      <c r="Q556" t="s">
        <v>16</v>
      </c>
      <c r="R556" t="s">
        <v>33</v>
      </c>
      <c r="S556" t="s">
        <v>33</v>
      </c>
      <c r="T556" t="s">
        <v>33</v>
      </c>
      <c r="U556" t="s">
        <v>33</v>
      </c>
      <c r="V556" t="s">
        <v>4649</v>
      </c>
    </row>
    <row r="557" spans="1:22" x14ac:dyDescent="0.3">
      <c r="A557" t="s">
        <v>1393</v>
      </c>
      <c r="B557" t="s">
        <v>99</v>
      </c>
      <c r="C557" s="8" t="s">
        <v>79</v>
      </c>
      <c r="D557" t="s">
        <v>24</v>
      </c>
      <c r="E557" t="s">
        <v>25</v>
      </c>
      <c r="F557" t="s">
        <v>300</v>
      </c>
      <c r="G557" t="s">
        <v>177</v>
      </c>
      <c r="H557" t="s">
        <v>39</v>
      </c>
      <c r="I557" t="s">
        <v>33</v>
      </c>
      <c r="J557" t="s">
        <v>30</v>
      </c>
      <c r="K557" s="7" t="s">
        <v>217</v>
      </c>
      <c r="L557" s="7" t="s">
        <v>43</v>
      </c>
      <c r="M557">
        <v>13</v>
      </c>
      <c r="N557" t="s">
        <v>33</v>
      </c>
      <c r="O557" t="s">
        <v>33</v>
      </c>
      <c r="P557" t="s">
        <v>33</v>
      </c>
      <c r="Q557" t="s">
        <v>33</v>
      </c>
      <c r="R557" t="s">
        <v>33</v>
      </c>
      <c r="S557" t="s">
        <v>18</v>
      </c>
      <c r="T557" t="s">
        <v>19</v>
      </c>
      <c r="U557" t="s">
        <v>20</v>
      </c>
      <c r="V557" t="s">
        <v>4649</v>
      </c>
    </row>
    <row r="558" spans="1:22" x14ac:dyDescent="0.3">
      <c r="A558" t="s">
        <v>378</v>
      </c>
      <c r="B558" t="s">
        <v>379</v>
      </c>
      <c r="C558" s="8" t="s">
        <v>85</v>
      </c>
      <c r="D558" t="s">
        <v>24</v>
      </c>
      <c r="E558" t="s">
        <v>25</v>
      </c>
      <c r="F558" t="s">
        <v>56</v>
      </c>
      <c r="G558" t="s">
        <v>380</v>
      </c>
      <c r="H558" t="s">
        <v>28</v>
      </c>
      <c r="I558" t="s">
        <v>381</v>
      </c>
      <c r="J558" t="s">
        <v>382</v>
      </c>
      <c r="K558" s="7" t="s">
        <v>302</v>
      </c>
      <c r="L558" s="7" t="s">
        <v>43</v>
      </c>
      <c r="M558">
        <v>19</v>
      </c>
      <c r="N558" t="s">
        <v>13</v>
      </c>
      <c r="O558" t="s">
        <v>33</v>
      </c>
      <c r="P558" t="s">
        <v>33</v>
      </c>
      <c r="Q558" t="s">
        <v>16</v>
      </c>
      <c r="R558" t="s">
        <v>33</v>
      </c>
      <c r="S558" t="s">
        <v>33</v>
      </c>
      <c r="T558" t="s">
        <v>19</v>
      </c>
      <c r="U558" t="s">
        <v>33</v>
      </c>
      <c r="V558" t="s">
        <v>4649</v>
      </c>
    </row>
    <row r="559" spans="1:22" x14ac:dyDescent="0.3">
      <c r="A559" t="s">
        <v>3806</v>
      </c>
      <c r="B559" t="s">
        <v>1438</v>
      </c>
      <c r="C559" s="8" t="s">
        <v>111</v>
      </c>
      <c r="D559" t="s">
        <v>24</v>
      </c>
      <c r="E559" t="s">
        <v>25</v>
      </c>
      <c r="F559" t="s">
        <v>92</v>
      </c>
      <c r="G559" t="s">
        <v>2931</v>
      </c>
      <c r="H559" t="s">
        <v>39</v>
      </c>
      <c r="I559" t="s">
        <v>112</v>
      </c>
      <c r="J559" t="s">
        <v>30</v>
      </c>
      <c r="K559" s="7" t="s">
        <v>148</v>
      </c>
      <c r="L559" s="7" t="s">
        <v>43</v>
      </c>
      <c r="M559">
        <v>1</v>
      </c>
      <c r="N559" t="s">
        <v>33</v>
      </c>
      <c r="O559" t="s">
        <v>33</v>
      </c>
      <c r="P559" t="s">
        <v>15</v>
      </c>
      <c r="Q559" t="s">
        <v>33</v>
      </c>
      <c r="R559" t="s">
        <v>33</v>
      </c>
      <c r="S559" t="s">
        <v>33</v>
      </c>
      <c r="T559" t="s">
        <v>19</v>
      </c>
      <c r="U559" t="s">
        <v>20</v>
      </c>
      <c r="V559" t="s">
        <v>4649</v>
      </c>
    </row>
    <row r="560" spans="1:22" x14ac:dyDescent="0.3">
      <c r="A560" t="s">
        <v>710</v>
      </c>
      <c r="B560" t="s">
        <v>2987</v>
      </c>
      <c r="C560" s="8" t="s">
        <v>281</v>
      </c>
      <c r="D560" t="s">
        <v>24</v>
      </c>
      <c r="E560" t="s">
        <v>25</v>
      </c>
      <c r="F560" t="s">
        <v>672</v>
      </c>
      <c r="G560" t="s">
        <v>1675</v>
      </c>
      <c r="H560" t="s">
        <v>40</v>
      </c>
      <c r="I560" t="s">
        <v>33</v>
      </c>
      <c r="J560" t="s">
        <v>697</v>
      </c>
      <c r="K560" s="7" t="s">
        <v>52</v>
      </c>
      <c r="L560" s="7" t="s">
        <v>43</v>
      </c>
      <c r="M560">
        <v>3</v>
      </c>
      <c r="N560" t="s">
        <v>33</v>
      </c>
      <c r="O560" t="s">
        <v>33</v>
      </c>
      <c r="P560" t="s">
        <v>33</v>
      </c>
      <c r="Q560" t="s">
        <v>16</v>
      </c>
      <c r="R560" t="s">
        <v>33</v>
      </c>
      <c r="S560" t="s">
        <v>33</v>
      </c>
      <c r="T560" t="s">
        <v>33</v>
      </c>
      <c r="U560" t="s">
        <v>20</v>
      </c>
      <c r="V560" t="s">
        <v>4649</v>
      </c>
    </row>
    <row r="561" spans="1:22" x14ac:dyDescent="0.3">
      <c r="A561" t="s">
        <v>710</v>
      </c>
      <c r="B561" t="s">
        <v>3542</v>
      </c>
      <c r="C561" s="8" t="s">
        <v>23</v>
      </c>
      <c r="D561" t="s">
        <v>24</v>
      </c>
      <c r="E561" t="s">
        <v>25</v>
      </c>
      <c r="F561" t="s">
        <v>193</v>
      </c>
      <c r="G561" t="s">
        <v>193</v>
      </c>
      <c r="H561" t="s">
        <v>39</v>
      </c>
      <c r="I561" t="s">
        <v>1081</v>
      </c>
      <c r="J561" t="s">
        <v>30</v>
      </c>
      <c r="K561" s="7" t="s">
        <v>69</v>
      </c>
      <c r="L561" s="7" t="s">
        <v>43</v>
      </c>
      <c r="M561">
        <v>2</v>
      </c>
      <c r="N561" t="s">
        <v>33</v>
      </c>
      <c r="O561" t="s">
        <v>33</v>
      </c>
      <c r="P561" t="s">
        <v>15</v>
      </c>
      <c r="Q561" t="s">
        <v>33</v>
      </c>
      <c r="R561" t="s">
        <v>33</v>
      </c>
      <c r="S561" t="s">
        <v>33</v>
      </c>
      <c r="T561" t="s">
        <v>33</v>
      </c>
      <c r="U561" t="s">
        <v>33</v>
      </c>
      <c r="V561" t="s">
        <v>4649</v>
      </c>
    </row>
    <row r="562" spans="1:22" x14ac:dyDescent="0.3">
      <c r="A562" t="s">
        <v>710</v>
      </c>
      <c r="B562" t="s">
        <v>336</v>
      </c>
      <c r="C562" s="8" t="s">
        <v>72</v>
      </c>
      <c r="D562" t="s">
        <v>24</v>
      </c>
      <c r="E562" t="s">
        <v>25</v>
      </c>
      <c r="F562" t="s">
        <v>56</v>
      </c>
      <c r="G562" t="s">
        <v>57</v>
      </c>
      <c r="H562" t="s">
        <v>28</v>
      </c>
      <c r="I562" t="s">
        <v>29</v>
      </c>
      <c r="J562" t="s">
        <v>365</v>
      </c>
      <c r="K562" s="7" t="s">
        <v>31</v>
      </c>
      <c r="L562" s="7" t="s">
        <v>43</v>
      </c>
      <c r="M562">
        <v>25</v>
      </c>
      <c r="N562" t="s">
        <v>13</v>
      </c>
      <c r="O562" t="s">
        <v>33</v>
      </c>
      <c r="P562" t="s">
        <v>33</v>
      </c>
      <c r="Q562" t="s">
        <v>16</v>
      </c>
      <c r="R562" t="s">
        <v>33</v>
      </c>
      <c r="S562" t="s">
        <v>33</v>
      </c>
      <c r="T562" t="s">
        <v>19</v>
      </c>
      <c r="U562" t="s">
        <v>33</v>
      </c>
      <c r="V562" t="s">
        <v>4649</v>
      </c>
    </row>
    <row r="563" spans="1:22" x14ac:dyDescent="0.3">
      <c r="A563" t="s">
        <v>600</v>
      </c>
      <c r="B563" t="s">
        <v>99</v>
      </c>
      <c r="C563" s="8" t="s">
        <v>72</v>
      </c>
      <c r="D563" t="s">
        <v>24</v>
      </c>
      <c r="E563" t="s">
        <v>25</v>
      </c>
      <c r="F563" t="s">
        <v>37</v>
      </c>
      <c r="G563" t="s">
        <v>38</v>
      </c>
      <c r="H563" t="s">
        <v>39</v>
      </c>
      <c r="I563" t="s">
        <v>165</v>
      </c>
      <c r="J563" t="s">
        <v>30</v>
      </c>
      <c r="K563" s="7" t="s">
        <v>217</v>
      </c>
      <c r="L563" s="7" t="s">
        <v>43</v>
      </c>
      <c r="M563">
        <v>13</v>
      </c>
      <c r="N563" t="s">
        <v>13</v>
      </c>
      <c r="O563" t="s">
        <v>14</v>
      </c>
      <c r="P563" t="s">
        <v>33</v>
      </c>
      <c r="Q563" t="s">
        <v>33</v>
      </c>
      <c r="R563" t="s">
        <v>33</v>
      </c>
      <c r="S563" t="s">
        <v>18</v>
      </c>
      <c r="T563" t="s">
        <v>19</v>
      </c>
      <c r="U563" t="s">
        <v>33</v>
      </c>
      <c r="V563" t="s">
        <v>4649</v>
      </c>
    </row>
    <row r="564" spans="1:22" x14ac:dyDescent="0.3">
      <c r="A564" t="s">
        <v>430</v>
      </c>
      <c r="B564" t="s">
        <v>1608</v>
      </c>
      <c r="C564" s="8" t="s">
        <v>64</v>
      </c>
      <c r="D564" t="s">
        <v>24</v>
      </c>
      <c r="E564" t="s">
        <v>25</v>
      </c>
      <c r="F564" t="s">
        <v>26</v>
      </c>
      <c r="G564" t="s">
        <v>2549</v>
      </c>
      <c r="H564" t="s">
        <v>40</v>
      </c>
      <c r="I564" t="s">
        <v>33</v>
      </c>
      <c r="J564" t="s">
        <v>1509</v>
      </c>
      <c r="K564" s="7" t="s">
        <v>122</v>
      </c>
      <c r="L564" s="7" t="s">
        <v>43</v>
      </c>
      <c r="M564">
        <v>6</v>
      </c>
      <c r="N564" t="s">
        <v>33</v>
      </c>
      <c r="O564" t="s">
        <v>33</v>
      </c>
      <c r="P564" t="s">
        <v>33</v>
      </c>
      <c r="Q564" t="s">
        <v>16</v>
      </c>
      <c r="R564" t="s">
        <v>33</v>
      </c>
      <c r="S564" t="s">
        <v>33</v>
      </c>
      <c r="T564" t="s">
        <v>33</v>
      </c>
      <c r="U564" t="s">
        <v>33</v>
      </c>
      <c r="V564" t="s">
        <v>4649</v>
      </c>
    </row>
    <row r="565" spans="1:22" x14ac:dyDescent="0.3">
      <c r="A565" t="s">
        <v>4473</v>
      </c>
      <c r="B565" t="s">
        <v>4474</v>
      </c>
      <c r="C565" s="8" t="s">
        <v>46</v>
      </c>
      <c r="D565" t="s">
        <v>24</v>
      </c>
      <c r="E565" t="s">
        <v>25</v>
      </c>
      <c r="F565" t="s">
        <v>92</v>
      </c>
      <c r="G565" t="s">
        <v>93</v>
      </c>
      <c r="H565" t="s">
        <v>39</v>
      </c>
      <c r="I565" t="s">
        <v>1355</v>
      </c>
      <c r="J565" t="s">
        <v>59</v>
      </c>
      <c r="K565" s="7" t="s">
        <v>196</v>
      </c>
      <c r="L565" s="7" t="s">
        <v>43</v>
      </c>
      <c r="M565">
        <v>24</v>
      </c>
      <c r="N565" t="s">
        <v>33</v>
      </c>
      <c r="O565" t="s">
        <v>33</v>
      </c>
      <c r="P565" t="s">
        <v>33</v>
      </c>
      <c r="Q565" t="s">
        <v>16</v>
      </c>
      <c r="R565" t="s">
        <v>33</v>
      </c>
      <c r="S565" t="s">
        <v>33</v>
      </c>
      <c r="T565" t="s">
        <v>33</v>
      </c>
      <c r="U565" t="s">
        <v>20</v>
      </c>
      <c r="V565" t="s">
        <v>4649</v>
      </c>
    </row>
    <row r="566" spans="1:22" x14ac:dyDescent="0.3">
      <c r="A566" t="s">
        <v>993</v>
      </c>
      <c r="B566" t="s">
        <v>275</v>
      </c>
      <c r="C566" s="8" t="s">
        <v>79</v>
      </c>
      <c r="D566" t="s">
        <v>24</v>
      </c>
      <c r="E566" t="s">
        <v>25</v>
      </c>
      <c r="F566" t="s">
        <v>176</v>
      </c>
      <c r="G566" t="s">
        <v>278</v>
      </c>
      <c r="H566" t="s">
        <v>178</v>
      </c>
      <c r="I566" t="s">
        <v>33</v>
      </c>
      <c r="J566" t="s">
        <v>359</v>
      </c>
      <c r="K566" s="7" t="s">
        <v>196</v>
      </c>
      <c r="L566" s="7" t="s">
        <v>43</v>
      </c>
      <c r="M566">
        <v>24</v>
      </c>
      <c r="N566" t="s">
        <v>13</v>
      </c>
      <c r="O566" t="s">
        <v>33</v>
      </c>
      <c r="P566" t="s">
        <v>33</v>
      </c>
      <c r="Q566" t="s">
        <v>16</v>
      </c>
      <c r="R566" t="s">
        <v>17</v>
      </c>
      <c r="S566" t="s">
        <v>33</v>
      </c>
      <c r="T566" t="s">
        <v>33</v>
      </c>
      <c r="U566" t="s">
        <v>33</v>
      </c>
      <c r="V566" t="s">
        <v>4649</v>
      </c>
    </row>
    <row r="567" spans="1:22" x14ac:dyDescent="0.3">
      <c r="A567" t="s">
        <v>4024</v>
      </c>
      <c r="B567" t="s">
        <v>4025</v>
      </c>
      <c r="C567" s="8" t="s">
        <v>85</v>
      </c>
      <c r="D567" t="s">
        <v>24</v>
      </c>
      <c r="E567" t="s">
        <v>25</v>
      </c>
      <c r="F567" t="s">
        <v>47</v>
      </c>
      <c r="G567" t="s">
        <v>48</v>
      </c>
      <c r="H567" t="s">
        <v>107</v>
      </c>
      <c r="I567" t="s">
        <v>33</v>
      </c>
      <c r="J567" t="s">
        <v>959</v>
      </c>
      <c r="K567" s="7" t="s">
        <v>43</v>
      </c>
      <c r="L567" s="7" t="s">
        <v>43</v>
      </c>
      <c r="M567">
        <v>0</v>
      </c>
      <c r="N567" t="s">
        <v>33</v>
      </c>
      <c r="O567" t="s">
        <v>33</v>
      </c>
      <c r="P567" t="s">
        <v>33</v>
      </c>
      <c r="Q567" t="s">
        <v>33</v>
      </c>
      <c r="R567" t="s">
        <v>33</v>
      </c>
      <c r="S567" t="s">
        <v>18</v>
      </c>
      <c r="T567" t="s">
        <v>19</v>
      </c>
      <c r="U567" t="s">
        <v>33</v>
      </c>
      <c r="V567" t="s">
        <v>4649</v>
      </c>
    </row>
    <row r="568" spans="1:22" x14ac:dyDescent="0.3">
      <c r="A568" t="s">
        <v>263</v>
      </c>
      <c r="B568" t="s">
        <v>4330</v>
      </c>
      <c r="C568" s="8" t="s">
        <v>248</v>
      </c>
      <c r="D568" t="s">
        <v>24</v>
      </c>
      <c r="E568" t="s">
        <v>25</v>
      </c>
      <c r="F568" t="s">
        <v>120</v>
      </c>
      <c r="G568" t="s">
        <v>4331</v>
      </c>
      <c r="H568" t="s">
        <v>28</v>
      </c>
      <c r="I568" t="s">
        <v>946</v>
      </c>
      <c r="J568" t="s">
        <v>30</v>
      </c>
      <c r="K568" s="7" t="s">
        <v>1049</v>
      </c>
      <c r="L568" s="7" t="s">
        <v>43</v>
      </c>
      <c r="M568">
        <v>27</v>
      </c>
      <c r="N568" t="s">
        <v>13</v>
      </c>
      <c r="O568" t="s">
        <v>33</v>
      </c>
      <c r="P568" t="s">
        <v>33</v>
      </c>
      <c r="Q568" t="s">
        <v>16</v>
      </c>
      <c r="R568" t="s">
        <v>17</v>
      </c>
      <c r="S568" t="s">
        <v>33</v>
      </c>
      <c r="T568" t="s">
        <v>33</v>
      </c>
      <c r="U568" t="s">
        <v>33</v>
      </c>
      <c r="V568" t="s">
        <v>4649</v>
      </c>
    </row>
    <row r="569" spans="1:22" x14ac:dyDescent="0.3">
      <c r="A569" t="s">
        <v>442</v>
      </c>
      <c r="B569" t="s">
        <v>386</v>
      </c>
      <c r="C569" s="8" t="s">
        <v>72</v>
      </c>
      <c r="D569" t="s">
        <v>24</v>
      </c>
      <c r="E569" t="s">
        <v>25</v>
      </c>
      <c r="F569" t="s">
        <v>120</v>
      </c>
      <c r="G569" t="s">
        <v>109</v>
      </c>
      <c r="H569" t="s">
        <v>28</v>
      </c>
      <c r="I569" t="s">
        <v>1012</v>
      </c>
      <c r="J569" t="s">
        <v>365</v>
      </c>
      <c r="K569" s="7" t="s">
        <v>68</v>
      </c>
      <c r="L569" s="7" t="s">
        <v>43</v>
      </c>
      <c r="M569">
        <v>22</v>
      </c>
      <c r="N569" t="s">
        <v>13</v>
      </c>
      <c r="O569" t="s">
        <v>33</v>
      </c>
      <c r="P569" t="s">
        <v>33</v>
      </c>
      <c r="Q569" t="s">
        <v>16</v>
      </c>
      <c r="R569" t="s">
        <v>17</v>
      </c>
      <c r="S569" t="s">
        <v>33</v>
      </c>
      <c r="T569" t="s">
        <v>33</v>
      </c>
      <c r="U569" t="s">
        <v>33</v>
      </c>
      <c r="V569" t="s">
        <v>4649</v>
      </c>
    </row>
    <row r="570" spans="1:22" x14ac:dyDescent="0.3">
      <c r="A570" t="s">
        <v>4098</v>
      </c>
      <c r="B570" t="s">
        <v>275</v>
      </c>
      <c r="C570" s="8" t="s">
        <v>175</v>
      </c>
      <c r="D570" t="s">
        <v>24</v>
      </c>
      <c r="E570" t="s">
        <v>25</v>
      </c>
      <c r="F570" t="s">
        <v>56</v>
      </c>
      <c r="G570" t="s">
        <v>57</v>
      </c>
      <c r="H570" t="s">
        <v>39</v>
      </c>
      <c r="I570" t="s">
        <v>40</v>
      </c>
      <c r="J570" t="s">
        <v>30</v>
      </c>
      <c r="K570" s="7" t="s">
        <v>68</v>
      </c>
      <c r="L570" s="7" t="s">
        <v>303</v>
      </c>
      <c r="M570">
        <v>23</v>
      </c>
      <c r="N570" t="s">
        <v>33</v>
      </c>
      <c r="O570" t="s">
        <v>33</v>
      </c>
      <c r="P570" t="s">
        <v>15</v>
      </c>
      <c r="Q570" t="s">
        <v>33</v>
      </c>
      <c r="R570" t="s">
        <v>33</v>
      </c>
      <c r="S570" t="s">
        <v>18</v>
      </c>
      <c r="T570" t="s">
        <v>19</v>
      </c>
      <c r="U570" t="s">
        <v>33</v>
      </c>
      <c r="V570" t="s">
        <v>4649</v>
      </c>
    </row>
    <row r="571" spans="1:22" x14ac:dyDescent="0.3">
      <c r="A571" t="s">
        <v>1435</v>
      </c>
      <c r="B571" t="s">
        <v>1436</v>
      </c>
      <c r="C571" s="8" t="s">
        <v>175</v>
      </c>
      <c r="D571" t="s">
        <v>24</v>
      </c>
      <c r="E571" t="s">
        <v>25</v>
      </c>
      <c r="F571" t="s">
        <v>387</v>
      </c>
      <c r="G571" t="s">
        <v>936</v>
      </c>
      <c r="H571" t="s">
        <v>39</v>
      </c>
      <c r="I571" t="s">
        <v>80</v>
      </c>
      <c r="J571" t="s">
        <v>131</v>
      </c>
      <c r="K571" s="7" t="s">
        <v>154</v>
      </c>
      <c r="L571" s="7" t="s">
        <v>303</v>
      </c>
      <c r="M571">
        <v>13</v>
      </c>
      <c r="N571" t="s">
        <v>13</v>
      </c>
      <c r="O571" t="s">
        <v>33</v>
      </c>
      <c r="P571" t="s">
        <v>33</v>
      </c>
      <c r="Q571" t="s">
        <v>33</v>
      </c>
      <c r="R571" t="s">
        <v>17</v>
      </c>
      <c r="S571" t="s">
        <v>18</v>
      </c>
      <c r="T571" t="s">
        <v>19</v>
      </c>
      <c r="U571" t="s">
        <v>33</v>
      </c>
      <c r="V571" t="s">
        <v>4649</v>
      </c>
    </row>
    <row r="572" spans="1:22" x14ac:dyDescent="0.3">
      <c r="A572" t="s">
        <v>934</v>
      </c>
      <c r="B572" t="s">
        <v>935</v>
      </c>
      <c r="C572" s="8" t="s">
        <v>111</v>
      </c>
      <c r="D572" t="s">
        <v>24</v>
      </c>
      <c r="E572" t="s">
        <v>25</v>
      </c>
      <c r="F572" t="s">
        <v>387</v>
      </c>
      <c r="G572" t="s">
        <v>936</v>
      </c>
      <c r="H572" t="s">
        <v>39</v>
      </c>
      <c r="I572" t="s">
        <v>112</v>
      </c>
      <c r="J572" t="s">
        <v>59</v>
      </c>
      <c r="K572" s="7" t="s">
        <v>329</v>
      </c>
      <c r="L572" s="7" t="s">
        <v>303</v>
      </c>
      <c r="M572">
        <v>16</v>
      </c>
      <c r="N572" t="s">
        <v>13</v>
      </c>
      <c r="O572" t="s">
        <v>14</v>
      </c>
      <c r="P572" t="s">
        <v>33</v>
      </c>
      <c r="Q572" t="s">
        <v>16</v>
      </c>
      <c r="R572" t="s">
        <v>17</v>
      </c>
      <c r="S572" t="s">
        <v>18</v>
      </c>
      <c r="T572" t="s">
        <v>19</v>
      </c>
      <c r="U572" t="s">
        <v>33</v>
      </c>
      <c r="V572" t="s">
        <v>4649</v>
      </c>
    </row>
    <row r="573" spans="1:22" x14ac:dyDescent="0.3">
      <c r="A573" t="s">
        <v>4206</v>
      </c>
      <c r="B573" t="s">
        <v>110</v>
      </c>
      <c r="C573" s="8" t="s">
        <v>182</v>
      </c>
      <c r="D573" t="s">
        <v>24</v>
      </c>
      <c r="E573" t="s">
        <v>25</v>
      </c>
      <c r="F573" t="s">
        <v>481</v>
      </c>
      <c r="G573" t="s">
        <v>750</v>
      </c>
      <c r="H573" t="s">
        <v>39</v>
      </c>
      <c r="I573" t="s">
        <v>381</v>
      </c>
      <c r="J573" t="s">
        <v>30</v>
      </c>
      <c r="K573" s="7" t="s">
        <v>68</v>
      </c>
      <c r="L573" s="7" t="s">
        <v>303</v>
      </c>
      <c r="M573">
        <v>23</v>
      </c>
      <c r="N573" t="s">
        <v>33</v>
      </c>
      <c r="O573" t="s">
        <v>33</v>
      </c>
      <c r="P573" t="s">
        <v>33</v>
      </c>
      <c r="Q573" t="s">
        <v>33</v>
      </c>
      <c r="R573" t="s">
        <v>33</v>
      </c>
      <c r="S573" t="s">
        <v>18</v>
      </c>
      <c r="T573" t="s">
        <v>19</v>
      </c>
      <c r="U573" t="s">
        <v>33</v>
      </c>
      <c r="V573" t="s">
        <v>4649</v>
      </c>
    </row>
    <row r="574" spans="1:22" x14ac:dyDescent="0.3">
      <c r="A574" t="s">
        <v>1586</v>
      </c>
      <c r="B574" t="s">
        <v>1587</v>
      </c>
      <c r="C574" s="8" t="s">
        <v>268</v>
      </c>
      <c r="D574" t="s">
        <v>24</v>
      </c>
      <c r="E574" t="s">
        <v>25</v>
      </c>
      <c r="F574" t="s">
        <v>56</v>
      </c>
      <c r="G574" t="s">
        <v>57</v>
      </c>
      <c r="H574" t="s">
        <v>178</v>
      </c>
      <c r="I574" t="s">
        <v>33</v>
      </c>
      <c r="J574" t="s">
        <v>88</v>
      </c>
      <c r="K574" s="7" t="s">
        <v>60</v>
      </c>
      <c r="L574" s="7" t="s">
        <v>303</v>
      </c>
      <c r="M574">
        <v>12</v>
      </c>
      <c r="N574" t="s">
        <v>13</v>
      </c>
      <c r="O574" t="s">
        <v>33</v>
      </c>
      <c r="P574" t="s">
        <v>33</v>
      </c>
      <c r="Q574" t="s">
        <v>16</v>
      </c>
      <c r="R574" t="s">
        <v>33</v>
      </c>
      <c r="S574" t="s">
        <v>33</v>
      </c>
      <c r="T574" t="s">
        <v>33</v>
      </c>
      <c r="U574" t="s">
        <v>33</v>
      </c>
      <c r="V574" t="s">
        <v>4649</v>
      </c>
    </row>
    <row r="575" spans="1:22" x14ac:dyDescent="0.3">
      <c r="A575" t="s">
        <v>530</v>
      </c>
      <c r="B575" t="s">
        <v>2710</v>
      </c>
      <c r="C575" s="8" t="s">
        <v>419</v>
      </c>
      <c r="D575" t="s">
        <v>24</v>
      </c>
      <c r="E575" t="s">
        <v>25</v>
      </c>
      <c r="F575" t="s">
        <v>727</v>
      </c>
      <c r="G575" t="s">
        <v>728</v>
      </c>
      <c r="H575" t="s">
        <v>178</v>
      </c>
      <c r="I575" t="s">
        <v>33</v>
      </c>
      <c r="J575" t="s">
        <v>211</v>
      </c>
      <c r="K575" s="7" t="s">
        <v>197</v>
      </c>
      <c r="L575" s="7" t="s">
        <v>303</v>
      </c>
      <c r="M575">
        <v>5</v>
      </c>
      <c r="N575" t="s">
        <v>33</v>
      </c>
      <c r="O575" t="s">
        <v>33</v>
      </c>
      <c r="P575" t="s">
        <v>33</v>
      </c>
      <c r="Q575" t="s">
        <v>33</v>
      </c>
      <c r="R575" t="s">
        <v>33</v>
      </c>
      <c r="S575" t="s">
        <v>18</v>
      </c>
      <c r="T575" t="s">
        <v>33</v>
      </c>
      <c r="U575" t="s">
        <v>33</v>
      </c>
      <c r="V575" t="s">
        <v>4649</v>
      </c>
    </row>
    <row r="576" spans="1:22" x14ac:dyDescent="0.3">
      <c r="A576" t="s">
        <v>1275</v>
      </c>
      <c r="B576" t="s">
        <v>1276</v>
      </c>
      <c r="C576" s="8" t="s">
        <v>55</v>
      </c>
      <c r="D576" t="s">
        <v>24</v>
      </c>
      <c r="E576" t="s">
        <v>25</v>
      </c>
      <c r="F576" t="s">
        <v>138</v>
      </c>
      <c r="G576" t="s">
        <v>1277</v>
      </c>
      <c r="H576" t="s">
        <v>39</v>
      </c>
      <c r="I576" t="s">
        <v>33</v>
      </c>
      <c r="J576" t="s">
        <v>131</v>
      </c>
      <c r="K576" s="7" t="s">
        <v>217</v>
      </c>
      <c r="L576" s="7" t="s">
        <v>303</v>
      </c>
      <c r="M576">
        <v>14</v>
      </c>
      <c r="N576" t="s">
        <v>33</v>
      </c>
      <c r="O576" t="s">
        <v>33</v>
      </c>
      <c r="P576" t="s">
        <v>33</v>
      </c>
      <c r="Q576" t="s">
        <v>33</v>
      </c>
      <c r="R576" t="s">
        <v>33</v>
      </c>
      <c r="S576" t="s">
        <v>18</v>
      </c>
      <c r="T576" t="s">
        <v>19</v>
      </c>
      <c r="U576" t="s">
        <v>20</v>
      </c>
      <c r="V576" t="s">
        <v>4649</v>
      </c>
    </row>
    <row r="577" spans="1:22" x14ac:dyDescent="0.3">
      <c r="A577" t="s">
        <v>1999</v>
      </c>
      <c r="B577" t="s">
        <v>371</v>
      </c>
      <c r="C577" s="8" t="s">
        <v>46</v>
      </c>
      <c r="D577" t="s">
        <v>24</v>
      </c>
      <c r="E577" t="s">
        <v>25</v>
      </c>
      <c r="F577" t="s">
        <v>176</v>
      </c>
      <c r="G577" t="s">
        <v>278</v>
      </c>
      <c r="H577" t="s">
        <v>28</v>
      </c>
      <c r="I577" t="s">
        <v>33</v>
      </c>
      <c r="J577" t="s">
        <v>30</v>
      </c>
      <c r="K577" s="7" t="s">
        <v>309</v>
      </c>
      <c r="L577" s="7" t="s">
        <v>303</v>
      </c>
      <c r="M577">
        <v>27</v>
      </c>
      <c r="N577" t="s">
        <v>13</v>
      </c>
      <c r="O577" t="s">
        <v>33</v>
      </c>
      <c r="P577" t="s">
        <v>33</v>
      </c>
      <c r="Q577" t="s">
        <v>16</v>
      </c>
      <c r="R577" t="s">
        <v>17</v>
      </c>
      <c r="S577" t="s">
        <v>33</v>
      </c>
      <c r="T577" t="s">
        <v>33</v>
      </c>
      <c r="U577" t="s">
        <v>33</v>
      </c>
      <c r="V577" t="s">
        <v>4649</v>
      </c>
    </row>
    <row r="578" spans="1:22" x14ac:dyDescent="0.3">
      <c r="A578" t="s">
        <v>2599</v>
      </c>
      <c r="B578" t="s">
        <v>3771</v>
      </c>
      <c r="C578" s="8" t="s">
        <v>23</v>
      </c>
      <c r="D578" t="s">
        <v>24</v>
      </c>
      <c r="E578" t="s">
        <v>25</v>
      </c>
      <c r="F578" t="s">
        <v>26</v>
      </c>
      <c r="G578" t="s">
        <v>3772</v>
      </c>
      <c r="H578" t="s">
        <v>95</v>
      </c>
      <c r="I578" t="s">
        <v>33</v>
      </c>
      <c r="J578" t="s">
        <v>285</v>
      </c>
      <c r="K578" s="7" t="s">
        <v>43</v>
      </c>
      <c r="L578" s="7" t="s">
        <v>303</v>
      </c>
      <c r="M578">
        <v>1</v>
      </c>
      <c r="N578" t="s">
        <v>33</v>
      </c>
      <c r="O578" t="s">
        <v>33</v>
      </c>
      <c r="P578" t="s">
        <v>33</v>
      </c>
      <c r="Q578" t="s">
        <v>33</v>
      </c>
      <c r="R578" t="s">
        <v>33</v>
      </c>
      <c r="S578" t="s">
        <v>33</v>
      </c>
      <c r="T578" t="s">
        <v>33</v>
      </c>
      <c r="U578" t="s">
        <v>33</v>
      </c>
      <c r="V578" t="s">
        <v>4649</v>
      </c>
    </row>
    <row r="579" spans="1:22" x14ac:dyDescent="0.3">
      <c r="A579" t="s">
        <v>477</v>
      </c>
      <c r="B579" t="s">
        <v>1492</v>
      </c>
      <c r="C579" s="8" t="s">
        <v>111</v>
      </c>
      <c r="D579" t="s">
        <v>24</v>
      </c>
      <c r="E579" t="s">
        <v>25</v>
      </c>
      <c r="F579" t="s">
        <v>92</v>
      </c>
      <c r="G579" t="s">
        <v>980</v>
      </c>
      <c r="H579" t="s">
        <v>107</v>
      </c>
      <c r="I579" t="s">
        <v>33</v>
      </c>
      <c r="J579" t="s">
        <v>3494</v>
      </c>
      <c r="K579" s="7" t="s">
        <v>148</v>
      </c>
      <c r="L579" s="7" t="s">
        <v>303</v>
      </c>
      <c r="M579">
        <v>2</v>
      </c>
      <c r="N579" t="s">
        <v>33</v>
      </c>
      <c r="O579" t="s">
        <v>33</v>
      </c>
      <c r="P579" t="s">
        <v>33</v>
      </c>
      <c r="Q579" t="s">
        <v>33</v>
      </c>
      <c r="R579" t="s">
        <v>33</v>
      </c>
      <c r="S579" t="s">
        <v>18</v>
      </c>
      <c r="T579" t="s">
        <v>19</v>
      </c>
      <c r="U579" t="s">
        <v>33</v>
      </c>
      <c r="V579" t="s">
        <v>4649</v>
      </c>
    </row>
    <row r="580" spans="1:22" x14ac:dyDescent="0.3">
      <c r="A580" t="s">
        <v>2304</v>
      </c>
      <c r="B580" t="s">
        <v>2305</v>
      </c>
      <c r="C580" s="8" t="s">
        <v>857</v>
      </c>
      <c r="D580" t="s">
        <v>24</v>
      </c>
      <c r="E580" t="s">
        <v>25</v>
      </c>
      <c r="F580" t="s">
        <v>138</v>
      </c>
      <c r="G580" t="s">
        <v>747</v>
      </c>
      <c r="H580" t="s">
        <v>40</v>
      </c>
      <c r="I580" t="s">
        <v>284</v>
      </c>
      <c r="J580" t="s">
        <v>2306</v>
      </c>
      <c r="K580" s="7" t="s">
        <v>122</v>
      </c>
      <c r="L580" s="7" t="s">
        <v>303</v>
      </c>
      <c r="M580">
        <v>7</v>
      </c>
      <c r="N580" t="s">
        <v>33</v>
      </c>
      <c r="O580" t="s">
        <v>33</v>
      </c>
      <c r="P580" t="s">
        <v>33</v>
      </c>
      <c r="Q580" t="s">
        <v>16</v>
      </c>
      <c r="R580" t="s">
        <v>33</v>
      </c>
      <c r="S580" t="s">
        <v>33</v>
      </c>
      <c r="T580" t="s">
        <v>19</v>
      </c>
      <c r="U580" t="s">
        <v>20</v>
      </c>
      <c r="V580" t="s">
        <v>4649</v>
      </c>
    </row>
    <row r="581" spans="1:22" x14ac:dyDescent="0.3">
      <c r="A581" t="s">
        <v>1296</v>
      </c>
      <c r="B581" t="s">
        <v>35</v>
      </c>
      <c r="C581" s="8" t="s">
        <v>1297</v>
      </c>
      <c r="D581" t="s">
        <v>24</v>
      </c>
      <c r="E581" t="s">
        <v>25</v>
      </c>
      <c r="F581" t="s">
        <v>37</v>
      </c>
      <c r="G581" t="s">
        <v>38</v>
      </c>
      <c r="H581" t="s">
        <v>39</v>
      </c>
      <c r="I581" t="s">
        <v>33</v>
      </c>
      <c r="J581" t="s">
        <v>59</v>
      </c>
      <c r="K581" s="7" t="s">
        <v>217</v>
      </c>
      <c r="L581" s="7" t="s">
        <v>303</v>
      </c>
      <c r="M581">
        <v>14</v>
      </c>
      <c r="N581" t="s">
        <v>33</v>
      </c>
      <c r="O581" t="s">
        <v>33</v>
      </c>
      <c r="P581" t="s">
        <v>33</v>
      </c>
      <c r="Q581" t="s">
        <v>16</v>
      </c>
      <c r="R581" t="s">
        <v>17</v>
      </c>
      <c r="S581" t="s">
        <v>18</v>
      </c>
      <c r="T581" t="s">
        <v>19</v>
      </c>
      <c r="U581" t="s">
        <v>33</v>
      </c>
      <c r="V581" t="s">
        <v>4649</v>
      </c>
    </row>
    <row r="582" spans="1:22" x14ac:dyDescent="0.3">
      <c r="A582" t="s">
        <v>2962</v>
      </c>
      <c r="B582" t="s">
        <v>267</v>
      </c>
      <c r="C582" s="8" t="s">
        <v>425</v>
      </c>
      <c r="D582" t="s">
        <v>24</v>
      </c>
      <c r="E582" t="s">
        <v>25</v>
      </c>
      <c r="F582" t="s">
        <v>115</v>
      </c>
      <c r="G582" t="s">
        <v>1796</v>
      </c>
      <c r="H582" t="s">
        <v>40</v>
      </c>
      <c r="I582" t="s">
        <v>353</v>
      </c>
      <c r="J582" t="s">
        <v>2166</v>
      </c>
      <c r="K582" s="7" t="s">
        <v>69</v>
      </c>
      <c r="L582" s="7" t="s">
        <v>303</v>
      </c>
      <c r="M582">
        <v>3</v>
      </c>
      <c r="N582" t="s">
        <v>33</v>
      </c>
      <c r="O582" t="s">
        <v>33</v>
      </c>
      <c r="P582" t="s">
        <v>33</v>
      </c>
      <c r="Q582" t="s">
        <v>33</v>
      </c>
      <c r="R582" t="s">
        <v>33</v>
      </c>
      <c r="S582" t="s">
        <v>18</v>
      </c>
      <c r="T582" t="s">
        <v>19</v>
      </c>
      <c r="U582" t="s">
        <v>33</v>
      </c>
      <c r="V582" t="s">
        <v>4650</v>
      </c>
    </row>
    <row r="583" spans="1:22" x14ac:dyDescent="0.3">
      <c r="A583" t="s">
        <v>907</v>
      </c>
      <c r="B583" t="s">
        <v>290</v>
      </c>
      <c r="C583" s="8" t="s">
        <v>419</v>
      </c>
      <c r="D583" t="s">
        <v>24</v>
      </c>
      <c r="E583" t="s">
        <v>25</v>
      </c>
      <c r="F583" t="s">
        <v>56</v>
      </c>
      <c r="G583" t="s">
        <v>57</v>
      </c>
      <c r="H583" t="s">
        <v>854</v>
      </c>
      <c r="I583" t="s">
        <v>33</v>
      </c>
      <c r="J583" t="s">
        <v>1649</v>
      </c>
      <c r="K583" s="7" t="s">
        <v>32</v>
      </c>
      <c r="L583" s="7" t="s">
        <v>303</v>
      </c>
      <c r="M583">
        <v>6</v>
      </c>
      <c r="N583" t="s">
        <v>33</v>
      </c>
      <c r="O583" t="s">
        <v>33</v>
      </c>
      <c r="P583" t="s">
        <v>33</v>
      </c>
      <c r="Q583" t="s">
        <v>33</v>
      </c>
      <c r="R583" t="s">
        <v>33</v>
      </c>
      <c r="S583" t="s">
        <v>18</v>
      </c>
      <c r="T583" t="s">
        <v>19</v>
      </c>
      <c r="U583" t="s">
        <v>33</v>
      </c>
      <c r="V583" t="s">
        <v>4649</v>
      </c>
    </row>
    <row r="584" spans="1:22" x14ac:dyDescent="0.3">
      <c r="A584" t="s">
        <v>1047</v>
      </c>
      <c r="B584" t="s">
        <v>275</v>
      </c>
      <c r="C584" s="8" t="s">
        <v>977</v>
      </c>
      <c r="D584" t="s">
        <v>24</v>
      </c>
      <c r="E584" t="s">
        <v>25</v>
      </c>
      <c r="F584" t="s">
        <v>282</v>
      </c>
      <c r="G584" t="s">
        <v>3510</v>
      </c>
      <c r="H584" t="s">
        <v>178</v>
      </c>
      <c r="I584" t="s">
        <v>205</v>
      </c>
      <c r="J584" t="s">
        <v>1509</v>
      </c>
      <c r="K584" s="7" t="s">
        <v>148</v>
      </c>
      <c r="L584" s="7" t="s">
        <v>303</v>
      </c>
      <c r="M584">
        <v>2</v>
      </c>
      <c r="N584" t="s">
        <v>33</v>
      </c>
      <c r="O584" t="s">
        <v>33</v>
      </c>
      <c r="P584" t="s">
        <v>33</v>
      </c>
      <c r="Q584" t="s">
        <v>33</v>
      </c>
      <c r="R584" t="s">
        <v>33</v>
      </c>
      <c r="S584" t="s">
        <v>18</v>
      </c>
      <c r="T584" t="s">
        <v>33</v>
      </c>
      <c r="U584" t="s">
        <v>33</v>
      </c>
      <c r="V584" t="s">
        <v>4649</v>
      </c>
    </row>
    <row r="585" spans="1:22" x14ac:dyDescent="0.3">
      <c r="A585" t="s">
        <v>1047</v>
      </c>
      <c r="B585" t="s">
        <v>1618</v>
      </c>
      <c r="C585" s="8" t="s">
        <v>163</v>
      </c>
      <c r="D585" t="s">
        <v>24</v>
      </c>
      <c r="E585" t="s">
        <v>25</v>
      </c>
      <c r="F585" t="s">
        <v>37</v>
      </c>
      <c r="G585" t="s">
        <v>38</v>
      </c>
      <c r="H585" t="s">
        <v>39</v>
      </c>
      <c r="I585" t="s">
        <v>40</v>
      </c>
      <c r="J585" t="s">
        <v>563</v>
      </c>
      <c r="K585" s="7" t="s">
        <v>51</v>
      </c>
      <c r="L585" s="7" t="s">
        <v>303</v>
      </c>
      <c r="M585">
        <v>24</v>
      </c>
      <c r="N585" t="s">
        <v>33</v>
      </c>
      <c r="O585" t="s">
        <v>33</v>
      </c>
      <c r="P585" t="s">
        <v>33</v>
      </c>
      <c r="Q585" t="s">
        <v>33</v>
      </c>
      <c r="R585" t="s">
        <v>33</v>
      </c>
      <c r="S585" t="s">
        <v>18</v>
      </c>
      <c r="T585" t="s">
        <v>19</v>
      </c>
      <c r="U585" t="s">
        <v>33</v>
      </c>
      <c r="V585" t="s">
        <v>4649</v>
      </c>
    </row>
    <row r="586" spans="1:22" x14ac:dyDescent="0.3">
      <c r="A586" t="s">
        <v>4159</v>
      </c>
      <c r="B586" t="s">
        <v>275</v>
      </c>
      <c r="C586" s="8" t="s">
        <v>55</v>
      </c>
      <c r="D586" t="s">
        <v>24</v>
      </c>
      <c r="E586" t="s">
        <v>25</v>
      </c>
      <c r="F586" t="s">
        <v>250</v>
      </c>
      <c r="G586" t="s">
        <v>251</v>
      </c>
      <c r="H586" t="s">
        <v>39</v>
      </c>
      <c r="I586" t="s">
        <v>33</v>
      </c>
      <c r="J586" t="s">
        <v>59</v>
      </c>
      <c r="K586" s="7" t="s">
        <v>4102</v>
      </c>
      <c r="L586" s="7" t="s">
        <v>303</v>
      </c>
      <c r="M586">
        <v>36</v>
      </c>
      <c r="N586" t="s">
        <v>33</v>
      </c>
      <c r="O586" t="s">
        <v>33</v>
      </c>
      <c r="P586" t="s">
        <v>33</v>
      </c>
      <c r="Q586" t="s">
        <v>33</v>
      </c>
      <c r="R586" t="s">
        <v>33</v>
      </c>
      <c r="S586" t="s">
        <v>18</v>
      </c>
      <c r="T586" t="s">
        <v>19</v>
      </c>
      <c r="U586" t="s">
        <v>33</v>
      </c>
      <c r="V586" t="s">
        <v>4649</v>
      </c>
    </row>
    <row r="587" spans="1:22" x14ac:dyDescent="0.3">
      <c r="A587" t="s">
        <v>1874</v>
      </c>
      <c r="B587" t="s">
        <v>1492</v>
      </c>
      <c r="C587" s="8" t="s">
        <v>36</v>
      </c>
      <c r="D587" t="s">
        <v>24</v>
      </c>
      <c r="E587" t="s">
        <v>25</v>
      </c>
      <c r="F587" t="s">
        <v>92</v>
      </c>
      <c r="G587" t="s">
        <v>1040</v>
      </c>
      <c r="H587" t="s">
        <v>28</v>
      </c>
      <c r="I587" t="s">
        <v>29</v>
      </c>
      <c r="J587" t="s">
        <v>1875</v>
      </c>
      <c r="K587" s="7" t="s">
        <v>184</v>
      </c>
      <c r="L587" s="7" t="s">
        <v>303</v>
      </c>
      <c r="M587">
        <v>10</v>
      </c>
      <c r="N587" t="s">
        <v>13</v>
      </c>
      <c r="O587" t="s">
        <v>33</v>
      </c>
      <c r="P587" t="s">
        <v>15</v>
      </c>
      <c r="Q587" t="s">
        <v>16</v>
      </c>
      <c r="R587" t="s">
        <v>17</v>
      </c>
      <c r="S587" t="s">
        <v>18</v>
      </c>
      <c r="T587" t="s">
        <v>19</v>
      </c>
      <c r="U587" t="s">
        <v>33</v>
      </c>
      <c r="V587" t="s">
        <v>4649</v>
      </c>
    </row>
    <row r="588" spans="1:22" x14ac:dyDescent="0.3">
      <c r="A588" t="s">
        <v>2162</v>
      </c>
      <c r="B588" t="s">
        <v>562</v>
      </c>
      <c r="C588" s="8" t="s">
        <v>182</v>
      </c>
      <c r="D588" t="s">
        <v>24</v>
      </c>
      <c r="E588" t="s">
        <v>25</v>
      </c>
      <c r="F588" t="s">
        <v>37</v>
      </c>
      <c r="G588" t="s">
        <v>2163</v>
      </c>
      <c r="H588" t="s">
        <v>39</v>
      </c>
      <c r="I588" t="s">
        <v>2164</v>
      </c>
      <c r="J588" t="s">
        <v>59</v>
      </c>
      <c r="K588" s="7" t="s">
        <v>102</v>
      </c>
      <c r="L588" s="7" t="s">
        <v>303</v>
      </c>
      <c r="M588">
        <v>8</v>
      </c>
      <c r="N588" t="s">
        <v>33</v>
      </c>
      <c r="O588" t="s">
        <v>33</v>
      </c>
      <c r="P588" t="s">
        <v>33</v>
      </c>
      <c r="Q588" t="s">
        <v>16</v>
      </c>
      <c r="R588" t="s">
        <v>33</v>
      </c>
      <c r="S588" t="s">
        <v>33</v>
      </c>
      <c r="T588" t="s">
        <v>33</v>
      </c>
      <c r="U588" t="s">
        <v>33</v>
      </c>
      <c r="V588" t="s">
        <v>4649</v>
      </c>
    </row>
    <row r="589" spans="1:22" x14ac:dyDescent="0.3">
      <c r="A589" t="s">
        <v>132</v>
      </c>
      <c r="B589" t="s">
        <v>174</v>
      </c>
      <c r="C589" s="8" t="s">
        <v>145</v>
      </c>
      <c r="D589" t="s">
        <v>24</v>
      </c>
      <c r="E589" t="s">
        <v>25</v>
      </c>
      <c r="F589" t="s">
        <v>387</v>
      </c>
      <c r="G589" t="s">
        <v>1132</v>
      </c>
      <c r="H589" t="s">
        <v>28</v>
      </c>
      <c r="I589" t="s">
        <v>284</v>
      </c>
      <c r="J589" t="s">
        <v>234</v>
      </c>
      <c r="K589" s="7" t="s">
        <v>141</v>
      </c>
      <c r="L589" s="7" t="s">
        <v>303</v>
      </c>
      <c r="M589">
        <v>15</v>
      </c>
      <c r="N589" t="s">
        <v>13</v>
      </c>
      <c r="O589" t="s">
        <v>33</v>
      </c>
      <c r="P589" t="s">
        <v>33</v>
      </c>
      <c r="Q589" t="s">
        <v>16</v>
      </c>
      <c r="R589" t="s">
        <v>33</v>
      </c>
      <c r="S589" t="s">
        <v>33</v>
      </c>
      <c r="T589" t="s">
        <v>33</v>
      </c>
      <c r="U589" t="s">
        <v>33</v>
      </c>
      <c r="V589" t="s">
        <v>4649</v>
      </c>
    </row>
    <row r="590" spans="1:22" x14ac:dyDescent="0.3">
      <c r="A590" t="s">
        <v>132</v>
      </c>
      <c r="B590" t="s">
        <v>1229</v>
      </c>
      <c r="C590" s="8" t="s">
        <v>111</v>
      </c>
      <c r="D590" t="s">
        <v>24</v>
      </c>
      <c r="E590" t="s">
        <v>25</v>
      </c>
      <c r="F590" t="s">
        <v>65</v>
      </c>
      <c r="G590" t="s">
        <v>3547</v>
      </c>
      <c r="H590" t="s">
        <v>28</v>
      </c>
      <c r="I590" t="s">
        <v>33</v>
      </c>
      <c r="J590" t="s">
        <v>59</v>
      </c>
      <c r="K590" s="7" t="s">
        <v>196</v>
      </c>
      <c r="L590" s="7" t="s">
        <v>303</v>
      </c>
      <c r="M590">
        <v>25</v>
      </c>
      <c r="N590" t="s">
        <v>13</v>
      </c>
      <c r="O590" t="s">
        <v>33</v>
      </c>
      <c r="P590" t="s">
        <v>33</v>
      </c>
      <c r="Q590" t="s">
        <v>16</v>
      </c>
      <c r="R590" t="s">
        <v>33</v>
      </c>
      <c r="S590" t="s">
        <v>33</v>
      </c>
      <c r="T590" t="s">
        <v>33</v>
      </c>
      <c r="U590" t="s">
        <v>33</v>
      </c>
      <c r="V590" t="s">
        <v>4649</v>
      </c>
    </row>
    <row r="591" spans="1:22" x14ac:dyDescent="0.3">
      <c r="A591" t="s">
        <v>489</v>
      </c>
      <c r="B591" t="s">
        <v>1133</v>
      </c>
      <c r="C591" s="8" t="s">
        <v>268</v>
      </c>
      <c r="D591" t="s">
        <v>24</v>
      </c>
      <c r="E591" t="s">
        <v>25</v>
      </c>
      <c r="F591" t="s">
        <v>138</v>
      </c>
      <c r="G591" t="s">
        <v>139</v>
      </c>
      <c r="H591" t="s">
        <v>39</v>
      </c>
      <c r="I591" t="s">
        <v>40</v>
      </c>
      <c r="J591" t="s">
        <v>131</v>
      </c>
      <c r="K591" s="7" t="s">
        <v>141</v>
      </c>
      <c r="L591" s="7" t="s">
        <v>303</v>
      </c>
      <c r="M591">
        <v>15</v>
      </c>
      <c r="N591" t="s">
        <v>33</v>
      </c>
      <c r="O591" t="s">
        <v>33</v>
      </c>
      <c r="P591" t="s">
        <v>33</v>
      </c>
      <c r="Q591" t="s">
        <v>33</v>
      </c>
      <c r="R591" t="s">
        <v>33</v>
      </c>
      <c r="S591" t="s">
        <v>18</v>
      </c>
      <c r="T591" t="s">
        <v>19</v>
      </c>
      <c r="U591" t="s">
        <v>20</v>
      </c>
      <c r="V591" t="s">
        <v>4649</v>
      </c>
    </row>
    <row r="592" spans="1:22" x14ac:dyDescent="0.3">
      <c r="A592" t="s">
        <v>4376</v>
      </c>
      <c r="B592" t="s">
        <v>4377</v>
      </c>
      <c r="C592" s="8" t="s">
        <v>268</v>
      </c>
      <c r="D592" t="s">
        <v>24</v>
      </c>
      <c r="E592" t="s">
        <v>25</v>
      </c>
      <c r="F592" t="s">
        <v>56</v>
      </c>
      <c r="G592" t="s">
        <v>57</v>
      </c>
      <c r="H592" t="s">
        <v>39</v>
      </c>
      <c r="I592" t="s">
        <v>146</v>
      </c>
      <c r="J592" t="s">
        <v>30</v>
      </c>
      <c r="K592" s="7" t="s">
        <v>31</v>
      </c>
      <c r="L592" s="7" t="s">
        <v>303</v>
      </c>
      <c r="M592">
        <v>26</v>
      </c>
      <c r="N592" t="s">
        <v>33</v>
      </c>
      <c r="O592" t="s">
        <v>33</v>
      </c>
      <c r="P592" t="s">
        <v>33</v>
      </c>
      <c r="Q592" t="s">
        <v>16</v>
      </c>
      <c r="R592" t="s">
        <v>33</v>
      </c>
      <c r="S592" t="s">
        <v>18</v>
      </c>
      <c r="T592" t="s">
        <v>19</v>
      </c>
      <c r="U592" t="s">
        <v>33</v>
      </c>
      <c r="V592" t="s">
        <v>4649</v>
      </c>
    </row>
    <row r="593" spans="1:22" x14ac:dyDescent="0.3">
      <c r="A593" t="s">
        <v>1064</v>
      </c>
      <c r="B593" t="s">
        <v>342</v>
      </c>
      <c r="C593" s="8" t="s">
        <v>72</v>
      </c>
      <c r="D593" t="s">
        <v>24</v>
      </c>
      <c r="E593" t="s">
        <v>25</v>
      </c>
      <c r="F593" t="s">
        <v>92</v>
      </c>
      <c r="G593" t="s">
        <v>93</v>
      </c>
      <c r="H593" t="s">
        <v>252</v>
      </c>
      <c r="I593" t="s">
        <v>353</v>
      </c>
      <c r="J593" t="s">
        <v>3399</v>
      </c>
      <c r="K593" s="7" t="s">
        <v>303</v>
      </c>
      <c r="L593" s="7" t="s">
        <v>303</v>
      </c>
      <c r="M593">
        <v>0</v>
      </c>
      <c r="N593" t="s">
        <v>33</v>
      </c>
      <c r="O593" t="s">
        <v>33</v>
      </c>
      <c r="P593" t="s">
        <v>33</v>
      </c>
      <c r="Q593" t="s">
        <v>33</v>
      </c>
      <c r="R593" t="s">
        <v>33</v>
      </c>
      <c r="S593" t="s">
        <v>18</v>
      </c>
      <c r="T593" t="s">
        <v>33</v>
      </c>
      <c r="U593" t="s">
        <v>33</v>
      </c>
      <c r="V593" t="s">
        <v>4649</v>
      </c>
    </row>
    <row r="594" spans="1:22" x14ac:dyDescent="0.3">
      <c r="A594" t="s">
        <v>808</v>
      </c>
      <c r="B594" t="s">
        <v>162</v>
      </c>
      <c r="C594" s="8" t="s">
        <v>425</v>
      </c>
      <c r="D594" t="s">
        <v>24</v>
      </c>
      <c r="E594" t="s">
        <v>25</v>
      </c>
      <c r="F594" t="s">
        <v>115</v>
      </c>
      <c r="G594" t="s">
        <v>706</v>
      </c>
      <c r="H594" t="s">
        <v>178</v>
      </c>
      <c r="I594" t="s">
        <v>205</v>
      </c>
      <c r="J594" t="s">
        <v>437</v>
      </c>
      <c r="K594" s="7" t="s">
        <v>75</v>
      </c>
      <c r="L594" s="7" t="s">
        <v>303</v>
      </c>
      <c r="M594">
        <v>17</v>
      </c>
      <c r="N594" t="s">
        <v>13</v>
      </c>
      <c r="O594" t="s">
        <v>33</v>
      </c>
      <c r="P594" t="s">
        <v>33</v>
      </c>
      <c r="Q594" t="s">
        <v>16</v>
      </c>
      <c r="R594" t="s">
        <v>17</v>
      </c>
      <c r="S594" t="s">
        <v>33</v>
      </c>
      <c r="T594" t="s">
        <v>33</v>
      </c>
      <c r="U594" t="s">
        <v>33</v>
      </c>
      <c r="V594" t="s">
        <v>4649</v>
      </c>
    </row>
    <row r="595" spans="1:22" x14ac:dyDescent="0.3">
      <c r="A595" t="s">
        <v>4511</v>
      </c>
      <c r="B595" t="s">
        <v>347</v>
      </c>
      <c r="C595" s="8" t="s">
        <v>55</v>
      </c>
      <c r="D595" t="s">
        <v>24</v>
      </c>
      <c r="E595" t="s">
        <v>25</v>
      </c>
      <c r="F595" t="s">
        <v>176</v>
      </c>
      <c r="G595" t="s">
        <v>278</v>
      </c>
      <c r="H595" t="s">
        <v>28</v>
      </c>
      <c r="I595" t="s">
        <v>284</v>
      </c>
      <c r="J595" t="s">
        <v>30</v>
      </c>
      <c r="K595" s="7" t="s">
        <v>68</v>
      </c>
      <c r="L595" s="7" t="s">
        <v>303</v>
      </c>
      <c r="M595">
        <v>23</v>
      </c>
      <c r="N595" t="s">
        <v>13</v>
      </c>
      <c r="O595" t="s">
        <v>33</v>
      </c>
      <c r="P595" t="s">
        <v>33</v>
      </c>
      <c r="Q595" t="s">
        <v>16</v>
      </c>
      <c r="R595" t="s">
        <v>33</v>
      </c>
      <c r="S595" t="s">
        <v>33</v>
      </c>
      <c r="T595" t="s">
        <v>19</v>
      </c>
      <c r="U595" t="s">
        <v>33</v>
      </c>
      <c r="V595" t="s">
        <v>4649</v>
      </c>
    </row>
    <row r="596" spans="1:22" x14ac:dyDescent="0.3">
      <c r="A596" t="s">
        <v>3809</v>
      </c>
      <c r="B596" t="s">
        <v>1208</v>
      </c>
      <c r="C596" s="8" t="s">
        <v>478</v>
      </c>
      <c r="D596" t="s">
        <v>24</v>
      </c>
      <c r="E596" t="s">
        <v>25</v>
      </c>
      <c r="F596" t="s">
        <v>47</v>
      </c>
      <c r="G596" t="s">
        <v>48</v>
      </c>
      <c r="H596" t="s">
        <v>107</v>
      </c>
      <c r="I596" t="s">
        <v>33</v>
      </c>
      <c r="J596" t="s">
        <v>2535</v>
      </c>
      <c r="K596" s="7" t="s">
        <v>43</v>
      </c>
      <c r="L596" s="7" t="s">
        <v>303</v>
      </c>
      <c r="M596">
        <v>1</v>
      </c>
      <c r="N596" t="s">
        <v>33</v>
      </c>
      <c r="O596" t="s">
        <v>33</v>
      </c>
      <c r="P596" t="s">
        <v>33</v>
      </c>
      <c r="Q596" t="s">
        <v>33</v>
      </c>
      <c r="R596" t="s">
        <v>33</v>
      </c>
      <c r="S596" t="s">
        <v>18</v>
      </c>
      <c r="T596" t="s">
        <v>19</v>
      </c>
      <c r="U596" t="s">
        <v>33</v>
      </c>
      <c r="V596" t="s">
        <v>4649</v>
      </c>
    </row>
    <row r="597" spans="1:22" x14ac:dyDescent="0.3">
      <c r="A597" t="s">
        <v>588</v>
      </c>
      <c r="B597" t="s">
        <v>830</v>
      </c>
      <c r="C597" s="8" t="s">
        <v>145</v>
      </c>
      <c r="D597" t="s">
        <v>24</v>
      </c>
      <c r="E597" t="s">
        <v>25</v>
      </c>
      <c r="F597" t="s">
        <v>250</v>
      </c>
      <c r="G597" t="s">
        <v>251</v>
      </c>
      <c r="H597" t="s">
        <v>178</v>
      </c>
      <c r="I597" t="s">
        <v>33</v>
      </c>
      <c r="J597" t="s">
        <v>240</v>
      </c>
      <c r="K597" s="7" t="s">
        <v>75</v>
      </c>
      <c r="L597" s="7" t="s">
        <v>303</v>
      </c>
      <c r="M597">
        <v>17</v>
      </c>
      <c r="N597" t="s">
        <v>33</v>
      </c>
      <c r="O597" t="s">
        <v>33</v>
      </c>
      <c r="P597" t="s">
        <v>33</v>
      </c>
      <c r="Q597" t="s">
        <v>16</v>
      </c>
      <c r="R597" t="s">
        <v>33</v>
      </c>
      <c r="S597" t="s">
        <v>33</v>
      </c>
      <c r="T597" t="s">
        <v>33</v>
      </c>
      <c r="U597" t="s">
        <v>20</v>
      </c>
      <c r="V597" t="s">
        <v>4649</v>
      </c>
    </row>
    <row r="598" spans="1:22" x14ac:dyDescent="0.3">
      <c r="A598" t="s">
        <v>3822</v>
      </c>
      <c r="B598" t="s">
        <v>646</v>
      </c>
      <c r="C598" s="8" t="s">
        <v>419</v>
      </c>
      <c r="D598" t="s">
        <v>24</v>
      </c>
      <c r="E598" t="s">
        <v>25</v>
      </c>
      <c r="F598" t="s">
        <v>115</v>
      </c>
      <c r="G598" t="s">
        <v>116</v>
      </c>
      <c r="H598" t="s">
        <v>297</v>
      </c>
      <c r="I598" t="s">
        <v>33</v>
      </c>
      <c r="J598" t="s">
        <v>285</v>
      </c>
      <c r="K598" s="7" t="s">
        <v>43</v>
      </c>
      <c r="L598" s="7" t="s">
        <v>303</v>
      </c>
      <c r="M598">
        <v>1</v>
      </c>
      <c r="N598" t="s">
        <v>33</v>
      </c>
      <c r="O598" t="s">
        <v>33</v>
      </c>
      <c r="P598" t="s">
        <v>33</v>
      </c>
      <c r="Q598" t="s">
        <v>33</v>
      </c>
      <c r="R598" t="s">
        <v>33</v>
      </c>
      <c r="S598" t="s">
        <v>33</v>
      </c>
      <c r="T598" t="s">
        <v>33</v>
      </c>
      <c r="U598" t="s">
        <v>20</v>
      </c>
      <c r="V598" t="s">
        <v>4649</v>
      </c>
    </row>
    <row r="599" spans="1:22" x14ac:dyDescent="0.3">
      <c r="A599" t="s">
        <v>198</v>
      </c>
      <c r="B599" t="s">
        <v>658</v>
      </c>
      <c r="C599" s="8" t="s">
        <v>444</v>
      </c>
      <c r="D599" t="s">
        <v>24</v>
      </c>
      <c r="E599" t="s">
        <v>25</v>
      </c>
      <c r="F599" t="s">
        <v>92</v>
      </c>
      <c r="G599" t="s">
        <v>980</v>
      </c>
      <c r="H599" t="s">
        <v>107</v>
      </c>
      <c r="I599" t="s">
        <v>297</v>
      </c>
      <c r="J599" t="s">
        <v>3827</v>
      </c>
      <c r="K599" s="7" t="s">
        <v>43</v>
      </c>
      <c r="L599" s="7" t="s">
        <v>303</v>
      </c>
      <c r="M599">
        <v>1</v>
      </c>
      <c r="N599" t="s">
        <v>33</v>
      </c>
      <c r="O599" t="s">
        <v>33</v>
      </c>
      <c r="P599" t="s">
        <v>33</v>
      </c>
      <c r="Q599" t="s">
        <v>33</v>
      </c>
      <c r="R599" t="s">
        <v>33</v>
      </c>
      <c r="S599" t="s">
        <v>18</v>
      </c>
      <c r="T599" t="s">
        <v>19</v>
      </c>
      <c r="U599" t="s">
        <v>33</v>
      </c>
      <c r="V599" t="s">
        <v>4649</v>
      </c>
    </row>
    <row r="600" spans="1:22" x14ac:dyDescent="0.3">
      <c r="A600" t="s">
        <v>1345</v>
      </c>
      <c r="B600" t="s">
        <v>618</v>
      </c>
      <c r="C600" s="8" t="s">
        <v>175</v>
      </c>
      <c r="D600" t="s">
        <v>24</v>
      </c>
      <c r="E600" t="s">
        <v>25</v>
      </c>
      <c r="F600" t="s">
        <v>92</v>
      </c>
      <c r="G600" t="s">
        <v>93</v>
      </c>
      <c r="H600" t="s">
        <v>28</v>
      </c>
      <c r="I600" t="s">
        <v>344</v>
      </c>
      <c r="J600" t="s">
        <v>4390</v>
      </c>
      <c r="K600" s="7" t="s">
        <v>31</v>
      </c>
      <c r="L600" s="7" t="s">
        <v>303</v>
      </c>
      <c r="M600">
        <v>26</v>
      </c>
      <c r="N600" t="s">
        <v>33</v>
      </c>
      <c r="O600" t="s">
        <v>33</v>
      </c>
      <c r="P600" t="s">
        <v>33</v>
      </c>
      <c r="Q600" t="s">
        <v>16</v>
      </c>
      <c r="R600" t="s">
        <v>17</v>
      </c>
      <c r="S600" t="s">
        <v>33</v>
      </c>
      <c r="T600" t="s">
        <v>19</v>
      </c>
      <c r="U600" t="s">
        <v>20</v>
      </c>
      <c r="V600" t="s">
        <v>4649</v>
      </c>
    </row>
    <row r="601" spans="1:22" x14ac:dyDescent="0.3">
      <c r="A601" t="s">
        <v>320</v>
      </c>
      <c r="B601" t="s">
        <v>1495</v>
      </c>
      <c r="C601" s="8" t="s">
        <v>200</v>
      </c>
      <c r="D601" t="s">
        <v>24</v>
      </c>
      <c r="E601" t="s">
        <v>25</v>
      </c>
      <c r="F601" t="s">
        <v>176</v>
      </c>
      <c r="G601" t="s">
        <v>412</v>
      </c>
      <c r="H601" t="s">
        <v>28</v>
      </c>
      <c r="I601" t="s">
        <v>33</v>
      </c>
      <c r="J601" t="s">
        <v>191</v>
      </c>
      <c r="K601" s="7" t="s">
        <v>154</v>
      </c>
      <c r="L601" s="7" t="s">
        <v>303</v>
      </c>
      <c r="M601">
        <v>13</v>
      </c>
      <c r="N601" t="s">
        <v>13</v>
      </c>
      <c r="O601" t="s">
        <v>33</v>
      </c>
      <c r="P601" t="s">
        <v>33</v>
      </c>
      <c r="Q601" t="s">
        <v>16</v>
      </c>
      <c r="R601" t="s">
        <v>17</v>
      </c>
      <c r="S601" t="s">
        <v>33</v>
      </c>
      <c r="T601" t="s">
        <v>33</v>
      </c>
      <c r="U601" t="s">
        <v>33</v>
      </c>
      <c r="V601" t="s">
        <v>4649</v>
      </c>
    </row>
    <row r="602" spans="1:22" x14ac:dyDescent="0.3">
      <c r="A602" t="s">
        <v>430</v>
      </c>
      <c r="B602" t="s">
        <v>405</v>
      </c>
      <c r="C602" s="8" t="s">
        <v>311</v>
      </c>
      <c r="D602" t="s">
        <v>24</v>
      </c>
      <c r="E602" t="s">
        <v>25</v>
      </c>
      <c r="F602" t="s">
        <v>56</v>
      </c>
      <c r="G602" t="s">
        <v>532</v>
      </c>
      <c r="H602" t="s">
        <v>28</v>
      </c>
      <c r="I602" t="s">
        <v>284</v>
      </c>
      <c r="J602" t="s">
        <v>2535</v>
      </c>
      <c r="K602" s="7" t="s">
        <v>148</v>
      </c>
      <c r="L602" s="7" t="s">
        <v>303</v>
      </c>
      <c r="M602">
        <v>2</v>
      </c>
      <c r="N602" t="s">
        <v>33</v>
      </c>
      <c r="O602" t="s">
        <v>33</v>
      </c>
      <c r="P602" t="s">
        <v>33</v>
      </c>
      <c r="Q602" t="s">
        <v>33</v>
      </c>
      <c r="R602" t="s">
        <v>33</v>
      </c>
      <c r="S602" t="s">
        <v>18</v>
      </c>
      <c r="T602" t="s">
        <v>19</v>
      </c>
      <c r="U602" t="s">
        <v>20</v>
      </c>
      <c r="V602" t="s">
        <v>4649</v>
      </c>
    </row>
    <row r="603" spans="1:22" x14ac:dyDescent="0.3">
      <c r="A603" t="s">
        <v>993</v>
      </c>
      <c r="B603" t="s">
        <v>405</v>
      </c>
      <c r="C603" s="8" t="s">
        <v>182</v>
      </c>
      <c r="D603" t="s">
        <v>24</v>
      </c>
      <c r="E603" t="s">
        <v>25</v>
      </c>
      <c r="F603" t="s">
        <v>176</v>
      </c>
      <c r="G603" t="s">
        <v>278</v>
      </c>
      <c r="H603" t="s">
        <v>205</v>
      </c>
      <c r="I603" t="s">
        <v>40</v>
      </c>
      <c r="J603" t="s">
        <v>30</v>
      </c>
      <c r="K603" s="7" t="s">
        <v>329</v>
      </c>
      <c r="L603" s="7" t="s">
        <v>303</v>
      </c>
      <c r="M603">
        <v>16</v>
      </c>
      <c r="N603" t="s">
        <v>13</v>
      </c>
      <c r="O603" t="s">
        <v>33</v>
      </c>
      <c r="P603" t="s">
        <v>33</v>
      </c>
      <c r="Q603" t="s">
        <v>16</v>
      </c>
      <c r="R603" t="s">
        <v>17</v>
      </c>
      <c r="S603" t="s">
        <v>33</v>
      </c>
      <c r="T603" t="s">
        <v>33</v>
      </c>
      <c r="U603" t="s">
        <v>20</v>
      </c>
      <c r="V603" t="s">
        <v>4649</v>
      </c>
    </row>
    <row r="604" spans="1:22" x14ac:dyDescent="0.3">
      <c r="A604" t="s">
        <v>442</v>
      </c>
      <c r="B604" t="s">
        <v>409</v>
      </c>
      <c r="C604" s="8" t="s">
        <v>79</v>
      </c>
      <c r="D604" t="s">
        <v>24</v>
      </c>
      <c r="E604" t="s">
        <v>25</v>
      </c>
      <c r="F604" t="s">
        <v>92</v>
      </c>
      <c r="G604" t="s">
        <v>980</v>
      </c>
      <c r="H604" t="s">
        <v>107</v>
      </c>
      <c r="I604" t="s">
        <v>297</v>
      </c>
      <c r="J604" t="s">
        <v>4026</v>
      </c>
      <c r="K604" s="7" t="s">
        <v>303</v>
      </c>
      <c r="L604" s="7" t="s">
        <v>303</v>
      </c>
      <c r="M604">
        <v>0</v>
      </c>
      <c r="N604" t="s">
        <v>33</v>
      </c>
      <c r="O604" t="s">
        <v>33</v>
      </c>
      <c r="P604" t="s">
        <v>33</v>
      </c>
      <c r="Q604" t="s">
        <v>33</v>
      </c>
      <c r="R604" t="s">
        <v>33</v>
      </c>
      <c r="S604" t="s">
        <v>18</v>
      </c>
      <c r="T604" t="s">
        <v>19</v>
      </c>
      <c r="U604" t="s">
        <v>33</v>
      </c>
      <c r="V604" t="s">
        <v>4649</v>
      </c>
    </row>
    <row r="605" spans="1:22" x14ac:dyDescent="0.3">
      <c r="A605" t="s">
        <v>4337</v>
      </c>
      <c r="B605" t="s">
        <v>4338</v>
      </c>
      <c r="C605" s="8" t="s">
        <v>111</v>
      </c>
      <c r="D605" t="s">
        <v>24</v>
      </c>
      <c r="E605" t="s">
        <v>25</v>
      </c>
      <c r="F605" t="s">
        <v>176</v>
      </c>
      <c r="G605" t="s">
        <v>278</v>
      </c>
      <c r="H605" t="s">
        <v>39</v>
      </c>
      <c r="I605" t="s">
        <v>33</v>
      </c>
      <c r="J605" t="s">
        <v>30</v>
      </c>
      <c r="K605" s="7" t="s">
        <v>309</v>
      </c>
      <c r="L605" s="7" t="s">
        <v>303</v>
      </c>
      <c r="M605">
        <v>27</v>
      </c>
      <c r="N605" t="s">
        <v>13</v>
      </c>
      <c r="O605" t="s">
        <v>33</v>
      </c>
      <c r="P605" t="s">
        <v>33</v>
      </c>
      <c r="Q605" t="s">
        <v>16</v>
      </c>
      <c r="R605" t="s">
        <v>33</v>
      </c>
      <c r="S605" t="s">
        <v>33</v>
      </c>
      <c r="T605" t="s">
        <v>19</v>
      </c>
      <c r="U605" t="s">
        <v>33</v>
      </c>
      <c r="V605" t="s">
        <v>4649</v>
      </c>
    </row>
    <row r="606" spans="1:22" x14ac:dyDescent="0.3">
      <c r="A606" t="s">
        <v>1255</v>
      </c>
      <c r="B606" t="s">
        <v>1256</v>
      </c>
      <c r="C606" s="8" t="s">
        <v>163</v>
      </c>
      <c r="D606" t="s">
        <v>24</v>
      </c>
      <c r="E606" t="s">
        <v>25</v>
      </c>
      <c r="F606" t="s">
        <v>138</v>
      </c>
      <c r="G606" t="s">
        <v>370</v>
      </c>
      <c r="H606" t="s">
        <v>178</v>
      </c>
      <c r="I606" t="s">
        <v>1257</v>
      </c>
      <c r="J606" t="s">
        <v>30</v>
      </c>
      <c r="K606" s="7" t="s">
        <v>154</v>
      </c>
      <c r="L606" s="7" t="s">
        <v>242</v>
      </c>
      <c r="M606">
        <v>14</v>
      </c>
      <c r="N606" t="s">
        <v>13</v>
      </c>
      <c r="O606" t="s">
        <v>33</v>
      </c>
      <c r="P606" t="s">
        <v>33</v>
      </c>
      <c r="Q606" t="s">
        <v>16</v>
      </c>
      <c r="R606" t="s">
        <v>33</v>
      </c>
      <c r="S606" t="s">
        <v>33</v>
      </c>
      <c r="T606" t="s">
        <v>33</v>
      </c>
      <c r="U606" t="s">
        <v>33</v>
      </c>
      <c r="V606" t="s">
        <v>4649</v>
      </c>
    </row>
    <row r="607" spans="1:22" x14ac:dyDescent="0.3">
      <c r="A607" t="s">
        <v>21</v>
      </c>
      <c r="B607" t="s">
        <v>2935</v>
      </c>
      <c r="C607" s="8" t="s">
        <v>111</v>
      </c>
      <c r="D607" t="s">
        <v>24</v>
      </c>
      <c r="E607" t="s">
        <v>25</v>
      </c>
      <c r="F607" t="s">
        <v>207</v>
      </c>
      <c r="G607" t="s">
        <v>1231</v>
      </c>
      <c r="H607" t="s">
        <v>40</v>
      </c>
      <c r="I607" t="s">
        <v>33</v>
      </c>
      <c r="J607" t="s">
        <v>1933</v>
      </c>
      <c r="K607" s="7" t="s">
        <v>69</v>
      </c>
      <c r="L607" s="7" t="s">
        <v>242</v>
      </c>
      <c r="M607">
        <v>4</v>
      </c>
      <c r="N607" t="s">
        <v>33</v>
      </c>
      <c r="O607" t="s">
        <v>33</v>
      </c>
      <c r="P607" t="s">
        <v>33</v>
      </c>
      <c r="Q607" t="s">
        <v>33</v>
      </c>
      <c r="R607" t="s">
        <v>33</v>
      </c>
      <c r="S607" t="s">
        <v>18</v>
      </c>
      <c r="T607" t="s">
        <v>33</v>
      </c>
      <c r="U607" t="s">
        <v>20</v>
      </c>
      <c r="V607" t="s">
        <v>4649</v>
      </c>
    </row>
    <row r="608" spans="1:22" x14ac:dyDescent="0.3">
      <c r="A608" t="s">
        <v>1798</v>
      </c>
      <c r="B608" t="s">
        <v>275</v>
      </c>
      <c r="C608" s="8" t="s">
        <v>248</v>
      </c>
      <c r="D608" t="s">
        <v>24</v>
      </c>
      <c r="E608" t="s">
        <v>25</v>
      </c>
      <c r="F608" t="s">
        <v>520</v>
      </c>
      <c r="G608" t="s">
        <v>644</v>
      </c>
      <c r="H608" t="s">
        <v>178</v>
      </c>
      <c r="I608" t="s">
        <v>874</v>
      </c>
      <c r="J608" t="s">
        <v>30</v>
      </c>
      <c r="K608" s="7" t="s">
        <v>781</v>
      </c>
      <c r="L608" s="7" t="s">
        <v>242</v>
      </c>
      <c r="M608">
        <v>35</v>
      </c>
      <c r="N608" t="s">
        <v>13</v>
      </c>
      <c r="O608" t="s">
        <v>33</v>
      </c>
      <c r="P608" t="s">
        <v>33</v>
      </c>
      <c r="Q608" t="s">
        <v>16</v>
      </c>
      <c r="R608" t="s">
        <v>17</v>
      </c>
      <c r="S608" t="s">
        <v>33</v>
      </c>
      <c r="T608" t="s">
        <v>33</v>
      </c>
      <c r="U608" t="s">
        <v>33</v>
      </c>
      <c r="V608" t="s">
        <v>4649</v>
      </c>
    </row>
    <row r="609" spans="1:22" x14ac:dyDescent="0.3">
      <c r="A609" t="s">
        <v>1264</v>
      </c>
      <c r="B609" t="s">
        <v>275</v>
      </c>
      <c r="C609" s="8" t="s">
        <v>23</v>
      </c>
      <c r="D609" t="s">
        <v>24</v>
      </c>
      <c r="E609" t="s">
        <v>25</v>
      </c>
      <c r="F609" t="s">
        <v>176</v>
      </c>
      <c r="G609" t="s">
        <v>278</v>
      </c>
      <c r="H609" t="s">
        <v>178</v>
      </c>
      <c r="I609" t="s">
        <v>33</v>
      </c>
      <c r="J609" t="s">
        <v>88</v>
      </c>
      <c r="K609" s="7" t="s">
        <v>154</v>
      </c>
      <c r="L609" s="7" t="s">
        <v>242</v>
      </c>
      <c r="M609">
        <v>14</v>
      </c>
      <c r="N609" t="s">
        <v>33</v>
      </c>
      <c r="O609" t="s">
        <v>33</v>
      </c>
      <c r="P609" t="s">
        <v>33</v>
      </c>
      <c r="Q609" t="s">
        <v>33</v>
      </c>
      <c r="R609" t="s">
        <v>33</v>
      </c>
      <c r="S609" t="s">
        <v>18</v>
      </c>
      <c r="T609" t="s">
        <v>19</v>
      </c>
      <c r="U609" t="s">
        <v>20</v>
      </c>
      <c r="V609" t="s">
        <v>4649</v>
      </c>
    </row>
    <row r="610" spans="1:22" x14ac:dyDescent="0.3">
      <c r="A610" t="s">
        <v>4349</v>
      </c>
      <c r="B610" t="s">
        <v>490</v>
      </c>
      <c r="C610" s="8" t="s">
        <v>64</v>
      </c>
      <c r="D610" t="s">
        <v>24</v>
      </c>
      <c r="E610" t="s">
        <v>25</v>
      </c>
      <c r="F610" t="s">
        <v>47</v>
      </c>
      <c r="G610" t="s">
        <v>4350</v>
      </c>
      <c r="H610" t="s">
        <v>39</v>
      </c>
      <c r="I610" t="s">
        <v>33</v>
      </c>
      <c r="J610" t="s">
        <v>433</v>
      </c>
      <c r="K610" s="7" t="s">
        <v>196</v>
      </c>
      <c r="L610" s="7" t="s">
        <v>242</v>
      </c>
      <c r="M610">
        <v>26</v>
      </c>
      <c r="N610" t="s">
        <v>33</v>
      </c>
      <c r="O610" t="s">
        <v>33</v>
      </c>
      <c r="P610" t="s">
        <v>33</v>
      </c>
      <c r="Q610" t="s">
        <v>33</v>
      </c>
      <c r="R610" t="s">
        <v>33</v>
      </c>
      <c r="S610" t="s">
        <v>18</v>
      </c>
      <c r="T610" t="s">
        <v>19</v>
      </c>
      <c r="U610" t="s">
        <v>33</v>
      </c>
      <c r="V610" t="s">
        <v>4649</v>
      </c>
    </row>
    <row r="611" spans="1:22" x14ac:dyDescent="0.3">
      <c r="A611" t="s">
        <v>1849</v>
      </c>
      <c r="B611" t="s">
        <v>1850</v>
      </c>
      <c r="C611" s="8" t="s">
        <v>268</v>
      </c>
      <c r="D611" t="s">
        <v>24</v>
      </c>
      <c r="E611" t="s">
        <v>25</v>
      </c>
      <c r="F611" t="s">
        <v>47</v>
      </c>
      <c r="G611" t="s">
        <v>1851</v>
      </c>
      <c r="H611" t="s">
        <v>40</v>
      </c>
      <c r="I611" t="s">
        <v>33</v>
      </c>
      <c r="J611" t="s">
        <v>1672</v>
      </c>
      <c r="K611" s="7" t="s">
        <v>159</v>
      </c>
      <c r="L611" s="7" t="s">
        <v>242</v>
      </c>
      <c r="M611">
        <v>10</v>
      </c>
      <c r="N611" t="s">
        <v>33</v>
      </c>
      <c r="O611" t="s">
        <v>33</v>
      </c>
      <c r="P611" t="s">
        <v>33</v>
      </c>
      <c r="Q611" t="s">
        <v>33</v>
      </c>
      <c r="R611" t="s">
        <v>33</v>
      </c>
      <c r="S611" t="s">
        <v>18</v>
      </c>
      <c r="T611" t="s">
        <v>33</v>
      </c>
      <c r="U611" t="s">
        <v>33</v>
      </c>
      <c r="V611" t="s">
        <v>4649</v>
      </c>
    </row>
    <row r="612" spans="1:22" x14ac:dyDescent="0.3">
      <c r="A612" t="s">
        <v>3489</v>
      </c>
      <c r="B612" t="s">
        <v>342</v>
      </c>
      <c r="C612" s="8" t="s">
        <v>175</v>
      </c>
      <c r="D612" t="s">
        <v>24</v>
      </c>
      <c r="E612" t="s">
        <v>25</v>
      </c>
      <c r="F612" t="s">
        <v>258</v>
      </c>
      <c r="G612" t="s">
        <v>882</v>
      </c>
      <c r="H612" t="s">
        <v>178</v>
      </c>
      <c r="I612" t="s">
        <v>33</v>
      </c>
      <c r="J612" t="s">
        <v>569</v>
      </c>
      <c r="K612" s="7" t="s">
        <v>43</v>
      </c>
      <c r="L612" s="7" t="s">
        <v>242</v>
      </c>
      <c r="M612">
        <v>2</v>
      </c>
      <c r="N612" t="s">
        <v>33</v>
      </c>
      <c r="O612" t="s">
        <v>33</v>
      </c>
      <c r="P612" t="s">
        <v>33</v>
      </c>
      <c r="Q612" t="s">
        <v>33</v>
      </c>
      <c r="R612" t="s">
        <v>33</v>
      </c>
      <c r="S612" t="s">
        <v>18</v>
      </c>
      <c r="T612" t="s">
        <v>33</v>
      </c>
      <c r="U612" t="s">
        <v>33</v>
      </c>
      <c r="V612" t="s">
        <v>4649</v>
      </c>
    </row>
    <row r="613" spans="1:22" x14ac:dyDescent="0.3">
      <c r="A613" t="s">
        <v>1273</v>
      </c>
      <c r="B613" t="s">
        <v>1274</v>
      </c>
      <c r="C613" s="8" t="s">
        <v>175</v>
      </c>
      <c r="D613" t="s">
        <v>24</v>
      </c>
      <c r="E613" t="s">
        <v>25</v>
      </c>
      <c r="F613" t="s">
        <v>709</v>
      </c>
      <c r="G613" t="s">
        <v>294</v>
      </c>
      <c r="H613" t="s">
        <v>94</v>
      </c>
      <c r="I613" t="s">
        <v>40</v>
      </c>
      <c r="J613" t="s">
        <v>359</v>
      </c>
      <c r="K613" s="7" t="s">
        <v>154</v>
      </c>
      <c r="L613" s="7" t="s">
        <v>242</v>
      </c>
      <c r="M613">
        <v>14</v>
      </c>
      <c r="N613" t="s">
        <v>33</v>
      </c>
      <c r="O613" t="s">
        <v>33</v>
      </c>
      <c r="P613" t="s">
        <v>15</v>
      </c>
      <c r="Q613" t="s">
        <v>16</v>
      </c>
      <c r="R613" t="s">
        <v>33</v>
      </c>
      <c r="S613" t="s">
        <v>18</v>
      </c>
      <c r="T613" t="s">
        <v>19</v>
      </c>
      <c r="U613" t="s">
        <v>33</v>
      </c>
      <c r="V613" t="s">
        <v>4649</v>
      </c>
    </row>
    <row r="614" spans="1:22" x14ac:dyDescent="0.3">
      <c r="A614" t="s">
        <v>750</v>
      </c>
      <c r="B614" t="s">
        <v>1278</v>
      </c>
      <c r="C614" s="8" t="s">
        <v>23</v>
      </c>
      <c r="D614" t="s">
        <v>24</v>
      </c>
      <c r="E614" t="s">
        <v>25</v>
      </c>
      <c r="F614" t="s">
        <v>37</v>
      </c>
      <c r="G614" t="s">
        <v>38</v>
      </c>
      <c r="H614" t="s">
        <v>39</v>
      </c>
      <c r="I614" t="s">
        <v>33</v>
      </c>
      <c r="J614" t="s">
        <v>30</v>
      </c>
      <c r="K614" s="7" t="s">
        <v>154</v>
      </c>
      <c r="L614" s="7" t="s">
        <v>242</v>
      </c>
      <c r="M614">
        <v>14</v>
      </c>
      <c r="N614" t="s">
        <v>33</v>
      </c>
      <c r="O614" t="s">
        <v>33</v>
      </c>
      <c r="P614" t="s">
        <v>33</v>
      </c>
      <c r="Q614" t="s">
        <v>33</v>
      </c>
      <c r="R614" t="s">
        <v>33</v>
      </c>
      <c r="S614" t="s">
        <v>18</v>
      </c>
      <c r="T614" t="s">
        <v>19</v>
      </c>
      <c r="U614" t="s">
        <v>20</v>
      </c>
      <c r="V614" t="s">
        <v>4649</v>
      </c>
    </row>
    <row r="615" spans="1:22" x14ac:dyDescent="0.3">
      <c r="A615" t="s">
        <v>750</v>
      </c>
      <c r="B615" t="s">
        <v>4503</v>
      </c>
      <c r="C615" s="8" t="s">
        <v>55</v>
      </c>
      <c r="D615" t="s">
        <v>24</v>
      </c>
      <c r="E615" t="s">
        <v>25</v>
      </c>
      <c r="F615" t="s">
        <v>176</v>
      </c>
      <c r="G615" t="s">
        <v>1406</v>
      </c>
      <c r="H615" t="s">
        <v>28</v>
      </c>
      <c r="I615" t="s">
        <v>33</v>
      </c>
      <c r="J615" t="s">
        <v>195</v>
      </c>
      <c r="K615" s="7" t="s">
        <v>147</v>
      </c>
      <c r="L615" s="7" t="s">
        <v>242</v>
      </c>
      <c r="M615">
        <v>23</v>
      </c>
      <c r="N615" t="s">
        <v>13</v>
      </c>
      <c r="O615" t="s">
        <v>33</v>
      </c>
      <c r="P615" t="s">
        <v>33</v>
      </c>
      <c r="Q615" t="s">
        <v>16</v>
      </c>
      <c r="R615" t="s">
        <v>17</v>
      </c>
      <c r="S615" t="s">
        <v>33</v>
      </c>
      <c r="T615" t="s">
        <v>33</v>
      </c>
      <c r="U615" t="s">
        <v>33</v>
      </c>
      <c r="V615" t="s">
        <v>4649</v>
      </c>
    </row>
    <row r="616" spans="1:22" x14ac:dyDescent="0.3">
      <c r="A616" t="s">
        <v>3773</v>
      </c>
      <c r="B616" t="s">
        <v>371</v>
      </c>
      <c r="C616" s="8" t="s">
        <v>182</v>
      </c>
      <c r="D616" t="s">
        <v>24</v>
      </c>
      <c r="E616" t="s">
        <v>25</v>
      </c>
      <c r="F616" t="s">
        <v>188</v>
      </c>
      <c r="G616" t="s">
        <v>714</v>
      </c>
      <c r="H616" t="s">
        <v>107</v>
      </c>
      <c r="I616" t="s">
        <v>33</v>
      </c>
      <c r="J616" t="s">
        <v>285</v>
      </c>
      <c r="K616" s="7" t="s">
        <v>303</v>
      </c>
      <c r="L616" s="7" t="s">
        <v>242</v>
      </c>
      <c r="M616">
        <v>1</v>
      </c>
      <c r="N616" t="s">
        <v>33</v>
      </c>
      <c r="O616" t="s">
        <v>33</v>
      </c>
      <c r="P616" t="s">
        <v>33</v>
      </c>
      <c r="Q616" t="s">
        <v>33</v>
      </c>
      <c r="R616" t="s">
        <v>33</v>
      </c>
      <c r="S616" t="s">
        <v>18</v>
      </c>
      <c r="T616" t="s">
        <v>19</v>
      </c>
      <c r="U616" t="s">
        <v>33</v>
      </c>
      <c r="V616" t="s">
        <v>4649</v>
      </c>
    </row>
    <row r="617" spans="1:22" x14ac:dyDescent="0.3">
      <c r="A617" t="s">
        <v>767</v>
      </c>
      <c r="B617" t="s">
        <v>1591</v>
      </c>
      <c r="C617" s="8" t="s">
        <v>46</v>
      </c>
      <c r="D617" t="s">
        <v>24</v>
      </c>
      <c r="E617" t="s">
        <v>25</v>
      </c>
      <c r="F617" t="s">
        <v>56</v>
      </c>
      <c r="G617" t="s">
        <v>1592</v>
      </c>
      <c r="H617" t="s">
        <v>39</v>
      </c>
      <c r="I617" t="s">
        <v>1593</v>
      </c>
      <c r="J617" t="s">
        <v>365</v>
      </c>
      <c r="K617" s="7" t="s">
        <v>81</v>
      </c>
      <c r="L617" s="7" t="s">
        <v>242</v>
      </c>
      <c r="M617">
        <v>12</v>
      </c>
      <c r="N617" t="s">
        <v>33</v>
      </c>
      <c r="O617" t="s">
        <v>33</v>
      </c>
      <c r="P617" t="s">
        <v>33</v>
      </c>
      <c r="Q617" t="s">
        <v>33</v>
      </c>
      <c r="R617" t="s">
        <v>17</v>
      </c>
      <c r="S617" t="s">
        <v>18</v>
      </c>
      <c r="T617" t="s">
        <v>33</v>
      </c>
      <c r="U617" t="s">
        <v>33</v>
      </c>
      <c r="V617" t="s">
        <v>4649</v>
      </c>
    </row>
    <row r="618" spans="1:22" x14ac:dyDescent="0.3">
      <c r="A618" t="s">
        <v>3775</v>
      </c>
      <c r="B618" t="s">
        <v>144</v>
      </c>
      <c r="C618" s="8" t="s">
        <v>478</v>
      </c>
      <c r="D618" t="s">
        <v>24</v>
      </c>
      <c r="E618" t="s">
        <v>25</v>
      </c>
      <c r="F618" t="s">
        <v>188</v>
      </c>
      <c r="G618" t="s">
        <v>714</v>
      </c>
      <c r="H618" t="s">
        <v>107</v>
      </c>
      <c r="I618" t="s">
        <v>33</v>
      </c>
      <c r="J618" t="s">
        <v>211</v>
      </c>
      <c r="K618" s="7" t="s">
        <v>303</v>
      </c>
      <c r="L618" s="7" t="s">
        <v>242</v>
      </c>
      <c r="M618">
        <v>1</v>
      </c>
      <c r="N618" t="s">
        <v>33</v>
      </c>
      <c r="O618" t="s">
        <v>33</v>
      </c>
      <c r="P618" t="s">
        <v>33</v>
      </c>
      <c r="Q618" t="s">
        <v>33</v>
      </c>
      <c r="R618" t="s">
        <v>33</v>
      </c>
      <c r="S618" t="s">
        <v>18</v>
      </c>
      <c r="T618" t="s">
        <v>19</v>
      </c>
      <c r="U618" t="s">
        <v>33</v>
      </c>
      <c r="V618" t="s">
        <v>4649</v>
      </c>
    </row>
    <row r="619" spans="1:22" x14ac:dyDescent="0.3">
      <c r="A619" t="s">
        <v>259</v>
      </c>
      <c r="B619" t="s">
        <v>1284</v>
      </c>
      <c r="C619" s="8" t="s">
        <v>248</v>
      </c>
      <c r="D619" t="s">
        <v>24</v>
      </c>
      <c r="E619" t="s">
        <v>25</v>
      </c>
      <c r="F619" t="s">
        <v>193</v>
      </c>
      <c r="G619" t="s">
        <v>1285</v>
      </c>
      <c r="H619" t="s">
        <v>39</v>
      </c>
      <c r="I619" t="s">
        <v>165</v>
      </c>
      <c r="J619" t="s">
        <v>131</v>
      </c>
      <c r="K619" s="7" t="s">
        <v>154</v>
      </c>
      <c r="L619" s="7" t="s">
        <v>242</v>
      </c>
      <c r="M619">
        <v>14</v>
      </c>
      <c r="N619" t="s">
        <v>33</v>
      </c>
      <c r="O619" t="s">
        <v>33</v>
      </c>
      <c r="P619" t="s">
        <v>33</v>
      </c>
      <c r="Q619" t="s">
        <v>33</v>
      </c>
      <c r="R619" t="s">
        <v>33</v>
      </c>
      <c r="S619" t="s">
        <v>18</v>
      </c>
      <c r="T619" t="s">
        <v>19</v>
      </c>
      <c r="U619" t="s">
        <v>33</v>
      </c>
      <c r="V619" t="s">
        <v>4649</v>
      </c>
    </row>
    <row r="620" spans="1:22" x14ac:dyDescent="0.3">
      <c r="A620" t="s">
        <v>4309</v>
      </c>
      <c r="B620" t="s">
        <v>4412</v>
      </c>
      <c r="C620" s="8" t="s">
        <v>55</v>
      </c>
      <c r="D620" t="s">
        <v>24</v>
      </c>
      <c r="E620" t="s">
        <v>25</v>
      </c>
      <c r="F620" t="s">
        <v>176</v>
      </c>
      <c r="G620" t="s">
        <v>278</v>
      </c>
      <c r="H620" t="s">
        <v>28</v>
      </c>
      <c r="I620" t="s">
        <v>33</v>
      </c>
      <c r="J620" t="s">
        <v>30</v>
      </c>
      <c r="K620" s="7" t="s">
        <v>42</v>
      </c>
      <c r="L620" s="7" t="s">
        <v>242</v>
      </c>
      <c r="M620">
        <v>22</v>
      </c>
      <c r="N620" t="s">
        <v>13</v>
      </c>
      <c r="O620" t="s">
        <v>33</v>
      </c>
      <c r="P620" t="s">
        <v>33</v>
      </c>
      <c r="Q620" t="s">
        <v>16</v>
      </c>
      <c r="R620" t="s">
        <v>33</v>
      </c>
      <c r="S620" t="s">
        <v>33</v>
      </c>
      <c r="T620" t="s">
        <v>19</v>
      </c>
      <c r="U620" t="s">
        <v>33</v>
      </c>
      <c r="V620" t="s">
        <v>4649</v>
      </c>
    </row>
    <row r="621" spans="1:22" x14ac:dyDescent="0.3">
      <c r="A621" t="s">
        <v>4504</v>
      </c>
      <c r="B621" t="s">
        <v>267</v>
      </c>
      <c r="C621" s="8" t="s">
        <v>182</v>
      </c>
      <c r="D621" t="s">
        <v>24</v>
      </c>
      <c r="E621" t="s">
        <v>25</v>
      </c>
      <c r="F621" t="s">
        <v>56</v>
      </c>
      <c r="G621" t="s">
        <v>57</v>
      </c>
      <c r="H621" t="s">
        <v>39</v>
      </c>
      <c r="I621" t="s">
        <v>40</v>
      </c>
      <c r="J621" t="s">
        <v>30</v>
      </c>
      <c r="K621" s="7" t="s">
        <v>147</v>
      </c>
      <c r="L621" s="7" t="s">
        <v>242</v>
      </c>
      <c r="M621">
        <v>23</v>
      </c>
      <c r="N621" t="s">
        <v>33</v>
      </c>
      <c r="O621" t="s">
        <v>33</v>
      </c>
      <c r="P621" t="s">
        <v>15</v>
      </c>
      <c r="Q621" t="s">
        <v>33</v>
      </c>
      <c r="R621" t="s">
        <v>33</v>
      </c>
      <c r="S621" t="s">
        <v>18</v>
      </c>
      <c r="T621" t="s">
        <v>19</v>
      </c>
      <c r="U621" t="s">
        <v>33</v>
      </c>
      <c r="V621" t="s">
        <v>4649</v>
      </c>
    </row>
    <row r="622" spans="1:22" x14ac:dyDescent="0.3">
      <c r="A622" t="s">
        <v>4418</v>
      </c>
      <c r="B622" t="s">
        <v>4419</v>
      </c>
      <c r="C622" s="8" t="s">
        <v>425</v>
      </c>
      <c r="D622" t="s">
        <v>24</v>
      </c>
      <c r="E622" t="s">
        <v>25</v>
      </c>
      <c r="F622" t="s">
        <v>115</v>
      </c>
      <c r="G622" t="s">
        <v>706</v>
      </c>
      <c r="H622" t="s">
        <v>28</v>
      </c>
      <c r="I622" t="s">
        <v>40</v>
      </c>
      <c r="J622" t="s">
        <v>1312</v>
      </c>
      <c r="K622" s="7" t="s">
        <v>51</v>
      </c>
      <c r="L622" s="7" t="s">
        <v>242</v>
      </c>
      <c r="M622">
        <v>25</v>
      </c>
      <c r="N622" t="s">
        <v>13</v>
      </c>
      <c r="O622" t="s">
        <v>33</v>
      </c>
      <c r="P622" t="s">
        <v>33</v>
      </c>
      <c r="Q622" t="s">
        <v>16</v>
      </c>
      <c r="R622" t="s">
        <v>33</v>
      </c>
      <c r="S622" t="s">
        <v>33</v>
      </c>
      <c r="T622" t="s">
        <v>33</v>
      </c>
      <c r="U622" t="s">
        <v>33</v>
      </c>
      <c r="V622" t="s">
        <v>4649</v>
      </c>
    </row>
    <row r="623" spans="1:22" x14ac:dyDescent="0.3">
      <c r="A623" t="s">
        <v>1291</v>
      </c>
      <c r="B623" t="s">
        <v>4505</v>
      </c>
      <c r="C623" s="8" t="s">
        <v>85</v>
      </c>
      <c r="D623" t="s">
        <v>24</v>
      </c>
      <c r="E623" t="s">
        <v>25</v>
      </c>
      <c r="F623" t="s">
        <v>56</v>
      </c>
      <c r="G623" t="s">
        <v>57</v>
      </c>
      <c r="H623" t="s">
        <v>39</v>
      </c>
      <c r="I623" t="s">
        <v>33</v>
      </c>
      <c r="J623" t="s">
        <v>131</v>
      </c>
      <c r="K623" s="7" t="s">
        <v>147</v>
      </c>
      <c r="L623" s="7" t="s">
        <v>242</v>
      </c>
      <c r="M623">
        <v>23</v>
      </c>
      <c r="N623" t="s">
        <v>33</v>
      </c>
      <c r="O623" t="s">
        <v>33</v>
      </c>
      <c r="P623" t="s">
        <v>33</v>
      </c>
      <c r="Q623" t="s">
        <v>33</v>
      </c>
      <c r="R623" t="s">
        <v>33</v>
      </c>
      <c r="S623" t="s">
        <v>18</v>
      </c>
      <c r="T623" t="s">
        <v>19</v>
      </c>
      <c r="U623" t="s">
        <v>20</v>
      </c>
      <c r="V623" t="s">
        <v>4649</v>
      </c>
    </row>
    <row r="624" spans="1:22" x14ac:dyDescent="0.3">
      <c r="A624" t="s">
        <v>2501</v>
      </c>
      <c r="B624" t="s">
        <v>3784</v>
      </c>
      <c r="C624" s="8" t="s">
        <v>72</v>
      </c>
      <c r="D624" t="s">
        <v>24</v>
      </c>
      <c r="E624" t="s">
        <v>25</v>
      </c>
      <c r="F624" t="s">
        <v>188</v>
      </c>
      <c r="G624" t="s">
        <v>714</v>
      </c>
      <c r="H624" t="s">
        <v>107</v>
      </c>
      <c r="I624" t="s">
        <v>33</v>
      </c>
      <c r="J624" t="s">
        <v>285</v>
      </c>
      <c r="K624" s="7" t="s">
        <v>303</v>
      </c>
      <c r="L624" s="7" t="s">
        <v>242</v>
      </c>
      <c r="M624">
        <v>1</v>
      </c>
      <c r="N624" t="s">
        <v>33</v>
      </c>
      <c r="O624" t="s">
        <v>33</v>
      </c>
      <c r="P624" t="s">
        <v>33</v>
      </c>
      <c r="Q624" t="s">
        <v>33</v>
      </c>
      <c r="R624" t="s">
        <v>33</v>
      </c>
      <c r="S624" t="s">
        <v>18</v>
      </c>
      <c r="T624" t="s">
        <v>19</v>
      </c>
      <c r="U624" t="s">
        <v>33</v>
      </c>
      <c r="V624" t="s">
        <v>4649</v>
      </c>
    </row>
    <row r="625" spans="1:22" x14ac:dyDescent="0.3">
      <c r="A625" t="s">
        <v>4003</v>
      </c>
      <c r="B625" t="s">
        <v>4310</v>
      </c>
      <c r="C625" s="8" t="s">
        <v>306</v>
      </c>
      <c r="D625" t="s">
        <v>24</v>
      </c>
      <c r="E625" t="s">
        <v>25</v>
      </c>
      <c r="F625" t="s">
        <v>1283</v>
      </c>
      <c r="G625" t="s">
        <v>33</v>
      </c>
      <c r="H625" t="s">
        <v>39</v>
      </c>
      <c r="I625" t="s">
        <v>112</v>
      </c>
      <c r="J625" t="s">
        <v>433</v>
      </c>
      <c r="K625" s="7" t="s">
        <v>31</v>
      </c>
      <c r="L625" s="7" t="s">
        <v>242</v>
      </c>
      <c r="M625">
        <v>27</v>
      </c>
      <c r="N625" t="s">
        <v>13</v>
      </c>
      <c r="O625" t="s">
        <v>33</v>
      </c>
      <c r="P625" t="s">
        <v>33</v>
      </c>
      <c r="Q625" t="s">
        <v>33</v>
      </c>
      <c r="R625" t="s">
        <v>17</v>
      </c>
      <c r="S625" t="s">
        <v>18</v>
      </c>
      <c r="T625" t="s">
        <v>19</v>
      </c>
      <c r="U625" t="s">
        <v>33</v>
      </c>
      <c r="V625" t="s">
        <v>4649</v>
      </c>
    </row>
    <row r="626" spans="1:22" x14ac:dyDescent="0.3">
      <c r="A626" t="s">
        <v>4311</v>
      </c>
      <c r="B626" t="s">
        <v>136</v>
      </c>
      <c r="C626" s="8" t="s">
        <v>182</v>
      </c>
      <c r="D626" t="s">
        <v>24</v>
      </c>
      <c r="E626" t="s">
        <v>25</v>
      </c>
      <c r="F626" t="s">
        <v>56</v>
      </c>
      <c r="G626" t="s">
        <v>57</v>
      </c>
      <c r="H626" t="s">
        <v>28</v>
      </c>
      <c r="I626" t="s">
        <v>40</v>
      </c>
      <c r="J626" t="s">
        <v>1254</v>
      </c>
      <c r="K626" s="7" t="s">
        <v>31</v>
      </c>
      <c r="L626" s="7" t="s">
        <v>242</v>
      </c>
      <c r="M626">
        <v>27</v>
      </c>
      <c r="N626" t="s">
        <v>13</v>
      </c>
      <c r="O626" t="s">
        <v>33</v>
      </c>
      <c r="P626" t="s">
        <v>33</v>
      </c>
      <c r="Q626" t="s">
        <v>16</v>
      </c>
      <c r="R626" t="s">
        <v>17</v>
      </c>
      <c r="S626" t="s">
        <v>33</v>
      </c>
      <c r="T626" t="s">
        <v>19</v>
      </c>
      <c r="U626" t="s">
        <v>33</v>
      </c>
      <c r="V626" t="s">
        <v>4649</v>
      </c>
    </row>
    <row r="627" spans="1:22" x14ac:dyDescent="0.3">
      <c r="A627" t="s">
        <v>312</v>
      </c>
      <c r="B627" t="s">
        <v>162</v>
      </c>
      <c r="C627" s="8" t="s">
        <v>1663</v>
      </c>
      <c r="D627" t="s">
        <v>24</v>
      </c>
      <c r="E627" t="s">
        <v>25</v>
      </c>
      <c r="F627" t="s">
        <v>188</v>
      </c>
      <c r="G627" t="s">
        <v>714</v>
      </c>
      <c r="H627" t="s">
        <v>107</v>
      </c>
      <c r="I627" t="s">
        <v>33</v>
      </c>
      <c r="J627" t="s">
        <v>253</v>
      </c>
      <c r="K627" s="7" t="s">
        <v>43</v>
      </c>
      <c r="L627" s="7" t="s">
        <v>242</v>
      </c>
      <c r="M627">
        <v>2</v>
      </c>
      <c r="N627" t="s">
        <v>33</v>
      </c>
      <c r="O627" t="s">
        <v>33</v>
      </c>
      <c r="P627" t="s">
        <v>33</v>
      </c>
      <c r="Q627" t="s">
        <v>33</v>
      </c>
      <c r="R627" t="s">
        <v>33</v>
      </c>
      <c r="S627" t="s">
        <v>18</v>
      </c>
      <c r="T627" t="s">
        <v>19</v>
      </c>
      <c r="U627" t="s">
        <v>33</v>
      </c>
      <c r="V627" t="s">
        <v>4649</v>
      </c>
    </row>
    <row r="628" spans="1:22" x14ac:dyDescent="0.3">
      <c r="A628" t="s">
        <v>1125</v>
      </c>
      <c r="B628" t="s">
        <v>275</v>
      </c>
      <c r="C628" s="8" t="s">
        <v>36</v>
      </c>
      <c r="D628" t="s">
        <v>24</v>
      </c>
      <c r="E628" t="s">
        <v>25</v>
      </c>
      <c r="F628" t="s">
        <v>86</v>
      </c>
      <c r="G628" t="s">
        <v>233</v>
      </c>
      <c r="H628" t="s">
        <v>28</v>
      </c>
      <c r="I628" t="s">
        <v>29</v>
      </c>
      <c r="J628" t="s">
        <v>179</v>
      </c>
      <c r="K628" s="7" t="s">
        <v>31</v>
      </c>
      <c r="L628" s="7" t="s">
        <v>242</v>
      </c>
      <c r="M628">
        <v>27</v>
      </c>
      <c r="N628" t="s">
        <v>33</v>
      </c>
      <c r="O628" t="s">
        <v>33</v>
      </c>
      <c r="P628" t="s">
        <v>33</v>
      </c>
      <c r="Q628" t="s">
        <v>16</v>
      </c>
      <c r="R628" t="s">
        <v>33</v>
      </c>
      <c r="S628" t="s">
        <v>18</v>
      </c>
      <c r="T628" t="s">
        <v>19</v>
      </c>
      <c r="U628" t="s">
        <v>33</v>
      </c>
      <c r="V628" t="s">
        <v>4649</v>
      </c>
    </row>
    <row r="629" spans="1:22" x14ac:dyDescent="0.3">
      <c r="A629" t="s">
        <v>2316</v>
      </c>
      <c r="B629" t="s">
        <v>1140</v>
      </c>
      <c r="C629" s="8" t="s">
        <v>311</v>
      </c>
      <c r="D629" t="s">
        <v>24</v>
      </c>
      <c r="E629" t="s">
        <v>25</v>
      </c>
      <c r="F629" t="s">
        <v>4651</v>
      </c>
      <c r="G629" t="s">
        <v>33</v>
      </c>
      <c r="H629" t="s">
        <v>2317</v>
      </c>
      <c r="I629" t="s">
        <v>2318</v>
      </c>
      <c r="J629" t="s">
        <v>2319</v>
      </c>
      <c r="K629" s="7" t="s">
        <v>32</v>
      </c>
      <c r="L629" s="7" t="s">
        <v>242</v>
      </c>
      <c r="M629">
        <v>7</v>
      </c>
      <c r="N629" t="s">
        <v>33</v>
      </c>
      <c r="O629" t="s">
        <v>33</v>
      </c>
      <c r="P629" t="s">
        <v>33</v>
      </c>
      <c r="Q629" t="s">
        <v>33</v>
      </c>
      <c r="R629" t="s">
        <v>17</v>
      </c>
      <c r="S629" t="s">
        <v>18</v>
      </c>
      <c r="T629" t="s">
        <v>19</v>
      </c>
      <c r="U629" t="s">
        <v>33</v>
      </c>
      <c r="V629" t="s">
        <v>4650</v>
      </c>
    </row>
    <row r="630" spans="1:22" x14ac:dyDescent="0.3">
      <c r="A630" t="s">
        <v>124</v>
      </c>
      <c r="B630" t="s">
        <v>1440</v>
      </c>
      <c r="C630" s="8" t="s">
        <v>182</v>
      </c>
      <c r="D630" t="s">
        <v>24</v>
      </c>
      <c r="E630" t="s">
        <v>25</v>
      </c>
      <c r="F630" t="s">
        <v>258</v>
      </c>
      <c r="G630" t="s">
        <v>882</v>
      </c>
      <c r="H630" t="s">
        <v>95</v>
      </c>
      <c r="I630" t="s">
        <v>2042</v>
      </c>
      <c r="J630" t="s">
        <v>2739</v>
      </c>
      <c r="K630" s="7" t="s">
        <v>52</v>
      </c>
      <c r="L630" s="7" t="s">
        <v>242</v>
      </c>
      <c r="M630">
        <v>5</v>
      </c>
      <c r="N630" t="s">
        <v>33</v>
      </c>
      <c r="O630" t="s">
        <v>33</v>
      </c>
      <c r="P630" t="s">
        <v>33</v>
      </c>
      <c r="Q630" t="s">
        <v>33</v>
      </c>
      <c r="R630" t="s">
        <v>33</v>
      </c>
      <c r="S630" t="s">
        <v>18</v>
      </c>
      <c r="T630" t="s">
        <v>19</v>
      </c>
      <c r="U630" t="s">
        <v>33</v>
      </c>
      <c r="V630" t="s">
        <v>4649</v>
      </c>
    </row>
    <row r="631" spans="1:22" x14ac:dyDescent="0.3">
      <c r="A631" t="s">
        <v>132</v>
      </c>
      <c r="B631" t="s">
        <v>1463</v>
      </c>
      <c r="C631" s="8" t="s">
        <v>36</v>
      </c>
      <c r="D631" t="s">
        <v>24</v>
      </c>
      <c r="E631" t="s">
        <v>25</v>
      </c>
      <c r="F631" t="s">
        <v>176</v>
      </c>
      <c r="G631" t="s">
        <v>278</v>
      </c>
      <c r="H631" t="s">
        <v>178</v>
      </c>
      <c r="I631" t="s">
        <v>112</v>
      </c>
      <c r="J631" t="s">
        <v>30</v>
      </c>
      <c r="K631" s="7" t="s">
        <v>60</v>
      </c>
      <c r="L631" s="7" t="s">
        <v>242</v>
      </c>
      <c r="M631">
        <v>13</v>
      </c>
      <c r="N631" t="s">
        <v>33</v>
      </c>
      <c r="O631" t="s">
        <v>33</v>
      </c>
      <c r="P631" t="s">
        <v>33</v>
      </c>
      <c r="Q631" t="s">
        <v>33</v>
      </c>
      <c r="R631" t="s">
        <v>33</v>
      </c>
      <c r="S631" t="s">
        <v>18</v>
      </c>
      <c r="T631" t="s">
        <v>19</v>
      </c>
      <c r="U631" t="s">
        <v>33</v>
      </c>
      <c r="V631" t="s">
        <v>4649</v>
      </c>
    </row>
    <row r="632" spans="1:22" x14ac:dyDescent="0.3">
      <c r="A632" t="s">
        <v>372</v>
      </c>
      <c r="B632" t="s">
        <v>144</v>
      </c>
      <c r="C632" s="8" t="s">
        <v>182</v>
      </c>
      <c r="D632" t="s">
        <v>24</v>
      </c>
      <c r="E632" t="s">
        <v>25</v>
      </c>
      <c r="F632" t="s">
        <v>56</v>
      </c>
      <c r="G632" t="s">
        <v>57</v>
      </c>
      <c r="H632" t="s">
        <v>39</v>
      </c>
      <c r="I632" t="s">
        <v>33</v>
      </c>
      <c r="J632" t="s">
        <v>131</v>
      </c>
      <c r="K632" s="7" t="s">
        <v>255</v>
      </c>
      <c r="L632" s="7" t="s">
        <v>242</v>
      </c>
      <c r="M632">
        <v>19</v>
      </c>
      <c r="N632" t="s">
        <v>33</v>
      </c>
      <c r="O632" t="s">
        <v>33</v>
      </c>
      <c r="P632" t="s">
        <v>15</v>
      </c>
      <c r="Q632" t="s">
        <v>33</v>
      </c>
      <c r="R632" t="s">
        <v>33</v>
      </c>
      <c r="S632" t="s">
        <v>18</v>
      </c>
      <c r="T632" t="s">
        <v>19</v>
      </c>
      <c r="U632" t="s">
        <v>33</v>
      </c>
      <c r="V632" t="s">
        <v>4649</v>
      </c>
    </row>
    <row r="633" spans="1:22" x14ac:dyDescent="0.3">
      <c r="A633" t="s">
        <v>2030</v>
      </c>
      <c r="B633" t="s">
        <v>4143</v>
      </c>
      <c r="C633" s="8" t="s">
        <v>268</v>
      </c>
      <c r="D633" t="s">
        <v>24</v>
      </c>
      <c r="E633" t="s">
        <v>25</v>
      </c>
      <c r="F633" t="s">
        <v>176</v>
      </c>
      <c r="G633" t="s">
        <v>278</v>
      </c>
      <c r="H633" t="s">
        <v>28</v>
      </c>
      <c r="I633" t="s">
        <v>33</v>
      </c>
      <c r="J633" t="s">
        <v>30</v>
      </c>
      <c r="K633" s="7" t="s">
        <v>196</v>
      </c>
      <c r="L633" s="7" t="s">
        <v>242</v>
      </c>
      <c r="M633">
        <v>26</v>
      </c>
      <c r="N633" t="s">
        <v>13</v>
      </c>
      <c r="O633" t="s">
        <v>33</v>
      </c>
      <c r="P633" t="s">
        <v>33</v>
      </c>
      <c r="Q633" t="s">
        <v>16</v>
      </c>
      <c r="R633" t="s">
        <v>33</v>
      </c>
      <c r="S633" t="s">
        <v>33</v>
      </c>
      <c r="T633" t="s">
        <v>33</v>
      </c>
      <c r="U633" t="s">
        <v>33</v>
      </c>
      <c r="V633" t="s">
        <v>4649</v>
      </c>
    </row>
    <row r="634" spans="1:22" x14ac:dyDescent="0.3">
      <c r="A634" t="s">
        <v>1416</v>
      </c>
      <c r="B634" t="s">
        <v>105</v>
      </c>
      <c r="C634" s="8" t="s">
        <v>501</v>
      </c>
      <c r="D634" t="s">
        <v>24</v>
      </c>
      <c r="E634" t="s">
        <v>25</v>
      </c>
      <c r="F634" t="s">
        <v>120</v>
      </c>
      <c r="G634" t="s">
        <v>109</v>
      </c>
      <c r="H634" t="s">
        <v>40</v>
      </c>
      <c r="I634" t="s">
        <v>100</v>
      </c>
      <c r="J634" t="s">
        <v>211</v>
      </c>
      <c r="K634" s="7" t="s">
        <v>303</v>
      </c>
      <c r="L634" s="7" t="s">
        <v>242</v>
      </c>
      <c r="M634">
        <v>1</v>
      </c>
      <c r="N634" t="s">
        <v>13</v>
      </c>
      <c r="O634" t="s">
        <v>33</v>
      </c>
      <c r="P634" t="s">
        <v>33</v>
      </c>
      <c r="Q634" t="s">
        <v>16</v>
      </c>
      <c r="R634" t="s">
        <v>33</v>
      </c>
      <c r="S634" t="s">
        <v>33</v>
      </c>
      <c r="T634" t="s">
        <v>33</v>
      </c>
      <c r="U634" t="s">
        <v>33</v>
      </c>
      <c r="V634" t="s">
        <v>4649</v>
      </c>
    </row>
    <row r="635" spans="1:22" x14ac:dyDescent="0.3">
      <c r="A635" t="s">
        <v>393</v>
      </c>
      <c r="B635" t="s">
        <v>2155</v>
      </c>
      <c r="C635" s="8" t="s">
        <v>182</v>
      </c>
      <c r="D635" t="s">
        <v>24</v>
      </c>
      <c r="E635" t="s">
        <v>25</v>
      </c>
      <c r="F635" t="s">
        <v>282</v>
      </c>
      <c r="G635" t="s">
        <v>1269</v>
      </c>
      <c r="H635" t="s">
        <v>28</v>
      </c>
      <c r="I635" t="s">
        <v>284</v>
      </c>
      <c r="J635" t="s">
        <v>1844</v>
      </c>
      <c r="K635" s="7" t="s">
        <v>506</v>
      </c>
      <c r="L635" s="7" t="s">
        <v>242</v>
      </c>
      <c r="M635">
        <v>31</v>
      </c>
      <c r="N635" t="s">
        <v>13</v>
      </c>
      <c r="O635" t="s">
        <v>33</v>
      </c>
      <c r="P635" t="s">
        <v>33</v>
      </c>
      <c r="Q635" t="s">
        <v>16</v>
      </c>
      <c r="R635" t="s">
        <v>33</v>
      </c>
      <c r="S635" t="s">
        <v>33</v>
      </c>
      <c r="T635" t="s">
        <v>33</v>
      </c>
      <c r="U635" t="s">
        <v>33</v>
      </c>
      <c r="V635" t="s">
        <v>4649</v>
      </c>
    </row>
    <row r="636" spans="1:22" x14ac:dyDescent="0.3">
      <c r="A636" t="s">
        <v>2754</v>
      </c>
      <c r="B636" t="s">
        <v>2755</v>
      </c>
      <c r="C636" s="8" t="s">
        <v>271</v>
      </c>
      <c r="D636" t="s">
        <v>24</v>
      </c>
      <c r="E636" t="s">
        <v>25</v>
      </c>
      <c r="F636" t="s">
        <v>188</v>
      </c>
      <c r="G636" t="s">
        <v>189</v>
      </c>
      <c r="H636" t="s">
        <v>178</v>
      </c>
      <c r="I636" t="s">
        <v>972</v>
      </c>
      <c r="J636" t="s">
        <v>1672</v>
      </c>
      <c r="K636" s="7" t="s">
        <v>52</v>
      </c>
      <c r="L636" s="7" t="s">
        <v>242</v>
      </c>
      <c r="M636">
        <v>5</v>
      </c>
      <c r="N636" t="s">
        <v>33</v>
      </c>
      <c r="O636" t="s">
        <v>33</v>
      </c>
      <c r="P636" t="s">
        <v>33</v>
      </c>
      <c r="Q636" t="s">
        <v>33</v>
      </c>
      <c r="R636" t="s">
        <v>17</v>
      </c>
      <c r="S636" t="s">
        <v>18</v>
      </c>
      <c r="T636" t="s">
        <v>19</v>
      </c>
      <c r="U636" t="s">
        <v>20</v>
      </c>
      <c r="V636" t="s">
        <v>4649</v>
      </c>
    </row>
    <row r="637" spans="1:22" x14ac:dyDescent="0.3">
      <c r="A637" t="s">
        <v>1478</v>
      </c>
      <c r="B637" t="s">
        <v>1479</v>
      </c>
      <c r="C637" s="8" t="s">
        <v>175</v>
      </c>
      <c r="D637" t="s">
        <v>24</v>
      </c>
      <c r="E637" t="s">
        <v>25</v>
      </c>
      <c r="F637" t="s">
        <v>258</v>
      </c>
      <c r="G637" t="s">
        <v>882</v>
      </c>
      <c r="H637" t="s">
        <v>39</v>
      </c>
      <c r="I637" t="s">
        <v>228</v>
      </c>
      <c r="J637" t="s">
        <v>30</v>
      </c>
      <c r="K637" s="7" t="s">
        <v>60</v>
      </c>
      <c r="L637" s="7" t="s">
        <v>242</v>
      </c>
      <c r="M637">
        <v>13</v>
      </c>
      <c r="N637" t="s">
        <v>13</v>
      </c>
      <c r="O637" t="s">
        <v>33</v>
      </c>
      <c r="P637" t="s">
        <v>33</v>
      </c>
      <c r="Q637" t="s">
        <v>33</v>
      </c>
      <c r="R637" t="s">
        <v>33</v>
      </c>
      <c r="S637" t="s">
        <v>18</v>
      </c>
      <c r="T637" t="s">
        <v>19</v>
      </c>
      <c r="U637" t="s">
        <v>33</v>
      </c>
      <c r="V637" t="s">
        <v>4649</v>
      </c>
    </row>
    <row r="638" spans="1:22" x14ac:dyDescent="0.3">
      <c r="A638" t="s">
        <v>2182</v>
      </c>
      <c r="B638" t="s">
        <v>2183</v>
      </c>
      <c r="C638" s="8" t="s">
        <v>85</v>
      </c>
      <c r="D638" t="s">
        <v>24</v>
      </c>
      <c r="E638" t="s">
        <v>25</v>
      </c>
      <c r="F638" t="s">
        <v>92</v>
      </c>
      <c r="G638" t="s">
        <v>93</v>
      </c>
      <c r="H638" t="s">
        <v>252</v>
      </c>
      <c r="I638" t="s">
        <v>126</v>
      </c>
      <c r="J638" t="s">
        <v>2184</v>
      </c>
      <c r="K638" s="7" t="s">
        <v>122</v>
      </c>
      <c r="L638" s="7" t="s">
        <v>242</v>
      </c>
      <c r="M638">
        <v>8</v>
      </c>
      <c r="N638" t="s">
        <v>33</v>
      </c>
      <c r="O638" t="s">
        <v>33</v>
      </c>
      <c r="P638" t="s">
        <v>33</v>
      </c>
      <c r="Q638" t="s">
        <v>16</v>
      </c>
      <c r="R638" t="s">
        <v>33</v>
      </c>
      <c r="S638" t="s">
        <v>18</v>
      </c>
      <c r="T638" t="s">
        <v>33</v>
      </c>
      <c r="U638" t="s">
        <v>20</v>
      </c>
      <c r="V638" t="s">
        <v>4649</v>
      </c>
    </row>
    <row r="639" spans="1:22" x14ac:dyDescent="0.3">
      <c r="A639" t="s">
        <v>828</v>
      </c>
      <c r="B639" t="s">
        <v>1624</v>
      </c>
      <c r="C639" s="8" t="s">
        <v>248</v>
      </c>
      <c r="D639" t="s">
        <v>24</v>
      </c>
      <c r="E639" t="s">
        <v>25</v>
      </c>
      <c r="F639" t="s">
        <v>193</v>
      </c>
      <c r="G639" t="s">
        <v>1285</v>
      </c>
      <c r="H639" t="s">
        <v>39</v>
      </c>
      <c r="I639" t="s">
        <v>165</v>
      </c>
      <c r="J639" t="s">
        <v>131</v>
      </c>
      <c r="K639" s="7" t="s">
        <v>81</v>
      </c>
      <c r="L639" s="7" t="s">
        <v>242</v>
      </c>
      <c r="M639">
        <v>12</v>
      </c>
      <c r="N639" t="s">
        <v>33</v>
      </c>
      <c r="O639" t="s">
        <v>33</v>
      </c>
      <c r="P639" t="s">
        <v>33</v>
      </c>
      <c r="Q639" t="s">
        <v>33</v>
      </c>
      <c r="R639" t="s">
        <v>33</v>
      </c>
      <c r="S639" t="s">
        <v>18</v>
      </c>
      <c r="T639" t="s">
        <v>19</v>
      </c>
      <c r="U639" t="s">
        <v>33</v>
      </c>
      <c r="V639" t="s">
        <v>4649</v>
      </c>
    </row>
    <row r="640" spans="1:22" x14ac:dyDescent="0.3">
      <c r="A640" t="s">
        <v>2758</v>
      </c>
      <c r="B640" t="s">
        <v>815</v>
      </c>
      <c r="C640" s="8" t="s">
        <v>72</v>
      </c>
      <c r="D640" t="s">
        <v>24</v>
      </c>
      <c r="E640" t="s">
        <v>25</v>
      </c>
      <c r="F640" t="s">
        <v>258</v>
      </c>
      <c r="G640" t="s">
        <v>882</v>
      </c>
      <c r="H640" t="s">
        <v>95</v>
      </c>
      <c r="I640" t="s">
        <v>2759</v>
      </c>
      <c r="J640" t="s">
        <v>2760</v>
      </c>
      <c r="K640" s="7" t="s">
        <v>52</v>
      </c>
      <c r="L640" s="7" t="s">
        <v>242</v>
      </c>
      <c r="M640">
        <v>5</v>
      </c>
      <c r="N640" t="s">
        <v>33</v>
      </c>
      <c r="O640" t="s">
        <v>33</v>
      </c>
      <c r="P640" t="s">
        <v>33</v>
      </c>
      <c r="Q640" t="s">
        <v>33</v>
      </c>
      <c r="R640" t="s">
        <v>33</v>
      </c>
      <c r="S640" t="s">
        <v>18</v>
      </c>
      <c r="T640" t="s">
        <v>19</v>
      </c>
      <c r="U640" t="s">
        <v>33</v>
      </c>
      <c r="V640" t="s">
        <v>4649</v>
      </c>
    </row>
    <row r="641" spans="1:22" x14ac:dyDescent="0.3">
      <c r="A641" t="s">
        <v>2185</v>
      </c>
      <c r="B641" t="s">
        <v>2186</v>
      </c>
      <c r="C641" s="8" t="s">
        <v>55</v>
      </c>
      <c r="D641" t="s">
        <v>24</v>
      </c>
      <c r="E641" t="s">
        <v>25</v>
      </c>
      <c r="F641" t="s">
        <v>92</v>
      </c>
      <c r="G641" t="s">
        <v>93</v>
      </c>
      <c r="H641" t="s">
        <v>165</v>
      </c>
      <c r="I641" t="s">
        <v>353</v>
      </c>
      <c r="J641" t="s">
        <v>712</v>
      </c>
      <c r="K641" s="7" t="s">
        <v>122</v>
      </c>
      <c r="L641" s="7" t="s">
        <v>242</v>
      </c>
      <c r="M641">
        <v>8</v>
      </c>
      <c r="N641" t="s">
        <v>33</v>
      </c>
      <c r="O641" t="s">
        <v>33</v>
      </c>
      <c r="P641" t="s">
        <v>33</v>
      </c>
      <c r="Q641" t="s">
        <v>33</v>
      </c>
      <c r="R641" t="s">
        <v>33</v>
      </c>
      <c r="S641" t="s">
        <v>18</v>
      </c>
      <c r="T641" t="s">
        <v>19</v>
      </c>
      <c r="U641" t="s">
        <v>33</v>
      </c>
      <c r="V641" t="s">
        <v>4649</v>
      </c>
    </row>
    <row r="642" spans="1:22" x14ac:dyDescent="0.3">
      <c r="A642" t="s">
        <v>2185</v>
      </c>
      <c r="B642" t="s">
        <v>22</v>
      </c>
      <c r="C642" s="8" t="s">
        <v>145</v>
      </c>
      <c r="D642" t="s">
        <v>24</v>
      </c>
      <c r="E642" t="s">
        <v>25</v>
      </c>
      <c r="F642" t="s">
        <v>92</v>
      </c>
      <c r="G642" t="s">
        <v>93</v>
      </c>
      <c r="H642" t="s">
        <v>165</v>
      </c>
      <c r="I642" t="s">
        <v>33</v>
      </c>
      <c r="J642" t="s">
        <v>2187</v>
      </c>
      <c r="K642" s="7" t="s">
        <v>122</v>
      </c>
      <c r="L642" s="7" t="s">
        <v>242</v>
      </c>
      <c r="M642">
        <v>8</v>
      </c>
      <c r="N642" t="s">
        <v>33</v>
      </c>
      <c r="O642" t="s">
        <v>33</v>
      </c>
      <c r="P642" t="s">
        <v>33</v>
      </c>
      <c r="Q642" t="s">
        <v>33</v>
      </c>
      <c r="R642" t="s">
        <v>33</v>
      </c>
      <c r="S642" t="s">
        <v>18</v>
      </c>
      <c r="T642" t="s">
        <v>19</v>
      </c>
      <c r="U642" t="s">
        <v>33</v>
      </c>
      <c r="V642" t="s">
        <v>4649</v>
      </c>
    </row>
    <row r="643" spans="1:22" x14ac:dyDescent="0.3">
      <c r="A643" t="s">
        <v>589</v>
      </c>
      <c r="B643" t="s">
        <v>22</v>
      </c>
      <c r="C643" s="8" t="s">
        <v>85</v>
      </c>
      <c r="D643" t="s">
        <v>24</v>
      </c>
      <c r="E643" t="s">
        <v>25</v>
      </c>
      <c r="F643" t="s">
        <v>56</v>
      </c>
      <c r="G643" t="s">
        <v>57</v>
      </c>
      <c r="H643" t="s">
        <v>39</v>
      </c>
      <c r="I643" t="s">
        <v>590</v>
      </c>
      <c r="J643" t="s">
        <v>59</v>
      </c>
      <c r="K643" s="7" t="s">
        <v>75</v>
      </c>
      <c r="L643" s="7" t="s">
        <v>242</v>
      </c>
      <c r="M643">
        <v>18</v>
      </c>
      <c r="N643" t="s">
        <v>33</v>
      </c>
      <c r="O643" t="s">
        <v>33</v>
      </c>
      <c r="P643" t="s">
        <v>33</v>
      </c>
      <c r="Q643" t="s">
        <v>33</v>
      </c>
      <c r="R643" t="s">
        <v>33</v>
      </c>
      <c r="S643" t="s">
        <v>18</v>
      </c>
      <c r="T643" t="s">
        <v>19</v>
      </c>
      <c r="U643" t="s">
        <v>33</v>
      </c>
      <c r="V643" t="s">
        <v>4649</v>
      </c>
    </row>
    <row r="644" spans="1:22" x14ac:dyDescent="0.3">
      <c r="A644" t="s">
        <v>3823</v>
      </c>
      <c r="B644" t="s">
        <v>3824</v>
      </c>
      <c r="C644" s="8" t="s">
        <v>72</v>
      </c>
      <c r="D644" t="s">
        <v>24</v>
      </c>
      <c r="E644" t="s">
        <v>25</v>
      </c>
      <c r="F644" t="s">
        <v>188</v>
      </c>
      <c r="G644" t="s">
        <v>714</v>
      </c>
      <c r="H644" t="s">
        <v>107</v>
      </c>
      <c r="I644" t="s">
        <v>33</v>
      </c>
      <c r="J644" t="s">
        <v>2601</v>
      </c>
      <c r="K644" s="7" t="s">
        <v>303</v>
      </c>
      <c r="L644" s="7" t="s">
        <v>242</v>
      </c>
      <c r="M644">
        <v>1</v>
      </c>
      <c r="N644" t="s">
        <v>33</v>
      </c>
      <c r="O644" t="s">
        <v>33</v>
      </c>
      <c r="P644" t="s">
        <v>33</v>
      </c>
      <c r="Q644" t="s">
        <v>33</v>
      </c>
      <c r="R644" t="s">
        <v>33</v>
      </c>
      <c r="S644" t="s">
        <v>18</v>
      </c>
      <c r="T644" t="s">
        <v>19</v>
      </c>
      <c r="U644" t="s">
        <v>33</v>
      </c>
      <c r="V644" t="s">
        <v>4649</v>
      </c>
    </row>
    <row r="645" spans="1:22" x14ac:dyDescent="0.3">
      <c r="A645" t="s">
        <v>150</v>
      </c>
      <c r="B645" t="s">
        <v>1629</v>
      </c>
      <c r="C645" s="8" t="s">
        <v>271</v>
      </c>
      <c r="D645" t="s">
        <v>24</v>
      </c>
      <c r="E645" t="s">
        <v>25</v>
      </c>
      <c r="F645" t="s">
        <v>176</v>
      </c>
      <c r="G645" t="s">
        <v>278</v>
      </c>
      <c r="H645" t="s">
        <v>39</v>
      </c>
      <c r="I645" t="s">
        <v>33</v>
      </c>
      <c r="J645" t="s">
        <v>30</v>
      </c>
      <c r="K645" s="7" t="s">
        <v>81</v>
      </c>
      <c r="L645" s="7" t="s">
        <v>242</v>
      </c>
      <c r="M645">
        <v>12</v>
      </c>
      <c r="N645" t="s">
        <v>33</v>
      </c>
      <c r="O645" t="s">
        <v>33</v>
      </c>
      <c r="P645" t="s">
        <v>33</v>
      </c>
      <c r="Q645" t="s">
        <v>16</v>
      </c>
      <c r="R645" t="s">
        <v>33</v>
      </c>
      <c r="S645" t="s">
        <v>33</v>
      </c>
      <c r="T645" t="s">
        <v>33</v>
      </c>
      <c r="U645" t="s">
        <v>33</v>
      </c>
      <c r="V645" t="s">
        <v>4649</v>
      </c>
    </row>
    <row r="646" spans="1:22" x14ac:dyDescent="0.3">
      <c r="A646" t="s">
        <v>2540</v>
      </c>
      <c r="B646" t="s">
        <v>730</v>
      </c>
      <c r="C646" s="8" t="s">
        <v>572</v>
      </c>
      <c r="D646" t="s">
        <v>24</v>
      </c>
      <c r="E646" t="s">
        <v>25</v>
      </c>
      <c r="F646" t="s">
        <v>188</v>
      </c>
      <c r="G646" t="s">
        <v>714</v>
      </c>
      <c r="H646" t="s">
        <v>107</v>
      </c>
      <c r="I646" t="s">
        <v>33</v>
      </c>
      <c r="J646" t="s">
        <v>211</v>
      </c>
      <c r="K646" s="7" t="s">
        <v>303</v>
      </c>
      <c r="L646" s="7" t="s">
        <v>242</v>
      </c>
      <c r="M646">
        <v>1</v>
      </c>
      <c r="N646" t="s">
        <v>33</v>
      </c>
      <c r="O646" t="s">
        <v>33</v>
      </c>
      <c r="P646" t="s">
        <v>33</v>
      </c>
      <c r="Q646" t="s">
        <v>33</v>
      </c>
      <c r="R646" t="s">
        <v>33</v>
      </c>
      <c r="S646" t="s">
        <v>18</v>
      </c>
      <c r="T646" t="s">
        <v>19</v>
      </c>
      <c r="U646" t="s">
        <v>33</v>
      </c>
      <c r="V646" t="s">
        <v>4649</v>
      </c>
    </row>
    <row r="647" spans="1:22" x14ac:dyDescent="0.3">
      <c r="A647" t="s">
        <v>1631</v>
      </c>
      <c r="B647" t="s">
        <v>1438</v>
      </c>
      <c r="C647" s="8" t="s">
        <v>478</v>
      </c>
      <c r="D647" t="s">
        <v>24</v>
      </c>
      <c r="E647" t="s">
        <v>25</v>
      </c>
      <c r="F647" t="s">
        <v>176</v>
      </c>
      <c r="G647" t="s">
        <v>278</v>
      </c>
      <c r="H647" t="s">
        <v>39</v>
      </c>
      <c r="I647" t="s">
        <v>33</v>
      </c>
      <c r="J647" t="s">
        <v>30</v>
      </c>
      <c r="K647" s="7" t="s">
        <v>81</v>
      </c>
      <c r="L647" s="7" t="s">
        <v>242</v>
      </c>
      <c r="M647">
        <v>12</v>
      </c>
      <c r="N647" t="s">
        <v>33</v>
      </c>
      <c r="O647" t="s">
        <v>33</v>
      </c>
      <c r="P647" t="s">
        <v>33</v>
      </c>
      <c r="Q647" t="s">
        <v>16</v>
      </c>
      <c r="R647" t="s">
        <v>33</v>
      </c>
      <c r="S647" t="s">
        <v>33</v>
      </c>
      <c r="T647" t="s">
        <v>33</v>
      </c>
      <c r="U647" t="s">
        <v>33</v>
      </c>
      <c r="V647" t="s">
        <v>4649</v>
      </c>
    </row>
    <row r="648" spans="1:22" x14ac:dyDescent="0.3">
      <c r="A648" t="s">
        <v>1904</v>
      </c>
      <c r="B648" t="s">
        <v>1905</v>
      </c>
      <c r="C648" s="8" t="s">
        <v>46</v>
      </c>
      <c r="D648" t="s">
        <v>24</v>
      </c>
      <c r="E648" t="s">
        <v>25</v>
      </c>
      <c r="F648" t="s">
        <v>520</v>
      </c>
      <c r="G648" t="s">
        <v>395</v>
      </c>
      <c r="H648" t="s">
        <v>252</v>
      </c>
      <c r="I648" t="s">
        <v>874</v>
      </c>
      <c r="J648" t="s">
        <v>30</v>
      </c>
      <c r="K648" s="7" t="s">
        <v>159</v>
      </c>
      <c r="L648" s="7" t="s">
        <v>242</v>
      </c>
      <c r="M648">
        <v>10</v>
      </c>
      <c r="N648" t="s">
        <v>33</v>
      </c>
      <c r="O648" t="s">
        <v>33</v>
      </c>
      <c r="P648" t="s">
        <v>33</v>
      </c>
      <c r="Q648" t="s">
        <v>16</v>
      </c>
      <c r="R648" t="s">
        <v>33</v>
      </c>
      <c r="S648" t="s">
        <v>33</v>
      </c>
      <c r="T648" t="s">
        <v>33</v>
      </c>
      <c r="U648" t="s">
        <v>20</v>
      </c>
      <c r="V648" t="s">
        <v>4649</v>
      </c>
    </row>
    <row r="649" spans="1:22" x14ac:dyDescent="0.3">
      <c r="A649" t="s">
        <v>198</v>
      </c>
      <c r="B649" t="s">
        <v>105</v>
      </c>
      <c r="C649" s="8" t="s">
        <v>200</v>
      </c>
      <c r="D649" t="s">
        <v>24</v>
      </c>
      <c r="E649" t="s">
        <v>25</v>
      </c>
      <c r="F649" t="s">
        <v>37</v>
      </c>
      <c r="G649" t="s">
        <v>38</v>
      </c>
      <c r="H649" t="s">
        <v>39</v>
      </c>
      <c r="I649" t="s">
        <v>33</v>
      </c>
      <c r="J649" t="s">
        <v>59</v>
      </c>
      <c r="K649" s="7" t="s">
        <v>217</v>
      </c>
      <c r="L649" s="7" t="s">
        <v>242</v>
      </c>
      <c r="M649">
        <v>15</v>
      </c>
      <c r="N649" t="s">
        <v>33</v>
      </c>
      <c r="O649" t="s">
        <v>33</v>
      </c>
      <c r="P649" t="s">
        <v>33</v>
      </c>
      <c r="Q649" t="s">
        <v>16</v>
      </c>
      <c r="R649" t="s">
        <v>17</v>
      </c>
      <c r="S649" t="s">
        <v>18</v>
      </c>
      <c r="T649" t="s">
        <v>19</v>
      </c>
      <c r="U649" t="s">
        <v>33</v>
      </c>
      <c r="V649" t="s">
        <v>4649</v>
      </c>
    </row>
    <row r="650" spans="1:22" x14ac:dyDescent="0.3">
      <c r="A650" t="s">
        <v>2193</v>
      </c>
      <c r="B650" t="s">
        <v>575</v>
      </c>
      <c r="C650" s="8" t="s">
        <v>268</v>
      </c>
      <c r="D650" t="s">
        <v>24</v>
      </c>
      <c r="E650" t="s">
        <v>25</v>
      </c>
      <c r="F650" t="s">
        <v>188</v>
      </c>
      <c r="G650" t="s">
        <v>714</v>
      </c>
      <c r="H650" t="s">
        <v>107</v>
      </c>
      <c r="I650" t="s">
        <v>33</v>
      </c>
      <c r="J650" t="s">
        <v>525</v>
      </c>
      <c r="K650" s="7" t="s">
        <v>242</v>
      </c>
      <c r="L650" s="7" t="s">
        <v>242</v>
      </c>
      <c r="M650">
        <v>0</v>
      </c>
      <c r="N650" t="s">
        <v>33</v>
      </c>
      <c r="O650" t="s">
        <v>33</v>
      </c>
      <c r="P650" t="s">
        <v>33</v>
      </c>
      <c r="Q650" t="s">
        <v>33</v>
      </c>
      <c r="R650" t="s">
        <v>33</v>
      </c>
      <c r="S650" t="s">
        <v>18</v>
      </c>
      <c r="T650" t="s">
        <v>19</v>
      </c>
      <c r="U650" t="s">
        <v>33</v>
      </c>
      <c r="V650" t="s">
        <v>4649</v>
      </c>
    </row>
    <row r="651" spans="1:22" x14ac:dyDescent="0.3">
      <c r="A651" t="s">
        <v>4472</v>
      </c>
      <c r="B651" t="s">
        <v>4267</v>
      </c>
      <c r="C651" s="8" t="s">
        <v>46</v>
      </c>
      <c r="D651" t="s">
        <v>24</v>
      </c>
      <c r="E651" t="s">
        <v>25</v>
      </c>
      <c r="F651" t="s">
        <v>258</v>
      </c>
      <c r="G651" t="s">
        <v>882</v>
      </c>
      <c r="H651" t="s">
        <v>39</v>
      </c>
      <c r="I651" t="s">
        <v>33</v>
      </c>
      <c r="J651" t="s">
        <v>30</v>
      </c>
      <c r="K651" s="7" t="s">
        <v>68</v>
      </c>
      <c r="L651" s="7" t="s">
        <v>242</v>
      </c>
      <c r="M651">
        <v>24</v>
      </c>
      <c r="N651" t="s">
        <v>13</v>
      </c>
      <c r="O651" t="s">
        <v>33</v>
      </c>
      <c r="P651" t="s">
        <v>33</v>
      </c>
      <c r="Q651" t="s">
        <v>33</v>
      </c>
      <c r="R651" t="s">
        <v>17</v>
      </c>
      <c r="S651" t="s">
        <v>33</v>
      </c>
      <c r="T651" t="s">
        <v>33</v>
      </c>
      <c r="U651" t="s">
        <v>20</v>
      </c>
      <c r="V651" t="s">
        <v>4649</v>
      </c>
    </row>
    <row r="652" spans="1:22" x14ac:dyDescent="0.3">
      <c r="A652" t="s">
        <v>1908</v>
      </c>
      <c r="B652" t="s">
        <v>658</v>
      </c>
      <c r="C652" s="8" t="s">
        <v>200</v>
      </c>
      <c r="D652" t="s">
        <v>24</v>
      </c>
      <c r="E652" t="s">
        <v>25</v>
      </c>
      <c r="F652" t="s">
        <v>176</v>
      </c>
      <c r="G652" t="s">
        <v>412</v>
      </c>
      <c r="H652" t="s">
        <v>40</v>
      </c>
      <c r="I652" t="s">
        <v>33</v>
      </c>
      <c r="J652" t="s">
        <v>127</v>
      </c>
      <c r="K652" s="7" t="s">
        <v>159</v>
      </c>
      <c r="L652" s="7" t="s">
        <v>242</v>
      </c>
      <c r="M652">
        <v>10</v>
      </c>
      <c r="N652" t="s">
        <v>33</v>
      </c>
      <c r="O652" t="s">
        <v>33</v>
      </c>
      <c r="P652" t="s">
        <v>33</v>
      </c>
      <c r="Q652" t="s">
        <v>16</v>
      </c>
      <c r="R652" t="s">
        <v>33</v>
      </c>
      <c r="S652" t="s">
        <v>33</v>
      </c>
      <c r="T652" t="s">
        <v>19</v>
      </c>
      <c r="U652" t="s">
        <v>20</v>
      </c>
      <c r="V652" t="s">
        <v>4649</v>
      </c>
    </row>
    <row r="653" spans="1:22" x14ac:dyDescent="0.3">
      <c r="A653" t="s">
        <v>3836</v>
      </c>
      <c r="B653" t="s">
        <v>275</v>
      </c>
      <c r="C653" s="8" t="s">
        <v>268</v>
      </c>
      <c r="D653" t="s">
        <v>24</v>
      </c>
      <c r="E653" t="s">
        <v>25</v>
      </c>
      <c r="F653" t="s">
        <v>115</v>
      </c>
      <c r="G653" t="s">
        <v>116</v>
      </c>
      <c r="H653" t="s">
        <v>178</v>
      </c>
      <c r="I653" t="s">
        <v>33</v>
      </c>
      <c r="J653" t="s">
        <v>59</v>
      </c>
      <c r="K653" s="7" t="s">
        <v>303</v>
      </c>
      <c r="L653" s="7" t="s">
        <v>242</v>
      </c>
      <c r="M653">
        <v>1</v>
      </c>
      <c r="N653" t="s">
        <v>33</v>
      </c>
      <c r="O653" t="s">
        <v>33</v>
      </c>
      <c r="P653" t="s">
        <v>33</v>
      </c>
      <c r="Q653" t="s">
        <v>33</v>
      </c>
      <c r="R653" t="s">
        <v>17</v>
      </c>
      <c r="S653" t="s">
        <v>18</v>
      </c>
      <c r="T653" t="s">
        <v>33</v>
      </c>
      <c r="U653" t="s">
        <v>20</v>
      </c>
      <c r="V653" t="s">
        <v>4649</v>
      </c>
    </row>
    <row r="654" spans="1:22" x14ac:dyDescent="0.3">
      <c r="A654" t="s">
        <v>207</v>
      </c>
      <c r="B654" t="s">
        <v>1535</v>
      </c>
      <c r="C654" s="8" t="s">
        <v>55</v>
      </c>
      <c r="D654" t="s">
        <v>24</v>
      </c>
      <c r="E654" t="s">
        <v>25</v>
      </c>
      <c r="F654" t="s">
        <v>92</v>
      </c>
      <c r="G654" t="s">
        <v>980</v>
      </c>
      <c r="H654" t="s">
        <v>107</v>
      </c>
      <c r="I654" t="s">
        <v>3562</v>
      </c>
      <c r="J654" t="s">
        <v>2601</v>
      </c>
      <c r="K654" s="7" t="s">
        <v>43</v>
      </c>
      <c r="L654" s="7" t="s">
        <v>242</v>
      </c>
      <c r="M654">
        <v>2</v>
      </c>
      <c r="N654" t="s">
        <v>33</v>
      </c>
      <c r="O654" t="s">
        <v>33</v>
      </c>
      <c r="P654" t="s">
        <v>33</v>
      </c>
      <c r="Q654" t="s">
        <v>33</v>
      </c>
      <c r="R654" t="s">
        <v>33</v>
      </c>
      <c r="S654" t="s">
        <v>18</v>
      </c>
      <c r="T654" t="s">
        <v>19</v>
      </c>
      <c r="U654" t="s">
        <v>33</v>
      </c>
      <c r="V654" t="s">
        <v>4649</v>
      </c>
    </row>
    <row r="655" spans="1:22" x14ac:dyDescent="0.3">
      <c r="A655" t="s">
        <v>1633</v>
      </c>
      <c r="B655" t="s">
        <v>1263</v>
      </c>
      <c r="C655" s="8" t="s">
        <v>64</v>
      </c>
      <c r="D655" t="s">
        <v>24</v>
      </c>
      <c r="E655" t="s">
        <v>25</v>
      </c>
      <c r="F655" t="s">
        <v>47</v>
      </c>
      <c r="G655" t="s">
        <v>48</v>
      </c>
      <c r="H655" t="s">
        <v>39</v>
      </c>
      <c r="I655" t="s">
        <v>33</v>
      </c>
      <c r="J655" t="s">
        <v>209</v>
      </c>
      <c r="K655" s="7" t="s">
        <v>81</v>
      </c>
      <c r="L655" s="7" t="s">
        <v>242</v>
      </c>
      <c r="M655">
        <v>12</v>
      </c>
      <c r="N655" t="s">
        <v>33</v>
      </c>
      <c r="O655" t="s">
        <v>33</v>
      </c>
      <c r="P655" t="s">
        <v>33</v>
      </c>
      <c r="Q655" t="s">
        <v>33</v>
      </c>
      <c r="R655" t="s">
        <v>33</v>
      </c>
      <c r="S655" t="s">
        <v>18</v>
      </c>
      <c r="T655" t="s">
        <v>33</v>
      </c>
      <c r="U655" t="s">
        <v>20</v>
      </c>
      <c r="V655" t="s">
        <v>4649</v>
      </c>
    </row>
    <row r="656" spans="1:22" x14ac:dyDescent="0.3">
      <c r="A656" t="s">
        <v>4055</v>
      </c>
      <c r="B656" t="s">
        <v>4332</v>
      </c>
      <c r="C656" s="8" t="s">
        <v>111</v>
      </c>
      <c r="D656" t="s">
        <v>24</v>
      </c>
      <c r="E656" t="s">
        <v>25</v>
      </c>
      <c r="F656" t="s">
        <v>26</v>
      </c>
      <c r="G656" t="s">
        <v>740</v>
      </c>
      <c r="H656" t="s">
        <v>28</v>
      </c>
      <c r="I656" t="s">
        <v>40</v>
      </c>
      <c r="J656" t="s">
        <v>4333</v>
      </c>
      <c r="K656" s="7" t="s">
        <v>31</v>
      </c>
      <c r="L656" s="7" t="s">
        <v>242</v>
      </c>
      <c r="M656">
        <v>27</v>
      </c>
      <c r="N656" t="s">
        <v>13</v>
      </c>
      <c r="O656" t="s">
        <v>33</v>
      </c>
      <c r="P656" t="s">
        <v>33</v>
      </c>
      <c r="Q656" t="s">
        <v>16</v>
      </c>
      <c r="R656" t="s">
        <v>33</v>
      </c>
      <c r="S656" t="s">
        <v>33</v>
      </c>
      <c r="T656" t="s">
        <v>19</v>
      </c>
      <c r="U656" t="s">
        <v>33</v>
      </c>
      <c r="V656" t="s">
        <v>4649</v>
      </c>
    </row>
    <row r="657" spans="1:22" x14ac:dyDescent="0.3">
      <c r="A657" t="s">
        <v>3199</v>
      </c>
      <c r="B657" t="s">
        <v>3200</v>
      </c>
      <c r="C657" s="8" t="s">
        <v>572</v>
      </c>
      <c r="D657" t="s">
        <v>24</v>
      </c>
      <c r="E657" t="s">
        <v>25</v>
      </c>
      <c r="F657" t="s">
        <v>845</v>
      </c>
      <c r="G657" t="s">
        <v>207</v>
      </c>
      <c r="H657" t="s">
        <v>28</v>
      </c>
      <c r="I657" t="s">
        <v>33</v>
      </c>
      <c r="J657" t="s">
        <v>211</v>
      </c>
      <c r="K657" s="7" t="s">
        <v>43</v>
      </c>
      <c r="L657" s="7" t="s">
        <v>260</v>
      </c>
      <c r="M657">
        <v>3</v>
      </c>
      <c r="N657" t="s">
        <v>33</v>
      </c>
      <c r="O657" t="s">
        <v>33</v>
      </c>
      <c r="P657" t="s">
        <v>33</v>
      </c>
      <c r="Q657" t="s">
        <v>33</v>
      </c>
      <c r="R657" t="s">
        <v>33</v>
      </c>
      <c r="S657" t="s">
        <v>18</v>
      </c>
      <c r="T657" t="s">
        <v>33</v>
      </c>
      <c r="U657" t="s">
        <v>20</v>
      </c>
      <c r="V657" t="s">
        <v>4649</v>
      </c>
    </row>
    <row r="658" spans="1:22" x14ac:dyDescent="0.3">
      <c r="A658" t="s">
        <v>1094</v>
      </c>
      <c r="B658" t="s">
        <v>1095</v>
      </c>
      <c r="C658" s="8" t="s">
        <v>248</v>
      </c>
      <c r="D658" t="s">
        <v>24</v>
      </c>
      <c r="E658" t="s">
        <v>25</v>
      </c>
      <c r="F658" t="s">
        <v>300</v>
      </c>
      <c r="G658" t="s">
        <v>177</v>
      </c>
      <c r="H658" t="s">
        <v>39</v>
      </c>
      <c r="I658" t="s">
        <v>33</v>
      </c>
      <c r="J658" t="s">
        <v>195</v>
      </c>
      <c r="K658" s="7" t="s">
        <v>154</v>
      </c>
      <c r="L658" s="7" t="s">
        <v>260</v>
      </c>
      <c r="M658">
        <v>15</v>
      </c>
      <c r="N658" t="s">
        <v>13</v>
      </c>
      <c r="O658" t="s">
        <v>14</v>
      </c>
      <c r="P658" t="s">
        <v>33</v>
      </c>
      <c r="Q658" t="s">
        <v>16</v>
      </c>
      <c r="R658" t="s">
        <v>33</v>
      </c>
      <c r="S658" t="s">
        <v>33</v>
      </c>
      <c r="T658" t="s">
        <v>33</v>
      </c>
      <c r="U658" t="s">
        <v>20</v>
      </c>
      <c r="V658" t="s">
        <v>4649</v>
      </c>
    </row>
    <row r="659" spans="1:22" x14ac:dyDescent="0.3">
      <c r="A659" t="s">
        <v>665</v>
      </c>
      <c r="B659" t="s">
        <v>1846</v>
      </c>
      <c r="C659" s="8" t="s">
        <v>23</v>
      </c>
      <c r="D659" t="s">
        <v>24</v>
      </c>
      <c r="E659" t="s">
        <v>25</v>
      </c>
      <c r="F659" t="s">
        <v>92</v>
      </c>
      <c r="G659" t="s">
        <v>93</v>
      </c>
      <c r="H659" t="s">
        <v>39</v>
      </c>
      <c r="I659" t="s">
        <v>33</v>
      </c>
      <c r="J659" t="s">
        <v>1456</v>
      </c>
      <c r="K659" s="7" t="s">
        <v>102</v>
      </c>
      <c r="L659" s="7" t="s">
        <v>260</v>
      </c>
      <c r="M659">
        <v>10</v>
      </c>
      <c r="N659" t="s">
        <v>33</v>
      </c>
      <c r="O659" t="s">
        <v>33</v>
      </c>
      <c r="P659" t="s">
        <v>33</v>
      </c>
      <c r="Q659" t="s">
        <v>16</v>
      </c>
      <c r="R659" t="s">
        <v>33</v>
      </c>
      <c r="S659" t="s">
        <v>33</v>
      </c>
      <c r="T659" t="s">
        <v>33</v>
      </c>
      <c r="U659" t="s">
        <v>20</v>
      </c>
      <c r="V659" t="s">
        <v>4649</v>
      </c>
    </row>
    <row r="660" spans="1:22" x14ac:dyDescent="0.3">
      <c r="A660" t="s">
        <v>665</v>
      </c>
      <c r="B660" t="s">
        <v>497</v>
      </c>
      <c r="C660" s="8" t="s">
        <v>79</v>
      </c>
      <c r="D660" t="s">
        <v>24</v>
      </c>
      <c r="E660" t="s">
        <v>25</v>
      </c>
      <c r="F660" t="s">
        <v>258</v>
      </c>
      <c r="G660" t="s">
        <v>882</v>
      </c>
      <c r="H660" t="s">
        <v>39</v>
      </c>
      <c r="I660" t="s">
        <v>33</v>
      </c>
      <c r="J660" t="s">
        <v>88</v>
      </c>
      <c r="K660" s="7" t="s">
        <v>69</v>
      </c>
      <c r="L660" s="7" t="s">
        <v>260</v>
      </c>
      <c r="M660">
        <v>5</v>
      </c>
      <c r="N660" t="s">
        <v>13</v>
      </c>
      <c r="O660" t="s">
        <v>33</v>
      </c>
      <c r="P660" t="s">
        <v>15</v>
      </c>
      <c r="Q660" t="s">
        <v>33</v>
      </c>
      <c r="R660" t="s">
        <v>33</v>
      </c>
      <c r="S660" t="s">
        <v>18</v>
      </c>
      <c r="T660" t="s">
        <v>19</v>
      </c>
      <c r="U660" t="s">
        <v>33</v>
      </c>
      <c r="V660" t="s">
        <v>4649</v>
      </c>
    </row>
    <row r="661" spans="1:22" x14ac:dyDescent="0.3">
      <c r="A661" t="s">
        <v>2480</v>
      </c>
      <c r="B661" t="s">
        <v>3989</v>
      </c>
      <c r="C661" s="8" t="s">
        <v>271</v>
      </c>
      <c r="D661" t="s">
        <v>24</v>
      </c>
      <c r="E661" t="s">
        <v>25</v>
      </c>
      <c r="F661" t="s">
        <v>188</v>
      </c>
      <c r="G661" t="s">
        <v>714</v>
      </c>
      <c r="H661" t="s">
        <v>107</v>
      </c>
      <c r="I661" t="s">
        <v>33</v>
      </c>
      <c r="J661" t="s">
        <v>108</v>
      </c>
      <c r="K661" s="7" t="s">
        <v>260</v>
      </c>
      <c r="L661" s="7" t="s">
        <v>260</v>
      </c>
      <c r="M661">
        <v>0</v>
      </c>
      <c r="N661" t="s">
        <v>33</v>
      </c>
      <c r="O661" t="s">
        <v>33</v>
      </c>
      <c r="P661" t="s">
        <v>33</v>
      </c>
      <c r="Q661" t="s">
        <v>33</v>
      </c>
      <c r="R661" t="s">
        <v>33</v>
      </c>
      <c r="S661" t="s">
        <v>18</v>
      </c>
      <c r="T661" t="s">
        <v>19</v>
      </c>
      <c r="U661" t="s">
        <v>33</v>
      </c>
      <c r="V661" t="s">
        <v>4649</v>
      </c>
    </row>
    <row r="662" spans="1:22" x14ac:dyDescent="0.3">
      <c r="A662" t="s">
        <v>2593</v>
      </c>
      <c r="B662" t="s">
        <v>1492</v>
      </c>
      <c r="C662" s="8" t="s">
        <v>444</v>
      </c>
      <c r="D662" t="s">
        <v>24</v>
      </c>
      <c r="E662" t="s">
        <v>25</v>
      </c>
      <c r="F662" t="s">
        <v>188</v>
      </c>
      <c r="G662" t="s">
        <v>714</v>
      </c>
      <c r="H662" t="s">
        <v>107</v>
      </c>
      <c r="I662" t="s">
        <v>33</v>
      </c>
      <c r="J662" t="s">
        <v>211</v>
      </c>
      <c r="K662" s="7" t="s">
        <v>303</v>
      </c>
      <c r="L662" s="7" t="s">
        <v>260</v>
      </c>
      <c r="M662">
        <v>2</v>
      </c>
      <c r="N662" t="s">
        <v>33</v>
      </c>
      <c r="O662" t="s">
        <v>33</v>
      </c>
      <c r="P662" t="s">
        <v>33</v>
      </c>
      <c r="Q662" t="s">
        <v>33</v>
      </c>
      <c r="R662" t="s">
        <v>33</v>
      </c>
      <c r="S662" t="s">
        <v>18</v>
      </c>
      <c r="T662" t="s">
        <v>19</v>
      </c>
      <c r="U662" t="s">
        <v>33</v>
      </c>
      <c r="V662" t="s">
        <v>4649</v>
      </c>
    </row>
    <row r="663" spans="1:22" x14ac:dyDescent="0.3">
      <c r="A663" t="s">
        <v>261</v>
      </c>
      <c r="B663" t="s">
        <v>682</v>
      </c>
      <c r="C663" s="8" t="s">
        <v>111</v>
      </c>
      <c r="D663" t="s">
        <v>24</v>
      </c>
      <c r="E663" t="s">
        <v>25</v>
      </c>
      <c r="F663" t="s">
        <v>188</v>
      </c>
      <c r="G663" t="s">
        <v>714</v>
      </c>
      <c r="H663" t="s">
        <v>107</v>
      </c>
      <c r="I663" t="s">
        <v>33</v>
      </c>
      <c r="J663" t="s">
        <v>2601</v>
      </c>
      <c r="K663" s="7" t="s">
        <v>242</v>
      </c>
      <c r="L663" s="7" t="s">
        <v>260</v>
      </c>
      <c r="M663">
        <v>1</v>
      </c>
      <c r="N663" t="s">
        <v>33</v>
      </c>
      <c r="O663" t="s">
        <v>33</v>
      </c>
      <c r="P663" t="s">
        <v>33</v>
      </c>
      <c r="Q663" t="s">
        <v>33</v>
      </c>
      <c r="R663" t="s">
        <v>33</v>
      </c>
      <c r="S663" t="s">
        <v>18</v>
      </c>
      <c r="T663" t="s">
        <v>19</v>
      </c>
      <c r="U663" t="s">
        <v>33</v>
      </c>
      <c r="V663" t="s">
        <v>4649</v>
      </c>
    </row>
    <row r="664" spans="1:22" x14ac:dyDescent="0.3">
      <c r="A664" t="s">
        <v>4549</v>
      </c>
      <c r="B664" t="s">
        <v>1915</v>
      </c>
      <c r="C664" s="8" t="s">
        <v>23</v>
      </c>
      <c r="D664" t="s">
        <v>24</v>
      </c>
      <c r="E664" t="s">
        <v>25</v>
      </c>
      <c r="F664" t="s">
        <v>387</v>
      </c>
      <c r="G664" t="s">
        <v>4550</v>
      </c>
      <c r="H664" t="s">
        <v>40</v>
      </c>
      <c r="I664" t="s">
        <v>252</v>
      </c>
      <c r="J664" t="s">
        <v>127</v>
      </c>
      <c r="K664" s="7" t="s">
        <v>302</v>
      </c>
      <c r="L664" s="7" t="s">
        <v>260</v>
      </c>
      <c r="M664">
        <v>22</v>
      </c>
      <c r="N664" t="s">
        <v>33</v>
      </c>
      <c r="O664" t="s">
        <v>33</v>
      </c>
      <c r="P664" t="s">
        <v>33</v>
      </c>
      <c r="Q664" t="s">
        <v>33</v>
      </c>
      <c r="R664" t="s">
        <v>33</v>
      </c>
      <c r="S664" t="s">
        <v>18</v>
      </c>
      <c r="T664" t="s">
        <v>19</v>
      </c>
      <c r="U664" t="s">
        <v>20</v>
      </c>
      <c r="V664" t="s">
        <v>4649</v>
      </c>
    </row>
    <row r="665" spans="1:22" x14ac:dyDescent="0.3">
      <c r="A665" t="s">
        <v>3765</v>
      </c>
      <c r="B665" t="s">
        <v>1190</v>
      </c>
      <c r="C665" s="8" t="s">
        <v>248</v>
      </c>
      <c r="D665" t="s">
        <v>24</v>
      </c>
      <c r="E665" t="s">
        <v>25</v>
      </c>
      <c r="F665" t="s">
        <v>188</v>
      </c>
      <c r="G665" t="s">
        <v>714</v>
      </c>
      <c r="H665" t="s">
        <v>107</v>
      </c>
      <c r="I665" t="s">
        <v>33</v>
      </c>
      <c r="J665" t="s">
        <v>108</v>
      </c>
      <c r="K665" s="7" t="s">
        <v>242</v>
      </c>
      <c r="L665" s="7" t="s">
        <v>260</v>
      </c>
      <c r="M665">
        <v>1</v>
      </c>
      <c r="N665" t="s">
        <v>33</v>
      </c>
      <c r="O665" t="s">
        <v>33</v>
      </c>
      <c r="P665" t="s">
        <v>33</v>
      </c>
      <c r="Q665" t="s">
        <v>33</v>
      </c>
      <c r="R665" t="s">
        <v>33</v>
      </c>
      <c r="S665" t="s">
        <v>18</v>
      </c>
      <c r="T665" t="s">
        <v>19</v>
      </c>
      <c r="U665" t="s">
        <v>33</v>
      </c>
      <c r="V665" t="s">
        <v>4649</v>
      </c>
    </row>
    <row r="666" spans="1:22" x14ac:dyDescent="0.3">
      <c r="A666" t="s">
        <v>1831</v>
      </c>
      <c r="B666" t="s">
        <v>1287</v>
      </c>
      <c r="C666" s="8" t="s">
        <v>306</v>
      </c>
      <c r="D666" t="s">
        <v>24</v>
      </c>
      <c r="E666" t="s">
        <v>25</v>
      </c>
      <c r="F666" t="s">
        <v>188</v>
      </c>
      <c r="G666" t="s">
        <v>714</v>
      </c>
      <c r="H666" t="s">
        <v>107</v>
      </c>
      <c r="I666" t="s">
        <v>2042</v>
      </c>
      <c r="J666" t="s">
        <v>2601</v>
      </c>
      <c r="K666" s="7" t="s">
        <v>303</v>
      </c>
      <c r="L666" s="7" t="s">
        <v>260</v>
      </c>
      <c r="M666">
        <v>2</v>
      </c>
      <c r="N666" t="s">
        <v>33</v>
      </c>
      <c r="O666" t="s">
        <v>33</v>
      </c>
      <c r="P666" t="s">
        <v>33</v>
      </c>
      <c r="Q666" t="s">
        <v>33</v>
      </c>
      <c r="R666" t="s">
        <v>33</v>
      </c>
      <c r="S666" t="s">
        <v>18</v>
      </c>
      <c r="T666" t="s">
        <v>19</v>
      </c>
      <c r="U666" t="s">
        <v>33</v>
      </c>
      <c r="V666" t="s">
        <v>4649</v>
      </c>
    </row>
    <row r="667" spans="1:22" x14ac:dyDescent="0.3">
      <c r="A667" t="s">
        <v>4245</v>
      </c>
      <c r="B667" t="s">
        <v>1535</v>
      </c>
      <c r="C667" s="8" t="s">
        <v>268</v>
      </c>
      <c r="D667" t="s">
        <v>24</v>
      </c>
      <c r="E667" t="s">
        <v>25</v>
      </c>
      <c r="F667" t="s">
        <v>387</v>
      </c>
      <c r="G667" t="s">
        <v>2616</v>
      </c>
      <c r="H667" t="s">
        <v>39</v>
      </c>
      <c r="I667" t="s">
        <v>112</v>
      </c>
      <c r="J667" t="s">
        <v>30</v>
      </c>
      <c r="K667" s="7" t="s">
        <v>1049</v>
      </c>
      <c r="L667" s="7" t="s">
        <v>260</v>
      </c>
      <c r="M667">
        <v>30</v>
      </c>
      <c r="N667" t="s">
        <v>13</v>
      </c>
      <c r="O667" t="s">
        <v>33</v>
      </c>
      <c r="P667" t="s">
        <v>15</v>
      </c>
      <c r="Q667" t="s">
        <v>33</v>
      </c>
      <c r="R667" t="s">
        <v>33</v>
      </c>
      <c r="S667" t="s">
        <v>18</v>
      </c>
      <c r="T667" t="s">
        <v>19</v>
      </c>
      <c r="U667" t="s">
        <v>33</v>
      </c>
      <c r="V667" t="s">
        <v>4649</v>
      </c>
    </row>
    <row r="668" spans="1:22" x14ac:dyDescent="0.3">
      <c r="A668" t="s">
        <v>3766</v>
      </c>
      <c r="B668" t="s">
        <v>1690</v>
      </c>
      <c r="C668" s="8" t="s">
        <v>248</v>
      </c>
      <c r="D668" t="s">
        <v>24</v>
      </c>
      <c r="E668" t="s">
        <v>25</v>
      </c>
      <c r="F668" t="s">
        <v>176</v>
      </c>
      <c r="G668" t="s">
        <v>412</v>
      </c>
      <c r="H668" t="s">
        <v>40</v>
      </c>
      <c r="I668" t="s">
        <v>33</v>
      </c>
      <c r="J668" t="s">
        <v>2535</v>
      </c>
      <c r="K668" s="7" t="s">
        <v>242</v>
      </c>
      <c r="L668" s="7" t="s">
        <v>260</v>
      </c>
      <c r="M668">
        <v>1</v>
      </c>
      <c r="N668" t="s">
        <v>33</v>
      </c>
      <c r="O668" t="s">
        <v>33</v>
      </c>
      <c r="P668" t="s">
        <v>33</v>
      </c>
      <c r="Q668" t="s">
        <v>16</v>
      </c>
      <c r="R668" t="s">
        <v>17</v>
      </c>
      <c r="S668" t="s">
        <v>33</v>
      </c>
      <c r="T668" t="s">
        <v>33</v>
      </c>
      <c r="U668" t="s">
        <v>33</v>
      </c>
      <c r="V668" t="s">
        <v>4649</v>
      </c>
    </row>
    <row r="669" spans="1:22" x14ac:dyDescent="0.3">
      <c r="A669" t="s">
        <v>62</v>
      </c>
      <c r="B669" t="s">
        <v>405</v>
      </c>
      <c r="C669" s="8" t="s">
        <v>175</v>
      </c>
      <c r="D669" t="s">
        <v>24</v>
      </c>
      <c r="E669" t="s">
        <v>25</v>
      </c>
      <c r="F669" t="s">
        <v>157</v>
      </c>
      <c r="G669" t="s">
        <v>415</v>
      </c>
      <c r="H669" t="s">
        <v>40</v>
      </c>
      <c r="I669" t="s">
        <v>2138</v>
      </c>
      <c r="J669" t="s">
        <v>2139</v>
      </c>
      <c r="K669" s="7" t="s">
        <v>32</v>
      </c>
      <c r="L669" s="7" t="s">
        <v>260</v>
      </c>
      <c r="M669">
        <v>8</v>
      </c>
      <c r="N669" t="s">
        <v>13</v>
      </c>
      <c r="O669" t="s">
        <v>33</v>
      </c>
      <c r="P669" t="s">
        <v>33</v>
      </c>
      <c r="Q669" t="s">
        <v>16</v>
      </c>
      <c r="R669" t="s">
        <v>33</v>
      </c>
      <c r="S669" t="s">
        <v>33</v>
      </c>
      <c r="T669" t="s">
        <v>33</v>
      </c>
      <c r="U669" t="s">
        <v>33</v>
      </c>
      <c r="V669" t="s">
        <v>4649</v>
      </c>
    </row>
    <row r="670" spans="1:22" x14ac:dyDescent="0.3">
      <c r="A670" t="s">
        <v>1724</v>
      </c>
      <c r="B670" t="s">
        <v>1725</v>
      </c>
      <c r="C670" s="8" t="s">
        <v>510</v>
      </c>
      <c r="D670" t="s">
        <v>24</v>
      </c>
      <c r="E670" t="s">
        <v>25</v>
      </c>
      <c r="F670" t="s">
        <v>1230</v>
      </c>
      <c r="G670" t="s">
        <v>765</v>
      </c>
      <c r="H670" t="s">
        <v>107</v>
      </c>
      <c r="I670" t="s">
        <v>33</v>
      </c>
      <c r="J670" t="s">
        <v>30</v>
      </c>
      <c r="K670" s="7" t="s">
        <v>159</v>
      </c>
      <c r="L670" s="7" t="s">
        <v>260</v>
      </c>
      <c r="M670">
        <v>11</v>
      </c>
      <c r="N670" t="s">
        <v>33</v>
      </c>
      <c r="O670" t="s">
        <v>33</v>
      </c>
      <c r="P670" t="s">
        <v>33</v>
      </c>
      <c r="Q670" t="s">
        <v>33</v>
      </c>
      <c r="R670" t="s">
        <v>33</v>
      </c>
      <c r="S670" t="s">
        <v>18</v>
      </c>
      <c r="T670" t="s">
        <v>19</v>
      </c>
      <c r="U670" t="s">
        <v>33</v>
      </c>
      <c r="V670" t="s">
        <v>4649</v>
      </c>
    </row>
    <row r="671" spans="1:22" x14ac:dyDescent="0.3">
      <c r="A671" t="s">
        <v>1439</v>
      </c>
      <c r="B671" t="s">
        <v>625</v>
      </c>
      <c r="C671" s="8" t="s">
        <v>248</v>
      </c>
      <c r="D671" t="s">
        <v>24</v>
      </c>
      <c r="E671" t="s">
        <v>25</v>
      </c>
      <c r="F671" t="s">
        <v>92</v>
      </c>
      <c r="G671" t="s">
        <v>93</v>
      </c>
      <c r="H671" t="s">
        <v>28</v>
      </c>
      <c r="I671" t="s">
        <v>453</v>
      </c>
      <c r="J671" t="s">
        <v>30</v>
      </c>
      <c r="K671" s="7" t="s">
        <v>761</v>
      </c>
      <c r="L671" s="7" t="s">
        <v>260</v>
      </c>
      <c r="M671">
        <v>35</v>
      </c>
      <c r="N671" t="s">
        <v>33</v>
      </c>
      <c r="O671" t="s">
        <v>33</v>
      </c>
      <c r="P671" t="s">
        <v>33</v>
      </c>
      <c r="Q671" t="s">
        <v>16</v>
      </c>
      <c r="R671" t="s">
        <v>17</v>
      </c>
      <c r="S671" t="s">
        <v>33</v>
      </c>
      <c r="T671" t="s">
        <v>33</v>
      </c>
      <c r="U671" t="s">
        <v>20</v>
      </c>
      <c r="V671" t="s">
        <v>4649</v>
      </c>
    </row>
    <row r="672" spans="1:22" x14ac:dyDescent="0.3">
      <c r="A672" t="s">
        <v>1779</v>
      </c>
      <c r="B672" t="s">
        <v>1208</v>
      </c>
      <c r="C672" s="8" t="s">
        <v>510</v>
      </c>
      <c r="D672" t="s">
        <v>24</v>
      </c>
      <c r="E672" t="s">
        <v>25</v>
      </c>
      <c r="F672" t="s">
        <v>188</v>
      </c>
      <c r="G672" t="s">
        <v>714</v>
      </c>
      <c r="H672" t="s">
        <v>95</v>
      </c>
      <c r="I672" t="s">
        <v>33</v>
      </c>
      <c r="J672" t="s">
        <v>285</v>
      </c>
      <c r="K672" s="7" t="s">
        <v>303</v>
      </c>
      <c r="L672" s="7" t="s">
        <v>260</v>
      </c>
      <c r="M672">
        <v>2</v>
      </c>
      <c r="N672" t="s">
        <v>33</v>
      </c>
      <c r="O672" t="s">
        <v>33</v>
      </c>
      <c r="P672" t="s">
        <v>33</v>
      </c>
      <c r="Q672" t="s">
        <v>33</v>
      </c>
      <c r="R672" t="s">
        <v>33</v>
      </c>
      <c r="S672" t="s">
        <v>18</v>
      </c>
      <c r="T672" t="s">
        <v>19</v>
      </c>
      <c r="U672" t="s">
        <v>33</v>
      </c>
      <c r="V672" t="s">
        <v>4649</v>
      </c>
    </row>
    <row r="673" spans="1:22" x14ac:dyDescent="0.3">
      <c r="A673" t="s">
        <v>1108</v>
      </c>
      <c r="B673" t="s">
        <v>208</v>
      </c>
      <c r="C673" s="8" t="s">
        <v>46</v>
      </c>
      <c r="D673" t="s">
        <v>24</v>
      </c>
      <c r="E673" t="s">
        <v>25</v>
      </c>
      <c r="F673" t="s">
        <v>47</v>
      </c>
      <c r="G673" t="s">
        <v>48</v>
      </c>
      <c r="H673" t="s">
        <v>39</v>
      </c>
      <c r="I673" t="s">
        <v>33</v>
      </c>
      <c r="J673" t="s">
        <v>1109</v>
      </c>
      <c r="K673" s="7" t="s">
        <v>154</v>
      </c>
      <c r="L673" s="7" t="s">
        <v>260</v>
      </c>
      <c r="M673">
        <v>15</v>
      </c>
      <c r="N673" t="s">
        <v>33</v>
      </c>
      <c r="O673" t="s">
        <v>33</v>
      </c>
      <c r="P673" t="s">
        <v>33</v>
      </c>
      <c r="Q673" t="s">
        <v>33</v>
      </c>
      <c r="R673" t="s">
        <v>33</v>
      </c>
      <c r="S673" t="s">
        <v>18</v>
      </c>
      <c r="T673" t="s">
        <v>19</v>
      </c>
      <c r="U673" t="s">
        <v>33</v>
      </c>
      <c r="V673" t="s">
        <v>4649</v>
      </c>
    </row>
    <row r="674" spans="1:22" x14ac:dyDescent="0.3">
      <c r="A674" t="s">
        <v>3218</v>
      </c>
      <c r="B674" t="s">
        <v>3219</v>
      </c>
      <c r="C674" s="8" t="s">
        <v>23</v>
      </c>
      <c r="D674" t="s">
        <v>24</v>
      </c>
      <c r="E674" t="s">
        <v>25</v>
      </c>
      <c r="F674" t="s">
        <v>176</v>
      </c>
      <c r="G674" t="s">
        <v>1406</v>
      </c>
      <c r="H674" t="s">
        <v>95</v>
      </c>
      <c r="I674" t="s">
        <v>33</v>
      </c>
      <c r="J674" t="s">
        <v>569</v>
      </c>
      <c r="K674" s="7" t="s">
        <v>43</v>
      </c>
      <c r="L674" s="7" t="s">
        <v>260</v>
      </c>
      <c r="M674">
        <v>3</v>
      </c>
      <c r="N674" t="s">
        <v>33</v>
      </c>
      <c r="O674" t="s">
        <v>33</v>
      </c>
      <c r="P674" t="s">
        <v>33</v>
      </c>
      <c r="Q674" t="s">
        <v>33</v>
      </c>
      <c r="R674" t="s">
        <v>33</v>
      </c>
      <c r="S674" t="s">
        <v>33</v>
      </c>
      <c r="T674" t="s">
        <v>33</v>
      </c>
      <c r="U674" t="s">
        <v>20</v>
      </c>
      <c r="V674" t="s">
        <v>4649</v>
      </c>
    </row>
    <row r="675" spans="1:22" x14ac:dyDescent="0.3">
      <c r="A675" t="s">
        <v>769</v>
      </c>
      <c r="B675" t="s">
        <v>770</v>
      </c>
      <c r="C675" s="8" t="s">
        <v>23</v>
      </c>
      <c r="D675" t="s">
        <v>24</v>
      </c>
      <c r="E675" t="s">
        <v>25</v>
      </c>
      <c r="F675" t="s">
        <v>65</v>
      </c>
      <c r="G675" t="s">
        <v>294</v>
      </c>
      <c r="H675" t="s">
        <v>39</v>
      </c>
      <c r="I675" t="s">
        <v>33</v>
      </c>
      <c r="J675" t="s">
        <v>59</v>
      </c>
      <c r="K675" s="7" t="s">
        <v>141</v>
      </c>
      <c r="L675" s="7" t="s">
        <v>260</v>
      </c>
      <c r="M675">
        <v>17</v>
      </c>
      <c r="N675" t="s">
        <v>33</v>
      </c>
      <c r="O675" t="s">
        <v>33</v>
      </c>
      <c r="P675" t="s">
        <v>33</v>
      </c>
      <c r="Q675" t="s">
        <v>33</v>
      </c>
      <c r="R675" t="s">
        <v>33</v>
      </c>
      <c r="S675" t="s">
        <v>18</v>
      </c>
      <c r="T675" t="s">
        <v>19</v>
      </c>
      <c r="U675" t="s">
        <v>20</v>
      </c>
      <c r="V675" t="s">
        <v>4649</v>
      </c>
    </row>
    <row r="676" spans="1:22" x14ac:dyDescent="0.3">
      <c r="A676" t="s">
        <v>771</v>
      </c>
      <c r="B676" t="s">
        <v>136</v>
      </c>
      <c r="C676" s="8" t="s">
        <v>182</v>
      </c>
      <c r="D676" t="s">
        <v>24</v>
      </c>
      <c r="E676" t="s">
        <v>25</v>
      </c>
      <c r="F676" t="s">
        <v>65</v>
      </c>
      <c r="G676" t="s">
        <v>294</v>
      </c>
      <c r="H676" t="s">
        <v>39</v>
      </c>
      <c r="I676" t="s">
        <v>33</v>
      </c>
      <c r="J676" t="s">
        <v>59</v>
      </c>
      <c r="K676" s="7" t="s">
        <v>141</v>
      </c>
      <c r="L676" s="7" t="s">
        <v>260</v>
      </c>
      <c r="M676">
        <v>17</v>
      </c>
      <c r="N676" t="s">
        <v>33</v>
      </c>
      <c r="O676" t="s">
        <v>33</v>
      </c>
      <c r="P676" t="s">
        <v>33</v>
      </c>
      <c r="Q676" t="s">
        <v>33</v>
      </c>
      <c r="R676" t="s">
        <v>33</v>
      </c>
      <c r="S676" t="s">
        <v>18</v>
      </c>
      <c r="T676" t="s">
        <v>19</v>
      </c>
      <c r="U676" t="s">
        <v>20</v>
      </c>
      <c r="V676" t="s">
        <v>4649</v>
      </c>
    </row>
    <row r="677" spans="1:22" x14ac:dyDescent="0.3">
      <c r="A677" t="s">
        <v>945</v>
      </c>
      <c r="B677" t="s">
        <v>4248</v>
      </c>
      <c r="C677" s="8" t="s">
        <v>182</v>
      </c>
      <c r="D677" t="s">
        <v>24</v>
      </c>
      <c r="E677" t="s">
        <v>25</v>
      </c>
      <c r="F677" t="s">
        <v>387</v>
      </c>
      <c r="G677" t="s">
        <v>2616</v>
      </c>
      <c r="H677" t="s">
        <v>39</v>
      </c>
      <c r="I677" t="s">
        <v>112</v>
      </c>
      <c r="J677" t="s">
        <v>30</v>
      </c>
      <c r="K677" s="7" t="s">
        <v>1049</v>
      </c>
      <c r="L677" s="7" t="s">
        <v>260</v>
      </c>
      <c r="M677">
        <v>30</v>
      </c>
      <c r="N677" t="s">
        <v>13</v>
      </c>
      <c r="O677" t="s">
        <v>33</v>
      </c>
      <c r="P677" t="s">
        <v>15</v>
      </c>
      <c r="Q677" t="s">
        <v>33</v>
      </c>
      <c r="R677" t="s">
        <v>33</v>
      </c>
      <c r="S677" t="s">
        <v>18</v>
      </c>
      <c r="T677" t="s">
        <v>19</v>
      </c>
      <c r="U677" t="s">
        <v>33</v>
      </c>
      <c r="V677" t="s">
        <v>4649</v>
      </c>
    </row>
    <row r="678" spans="1:22" x14ac:dyDescent="0.3">
      <c r="A678" t="s">
        <v>2497</v>
      </c>
      <c r="B678" t="s">
        <v>2498</v>
      </c>
      <c r="C678" s="8" t="s">
        <v>248</v>
      </c>
      <c r="D678" t="s">
        <v>24</v>
      </c>
      <c r="E678" t="s">
        <v>25</v>
      </c>
      <c r="F678" t="s">
        <v>47</v>
      </c>
      <c r="G678" t="s">
        <v>647</v>
      </c>
      <c r="H678" t="s">
        <v>165</v>
      </c>
      <c r="I678" t="s">
        <v>100</v>
      </c>
      <c r="J678" t="s">
        <v>637</v>
      </c>
      <c r="K678" s="7" t="s">
        <v>52</v>
      </c>
      <c r="L678" s="7" t="s">
        <v>260</v>
      </c>
      <c r="M678">
        <v>6</v>
      </c>
      <c r="N678" t="s">
        <v>33</v>
      </c>
      <c r="O678" t="s">
        <v>33</v>
      </c>
      <c r="P678" t="s">
        <v>33</v>
      </c>
      <c r="Q678" t="s">
        <v>16</v>
      </c>
      <c r="R678" t="s">
        <v>33</v>
      </c>
      <c r="S678" t="s">
        <v>18</v>
      </c>
      <c r="T678" t="s">
        <v>19</v>
      </c>
      <c r="U678" t="s">
        <v>33</v>
      </c>
      <c r="V678" t="s">
        <v>4649</v>
      </c>
    </row>
    <row r="679" spans="1:22" x14ac:dyDescent="0.3">
      <c r="A679" t="s">
        <v>2499</v>
      </c>
      <c r="B679" t="s">
        <v>1316</v>
      </c>
      <c r="C679" s="8" t="s">
        <v>175</v>
      </c>
      <c r="D679" t="s">
        <v>24</v>
      </c>
      <c r="E679" t="s">
        <v>25</v>
      </c>
      <c r="F679" t="s">
        <v>1230</v>
      </c>
      <c r="G679" t="s">
        <v>2500</v>
      </c>
      <c r="H679" t="s">
        <v>39</v>
      </c>
      <c r="I679" t="s">
        <v>40</v>
      </c>
      <c r="J679" t="s">
        <v>59</v>
      </c>
      <c r="K679" s="7" t="s">
        <v>52</v>
      </c>
      <c r="L679" s="7" t="s">
        <v>260</v>
      </c>
      <c r="M679">
        <v>6</v>
      </c>
      <c r="N679" t="s">
        <v>13</v>
      </c>
      <c r="O679" t="s">
        <v>14</v>
      </c>
      <c r="P679" t="s">
        <v>15</v>
      </c>
      <c r="Q679" t="s">
        <v>33</v>
      </c>
      <c r="R679" t="s">
        <v>33</v>
      </c>
      <c r="S679" t="s">
        <v>18</v>
      </c>
      <c r="T679" t="s">
        <v>19</v>
      </c>
      <c r="U679" t="s">
        <v>20</v>
      </c>
      <c r="V679" t="s">
        <v>4649</v>
      </c>
    </row>
    <row r="680" spans="1:22" x14ac:dyDescent="0.3">
      <c r="A680" t="s">
        <v>3785</v>
      </c>
      <c r="B680" t="s">
        <v>3786</v>
      </c>
      <c r="C680" s="8" t="s">
        <v>36</v>
      </c>
      <c r="D680" t="s">
        <v>24</v>
      </c>
      <c r="E680" t="s">
        <v>25</v>
      </c>
      <c r="F680" t="s">
        <v>92</v>
      </c>
      <c r="G680" t="s">
        <v>93</v>
      </c>
      <c r="H680" t="s">
        <v>39</v>
      </c>
      <c r="I680" t="s">
        <v>33</v>
      </c>
      <c r="J680" t="s">
        <v>30</v>
      </c>
      <c r="K680" s="7" t="s">
        <v>242</v>
      </c>
      <c r="L680" s="7" t="s">
        <v>260</v>
      </c>
      <c r="M680">
        <v>1</v>
      </c>
      <c r="N680" t="s">
        <v>33</v>
      </c>
      <c r="O680" t="s">
        <v>33</v>
      </c>
      <c r="P680" t="s">
        <v>33</v>
      </c>
      <c r="Q680" t="s">
        <v>16</v>
      </c>
      <c r="R680" t="s">
        <v>33</v>
      </c>
      <c r="S680" t="s">
        <v>33</v>
      </c>
      <c r="T680" t="s">
        <v>19</v>
      </c>
      <c r="U680" t="s">
        <v>33</v>
      </c>
      <c r="V680" t="s">
        <v>4649</v>
      </c>
    </row>
    <row r="681" spans="1:22" x14ac:dyDescent="0.3">
      <c r="A681" t="s">
        <v>3239</v>
      </c>
      <c r="B681" t="s">
        <v>409</v>
      </c>
      <c r="C681" s="8" t="s">
        <v>1297</v>
      </c>
      <c r="D681" t="s">
        <v>24</v>
      </c>
      <c r="E681" t="s">
        <v>25</v>
      </c>
      <c r="F681" t="s">
        <v>188</v>
      </c>
      <c r="G681" t="s">
        <v>714</v>
      </c>
      <c r="H681" t="s">
        <v>107</v>
      </c>
      <c r="I681" t="s">
        <v>33</v>
      </c>
      <c r="J681" t="s">
        <v>253</v>
      </c>
      <c r="K681" s="7" t="s">
        <v>43</v>
      </c>
      <c r="L681" s="7" t="s">
        <v>260</v>
      </c>
      <c r="M681">
        <v>3</v>
      </c>
      <c r="N681" t="s">
        <v>33</v>
      </c>
      <c r="O681" t="s">
        <v>33</v>
      </c>
      <c r="P681" t="s">
        <v>33</v>
      </c>
      <c r="Q681" t="s">
        <v>33</v>
      </c>
      <c r="R681" t="s">
        <v>33</v>
      </c>
      <c r="S681" t="s">
        <v>18</v>
      </c>
      <c r="T681" t="s">
        <v>19</v>
      </c>
      <c r="U681" t="s">
        <v>33</v>
      </c>
      <c r="V681" t="s">
        <v>4649</v>
      </c>
    </row>
    <row r="682" spans="1:22" x14ac:dyDescent="0.3">
      <c r="A682" t="s">
        <v>1540</v>
      </c>
      <c r="B682" t="s">
        <v>497</v>
      </c>
      <c r="C682" s="8" t="s">
        <v>444</v>
      </c>
      <c r="D682" t="s">
        <v>24</v>
      </c>
      <c r="E682" t="s">
        <v>25</v>
      </c>
      <c r="F682" t="s">
        <v>188</v>
      </c>
      <c r="G682" t="s">
        <v>714</v>
      </c>
      <c r="H682" t="s">
        <v>107</v>
      </c>
      <c r="I682" t="s">
        <v>33</v>
      </c>
      <c r="J682" t="s">
        <v>569</v>
      </c>
      <c r="K682" s="7" t="s">
        <v>303</v>
      </c>
      <c r="L682" s="7" t="s">
        <v>260</v>
      </c>
      <c r="M682">
        <v>2</v>
      </c>
      <c r="N682" t="s">
        <v>33</v>
      </c>
      <c r="O682" t="s">
        <v>33</v>
      </c>
      <c r="P682" t="s">
        <v>33</v>
      </c>
      <c r="Q682" t="s">
        <v>33</v>
      </c>
      <c r="R682" t="s">
        <v>33</v>
      </c>
      <c r="S682" t="s">
        <v>18</v>
      </c>
      <c r="T682" t="s">
        <v>19</v>
      </c>
      <c r="U682" t="s">
        <v>33</v>
      </c>
      <c r="V682" t="s">
        <v>4649</v>
      </c>
    </row>
    <row r="683" spans="1:22" x14ac:dyDescent="0.3">
      <c r="A683" t="s">
        <v>957</v>
      </c>
      <c r="B683" t="s">
        <v>220</v>
      </c>
      <c r="C683" s="8" t="s">
        <v>111</v>
      </c>
      <c r="D683" t="s">
        <v>24</v>
      </c>
      <c r="E683" t="s">
        <v>25</v>
      </c>
      <c r="F683" t="s">
        <v>176</v>
      </c>
      <c r="G683" t="s">
        <v>958</v>
      </c>
      <c r="H683" t="s">
        <v>39</v>
      </c>
      <c r="I683" t="s">
        <v>590</v>
      </c>
      <c r="J683" t="s">
        <v>131</v>
      </c>
      <c r="K683" s="7" t="s">
        <v>217</v>
      </c>
      <c r="L683" s="7" t="s">
        <v>260</v>
      </c>
      <c r="M683">
        <v>16</v>
      </c>
      <c r="N683" t="s">
        <v>33</v>
      </c>
      <c r="O683" t="s">
        <v>33</v>
      </c>
      <c r="P683" t="s">
        <v>33</v>
      </c>
      <c r="Q683" t="s">
        <v>33</v>
      </c>
      <c r="R683" t="s">
        <v>17</v>
      </c>
      <c r="S683" t="s">
        <v>18</v>
      </c>
      <c r="T683" t="s">
        <v>19</v>
      </c>
      <c r="U683" t="s">
        <v>33</v>
      </c>
      <c r="V683" t="s">
        <v>4649</v>
      </c>
    </row>
    <row r="684" spans="1:22" x14ac:dyDescent="0.3">
      <c r="A684" t="s">
        <v>1047</v>
      </c>
      <c r="B684" t="s">
        <v>2271</v>
      </c>
      <c r="C684" s="8" t="s">
        <v>23</v>
      </c>
      <c r="D684" t="s">
        <v>24</v>
      </c>
      <c r="E684" t="s">
        <v>25</v>
      </c>
      <c r="F684" t="s">
        <v>176</v>
      </c>
      <c r="G684" t="s">
        <v>412</v>
      </c>
      <c r="H684" t="s">
        <v>28</v>
      </c>
      <c r="I684" t="s">
        <v>33</v>
      </c>
      <c r="J684" t="s">
        <v>368</v>
      </c>
      <c r="K684" s="7" t="s">
        <v>196</v>
      </c>
      <c r="L684" s="7" t="s">
        <v>260</v>
      </c>
      <c r="M684">
        <v>27</v>
      </c>
      <c r="N684" t="s">
        <v>13</v>
      </c>
      <c r="O684" t="s">
        <v>33</v>
      </c>
      <c r="P684" t="s">
        <v>33</v>
      </c>
      <c r="Q684" t="s">
        <v>16</v>
      </c>
      <c r="R684" t="s">
        <v>33</v>
      </c>
      <c r="S684" t="s">
        <v>33</v>
      </c>
      <c r="T684" t="s">
        <v>33</v>
      </c>
      <c r="U684" t="s">
        <v>33</v>
      </c>
      <c r="V684" t="s">
        <v>4649</v>
      </c>
    </row>
    <row r="685" spans="1:22" x14ac:dyDescent="0.3">
      <c r="A685" t="s">
        <v>2505</v>
      </c>
      <c r="B685" t="s">
        <v>149</v>
      </c>
      <c r="C685" s="8" t="s">
        <v>91</v>
      </c>
      <c r="D685" t="s">
        <v>24</v>
      </c>
      <c r="E685" t="s">
        <v>25</v>
      </c>
      <c r="F685" t="s">
        <v>188</v>
      </c>
      <c r="G685" t="s">
        <v>494</v>
      </c>
      <c r="H685" t="s">
        <v>178</v>
      </c>
      <c r="I685" t="s">
        <v>972</v>
      </c>
      <c r="J685" t="s">
        <v>211</v>
      </c>
      <c r="K685" s="7" t="s">
        <v>52</v>
      </c>
      <c r="L685" s="7" t="s">
        <v>260</v>
      </c>
      <c r="M685">
        <v>6</v>
      </c>
      <c r="N685" t="s">
        <v>33</v>
      </c>
      <c r="O685" t="s">
        <v>33</v>
      </c>
      <c r="P685" t="s">
        <v>33</v>
      </c>
      <c r="Q685" t="s">
        <v>33</v>
      </c>
      <c r="R685" t="s">
        <v>33</v>
      </c>
      <c r="S685" t="s">
        <v>18</v>
      </c>
      <c r="T685" t="s">
        <v>33</v>
      </c>
      <c r="U685" t="s">
        <v>20</v>
      </c>
      <c r="V685" t="s">
        <v>4649</v>
      </c>
    </row>
    <row r="686" spans="1:22" x14ac:dyDescent="0.3">
      <c r="A686" t="s">
        <v>561</v>
      </c>
      <c r="B686" t="s">
        <v>562</v>
      </c>
      <c r="C686" s="8" t="s">
        <v>72</v>
      </c>
      <c r="D686" t="s">
        <v>24</v>
      </c>
      <c r="E686" t="s">
        <v>25</v>
      </c>
      <c r="F686" t="s">
        <v>115</v>
      </c>
      <c r="G686" t="s">
        <v>116</v>
      </c>
      <c r="H686" t="s">
        <v>39</v>
      </c>
      <c r="I686" t="s">
        <v>49</v>
      </c>
      <c r="J686" t="s">
        <v>563</v>
      </c>
      <c r="K686" s="7" t="s">
        <v>329</v>
      </c>
      <c r="L686" s="7" t="s">
        <v>260</v>
      </c>
      <c r="M686">
        <v>18</v>
      </c>
      <c r="N686" t="s">
        <v>33</v>
      </c>
      <c r="O686" t="s">
        <v>33</v>
      </c>
      <c r="P686" t="s">
        <v>33</v>
      </c>
      <c r="Q686" t="s">
        <v>33</v>
      </c>
      <c r="R686" t="s">
        <v>33</v>
      </c>
      <c r="S686" t="s">
        <v>18</v>
      </c>
      <c r="T686" t="s">
        <v>33</v>
      </c>
      <c r="U686" t="s">
        <v>33</v>
      </c>
      <c r="V686" t="s">
        <v>4649</v>
      </c>
    </row>
    <row r="687" spans="1:22" x14ac:dyDescent="0.3">
      <c r="A687" t="s">
        <v>124</v>
      </c>
      <c r="B687" t="s">
        <v>431</v>
      </c>
      <c r="C687" s="8" t="s">
        <v>46</v>
      </c>
      <c r="D687" t="s">
        <v>24</v>
      </c>
      <c r="E687" t="s">
        <v>25</v>
      </c>
      <c r="F687" t="s">
        <v>188</v>
      </c>
      <c r="G687" t="s">
        <v>33</v>
      </c>
      <c r="H687" t="s">
        <v>95</v>
      </c>
      <c r="I687" t="s">
        <v>33</v>
      </c>
      <c r="J687" t="s">
        <v>3795</v>
      </c>
      <c r="K687" s="7" t="s">
        <v>242</v>
      </c>
      <c r="L687" s="7" t="s">
        <v>260</v>
      </c>
      <c r="M687">
        <v>1</v>
      </c>
      <c r="N687" t="s">
        <v>33</v>
      </c>
      <c r="O687" t="s">
        <v>33</v>
      </c>
      <c r="P687" t="s">
        <v>33</v>
      </c>
      <c r="Q687" t="s">
        <v>33</v>
      </c>
      <c r="R687" t="s">
        <v>33</v>
      </c>
      <c r="S687" t="s">
        <v>18</v>
      </c>
      <c r="T687" t="s">
        <v>19</v>
      </c>
      <c r="U687" t="s">
        <v>33</v>
      </c>
      <c r="V687" t="s">
        <v>4650</v>
      </c>
    </row>
    <row r="688" spans="1:22" x14ac:dyDescent="0.3">
      <c r="A688" t="s">
        <v>132</v>
      </c>
      <c r="B688" t="s">
        <v>220</v>
      </c>
      <c r="C688" s="8" t="s">
        <v>271</v>
      </c>
      <c r="D688" t="s">
        <v>24</v>
      </c>
      <c r="E688" t="s">
        <v>25</v>
      </c>
      <c r="F688" t="s">
        <v>65</v>
      </c>
      <c r="G688" t="s">
        <v>207</v>
      </c>
      <c r="H688" t="s">
        <v>39</v>
      </c>
      <c r="I688" t="s">
        <v>33</v>
      </c>
      <c r="J688" t="s">
        <v>30</v>
      </c>
      <c r="K688" s="7" t="s">
        <v>147</v>
      </c>
      <c r="L688" s="7" t="s">
        <v>260</v>
      </c>
      <c r="M688">
        <v>24</v>
      </c>
      <c r="N688" t="s">
        <v>13</v>
      </c>
      <c r="O688" t="s">
        <v>33</v>
      </c>
      <c r="P688" t="s">
        <v>15</v>
      </c>
      <c r="Q688" t="s">
        <v>16</v>
      </c>
      <c r="R688" t="s">
        <v>17</v>
      </c>
      <c r="S688" t="s">
        <v>18</v>
      </c>
      <c r="T688" t="s">
        <v>19</v>
      </c>
      <c r="U688" t="s">
        <v>33</v>
      </c>
      <c r="V688" t="s">
        <v>4649</v>
      </c>
    </row>
    <row r="689" spans="1:22" x14ac:dyDescent="0.3">
      <c r="A689" t="s">
        <v>489</v>
      </c>
      <c r="B689" t="s">
        <v>884</v>
      </c>
      <c r="C689" s="8" t="s">
        <v>72</v>
      </c>
      <c r="D689" t="s">
        <v>24</v>
      </c>
      <c r="E689" t="s">
        <v>25</v>
      </c>
      <c r="F689" t="s">
        <v>481</v>
      </c>
      <c r="G689" t="s">
        <v>1253</v>
      </c>
      <c r="H689" t="s">
        <v>107</v>
      </c>
      <c r="I689" t="s">
        <v>33</v>
      </c>
      <c r="J689" t="s">
        <v>357</v>
      </c>
      <c r="K689" s="7" t="s">
        <v>184</v>
      </c>
      <c r="L689" s="7" t="s">
        <v>260</v>
      </c>
      <c r="M689">
        <v>12</v>
      </c>
      <c r="N689" t="s">
        <v>33</v>
      </c>
      <c r="O689" t="s">
        <v>33</v>
      </c>
      <c r="P689" t="s">
        <v>33</v>
      </c>
      <c r="Q689" t="s">
        <v>33</v>
      </c>
      <c r="R689" t="s">
        <v>33</v>
      </c>
      <c r="S689" t="s">
        <v>18</v>
      </c>
      <c r="T689" t="s">
        <v>19</v>
      </c>
      <c r="U689" t="s">
        <v>33</v>
      </c>
      <c r="V689" t="s">
        <v>4650</v>
      </c>
    </row>
    <row r="690" spans="1:22" x14ac:dyDescent="0.3">
      <c r="A690" t="s">
        <v>489</v>
      </c>
      <c r="B690" t="s">
        <v>367</v>
      </c>
      <c r="C690" s="8" t="s">
        <v>46</v>
      </c>
      <c r="D690" t="s">
        <v>24</v>
      </c>
      <c r="E690" t="s">
        <v>25</v>
      </c>
      <c r="F690" t="s">
        <v>300</v>
      </c>
      <c r="G690" t="s">
        <v>301</v>
      </c>
      <c r="H690" t="s">
        <v>39</v>
      </c>
      <c r="I690" t="s">
        <v>33</v>
      </c>
      <c r="J690" t="s">
        <v>30</v>
      </c>
      <c r="K690" s="7" t="s">
        <v>159</v>
      </c>
      <c r="L690" s="7" t="s">
        <v>260</v>
      </c>
      <c r="M690">
        <v>11</v>
      </c>
      <c r="N690" t="s">
        <v>33</v>
      </c>
      <c r="O690" t="s">
        <v>33</v>
      </c>
      <c r="P690" t="s">
        <v>33</v>
      </c>
      <c r="Q690" t="s">
        <v>16</v>
      </c>
      <c r="R690" t="s">
        <v>17</v>
      </c>
      <c r="S690" t="s">
        <v>33</v>
      </c>
      <c r="T690" t="s">
        <v>19</v>
      </c>
      <c r="U690" t="s">
        <v>33</v>
      </c>
      <c r="V690" t="s">
        <v>4649</v>
      </c>
    </row>
    <row r="691" spans="1:22" x14ac:dyDescent="0.3">
      <c r="A691" t="s">
        <v>920</v>
      </c>
      <c r="B691" t="s">
        <v>497</v>
      </c>
      <c r="C691" s="8" t="s">
        <v>36</v>
      </c>
      <c r="D691" t="s">
        <v>24</v>
      </c>
      <c r="E691" t="s">
        <v>25</v>
      </c>
      <c r="F691" t="s">
        <v>92</v>
      </c>
      <c r="G691" t="s">
        <v>93</v>
      </c>
      <c r="H691" t="s">
        <v>28</v>
      </c>
      <c r="I691" t="s">
        <v>252</v>
      </c>
      <c r="J691" t="s">
        <v>1121</v>
      </c>
      <c r="K691" s="7" t="s">
        <v>43</v>
      </c>
      <c r="L691" s="7" t="s">
        <v>260</v>
      </c>
      <c r="M691">
        <v>3</v>
      </c>
      <c r="N691" t="s">
        <v>13</v>
      </c>
      <c r="O691" t="s">
        <v>14</v>
      </c>
      <c r="P691" t="s">
        <v>33</v>
      </c>
      <c r="Q691" t="s">
        <v>33</v>
      </c>
      <c r="R691" t="s">
        <v>33</v>
      </c>
      <c r="S691" t="s">
        <v>18</v>
      </c>
      <c r="T691" t="s">
        <v>19</v>
      </c>
      <c r="U691" t="s">
        <v>33</v>
      </c>
      <c r="V691" t="s">
        <v>4649</v>
      </c>
    </row>
    <row r="692" spans="1:22" x14ac:dyDescent="0.3">
      <c r="A692" t="s">
        <v>3535</v>
      </c>
      <c r="B692" t="s">
        <v>367</v>
      </c>
      <c r="C692" s="8" t="s">
        <v>1783</v>
      </c>
      <c r="D692" t="s">
        <v>24</v>
      </c>
      <c r="E692" t="s">
        <v>25</v>
      </c>
      <c r="F692" t="s">
        <v>47</v>
      </c>
      <c r="G692" t="s">
        <v>1696</v>
      </c>
      <c r="H692" t="s">
        <v>28</v>
      </c>
      <c r="I692" t="s">
        <v>33</v>
      </c>
      <c r="J692" t="s">
        <v>1933</v>
      </c>
      <c r="K692" s="7" t="s">
        <v>303</v>
      </c>
      <c r="L692" s="7" t="s">
        <v>260</v>
      </c>
      <c r="M692">
        <v>2</v>
      </c>
      <c r="N692" t="s">
        <v>33</v>
      </c>
      <c r="O692" t="s">
        <v>33</v>
      </c>
      <c r="P692" t="s">
        <v>33</v>
      </c>
      <c r="Q692" t="s">
        <v>33</v>
      </c>
      <c r="R692" t="s">
        <v>33</v>
      </c>
      <c r="S692" t="s">
        <v>18</v>
      </c>
      <c r="T692" t="s">
        <v>33</v>
      </c>
      <c r="U692" t="s">
        <v>33</v>
      </c>
      <c r="V692" t="s">
        <v>4649</v>
      </c>
    </row>
    <row r="693" spans="1:22" x14ac:dyDescent="0.3">
      <c r="A693" t="s">
        <v>576</v>
      </c>
      <c r="B693" t="s">
        <v>842</v>
      </c>
      <c r="C693" s="8" t="s">
        <v>36</v>
      </c>
      <c r="D693" t="s">
        <v>24</v>
      </c>
      <c r="E693" t="s">
        <v>25</v>
      </c>
      <c r="F693" t="s">
        <v>176</v>
      </c>
      <c r="G693" t="s">
        <v>412</v>
      </c>
      <c r="H693" t="s">
        <v>107</v>
      </c>
      <c r="I693" t="s">
        <v>33</v>
      </c>
      <c r="J693" t="s">
        <v>1966</v>
      </c>
      <c r="K693" s="7" t="s">
        <v>303</v>
      </c>
      <c r="L693" s="7" t="s">
        <v>260</v>
      </c>
      <c r="M693">
        <v>2</v>
      </c>
      <c r="N693" t="s">
        <v>33</v>
      </c>
      <c r="O693" t="s">
        <v>33</v>
      </c>
      <c r="P693" t="s">
        <v>33</v>
      </c>
      <c r="Q693" t="s">
        <v>33</v>
      </c>
      <c r="R693" t="s">
        <v>17</v>
      </c>
      <c r="S693" t="s">
        <v>33</v>
      </c>
      <c r="T693" t="s">
        <v>33</v>
      </c>
      <c r="U693" t="s">
        <v>33</v>
      </c>
      <c r="V693" t="s">
        <v>4649</v>
      </c>
    </row>
    <row r="694" spans="1:22" x14ac:dyDescent="0.3">
      <c r="A694" t="s">
        <v>1753</v>
      </c>
      <c r="B694" t="s">
        <v>1754</v>
      </c>
      <c r="C694" s="8" t="s">
        <v>79</v>
      </c>
      <c r="D694" t="s">
        <v>24</v>
      </c>
      <c r="E694" t="s">
        <v>25</v>
      </c>
      <c r="F694" t="s">
        <v>138</v>
      </c>
      <c r="G694" t="s">
        <v>1603</v>
      </c>
      <c r="H694" t="s">
        <v>205</v>
      </c>
      <c r="I694" t="s">
        <v>344</v>
      </c>
      <c r="J694" t="s">
        <v>1755</v>
      </c>
      <c r="K694" s="7" t="s">
        <v>159</v>
      </c>
      <c r="L694" s="7" t="s">
        <v>260</v>
      </c>
      <c r="M694">
        <v>11</v>
      </c>
      <c r="N694" t="s">
        <v>33</v>
      </c>
      <c r="O694" t="s">
        <v>33</v>
      </c>
      <c r="P694" t="s">
        <v>33</v>
      </c>
      <c r="Q694" t="s">
        <v>16</v>
      </c>
      <c r="R694" t="s">
        <v>33</v>
      </c>
      <c r="S694" t="s">
        <v>33</v>
      </c>
      <c r="T694" t="s">
        <v>19</v>
      </c>
      <c r="U694" t="s">
        <v>33</v>
      </c>
      <c r="V694" t="s">
        <v>4649</v>
      </c>
    </row>
    <row r="695" spans="1:22" x14ac:dyDescent="0.3">
      <c r="A695" t="s">
        <v>1383</v>
      </c>
      <c r="B695" t="s">
        <v>428</v>
      </c>
      <c r="C695" s="8" t="s">
        <v>478</v>
      </c>
      <c r="D695" t="s">
        <v>24</v>
      </c>
      <c r="E695" t="s">
        <v>25</v>
      </c>
      <c r="F695" t="s">
        <v>188</v>
      </c>
      <c r="G695" t="s">
        <v>714</v>
      </c>
      <c r="H695" t="s">
        <v>107</v>
      </c>
      <c r="I695" t="s">
        <v>33</v>
      </c>
      <c r="J695" t="s">
        <v>2601</v>
      </c>
      <c r="K695" s="7" t="s">
        <v>43</v>
      </c>
      <c r="L695" s="7" t="s">
        <v>260</v>
      </c>
      <c r="M695">
        <v>3</v>
      </c>
      <c r="N695" t="s">
        <v>33</v>
      </c>
      <c r="O695" t="s">
        <v>33</v>
      </c>
      <c r="P695" t="s">
        <v>33</v>
      </c>
      <c r="Q695" t="s">
        <v>33</v>
      </c>
      <c r="R695" t="s">
        <v>33</v>
      </c>
      <c r="S695" t="s">
        <v>18</v>
      </c>
      <c r="T695" t="s">
        <v>19</v>
      </c>
      <c r="U695" t="s">
        <v>33</v>
      </c>
      <c r="V695" t="s">
        <v>4649</v>
      </c>
    </row>
    <row r="696" spans="1:22" x14ac:dyDescent="0.3">
      <c r="A696" t="s">
        <v>809</v>
      </c>
      <c r="B696" t="s">
        <v>363</v>
      </c>
      <c r="C696" s="8" t="s">
        <v>175</v>
      </c>
      <c r="D696" t="s">
        <v>24</v>
      </c>
      <c r="E696" t="s">
        <v>25</v>
      </c>
      <c r="F696" t="s">
        <v>65</v>
      </c>
      <c r="G696" t="s">
        <v>294</v>
      </c>
      <c r="H696" t="s">
        <v>39</v>
      </c>
      <c r="I696" t="s">
        <v>33</v>
      </c>
      <c r="J696" t="s">
        <v>59</v>
      </c>
      <c r="K696" s="7" t="s">
        <v>141</v>
      </c>
      <c r="L696" s="7" t="s">
        <v>260</v>
      </c>
      <c r="M696">
        <v>17</v>
      </c>
      <c r="N696" t="s">
        <v>33</v>
      </c>
      <c r="O696" t="s">
        <v>33</v>
      </c>
      <c r="P696" t="s">
        <v>33</v>
      </c>
      <c r="Q696" t="s">
        <v>33</v>
      </c>
      <c r="R696" t="s">
        <v>33</v>
      </c>
      <c r="S696" t="s">
        <v>18</v>
      </c>
      <c r="T696" t="s">
        <v>19</v>
      </c>
      <c r="U696" t="s">
        <v>20</v>
      </c>
      <c r="V696" t="s">
        <v>4649</v>
      </c>
    </row>
    <row r="697" spans="1:22" x14ac:dyDescent="0.3">
      <c r="A697" t="s">
        <v>396</v>
      </c>
      <c r="B697" t="s">
        <v>1316</v>
      </c>
      <c r="C697" s="8" t="s">
        <v>200</v>
      </c>
      <c r="D697" t="s">
        <v>24</v>
      </c>
      <c r="E697" t="s">
        <v>25</v>
      </c>
      <c r="F697" t="s">
        <v>26</v>
      </c>
      <c r="G697" t="s">
        <v>4207</v>
      </c>
      <c r="H697" t="s">
        <v>39</v>
      </c>
      <c r="I697" t="s">
        <v>112</v>
      </c>
      <c r="J697" t="s">
        <v>30</v>
      </c>
      <c r="K697" s="7" t="s">
        <v>506</v>
      </c>
      <c r="L697" s="7" t="s">
        <v>260</v>
      </c>
      <c r="M697">
        <v>32</v>
      </c>
      <c r="N697" t="s">
        <v>13</v>
      </c>
      <c r="O697" t="s">
        <v>14</v>
      </c>
      <c r="P697" t="s">
        <v>15</v>
      </c>
      <c r="Q697" t="s">
        <v>33</v>
      </c>
      <c r="R697" t="s">
        <v>33</v>
      </c>
      <c r="S697" t="s">
        <v>33</v>
      </c>
      <c r="T697" t="s">
        <v>19</v>
      </c>
      <c r="U697" t="s">
        <v>33</v>
      </c>
      <c r="V697" t="s">
        <v>4649</v>
      </c>
    </row>
    <row r="698" spans="1:22" x14ac:dyDescent="0.3">
      <c r="A698" t="s">
        <v>1474</v>
      </c>
      <c r="B698" t="s">
        <v>319</v>
      </c>
      <c r="C698" s="8" t="s">
        <v>215</v>
      </c>
      <c r="D698" t="s">
        <v>24</v>
      </c>
      <c r="E698" t="s">
        <v>25</v>
      </c>
      <c r="F698" t="s">
        <v>387</v>
      </c>
      <c r="G698" t="s">
        <v>1475</v>
      </c>
      <c r="H698" t="s">
        <v>40</v>
      </c>
      <c r="I698" t="s">
        <v>33</v>
      </c>
      <c r="J698" t="s">
        <v>641</v>
      </c>
      <c r="K698" s="7" t="s">
        <v>81</v>
      </c>
      <c r="L698" s="7" t="s">
        <v>260</v>
      </c>
      <c r="M698">
        <v>13</v>
      </c>
      <c r="N698" t="s">
        <v>33</v>
      </c>
      <c r="O698" t="s">
        <v>33</v>
      </c>
      <c r="P698" t="s">
        <v>33</v>
      </c>
      <c r="Q698" t="s">
        <v>16</v>
      </c>
      <c r="R698" t="s">
        <v>33</v>
      </c>
      <c r="S698" t="s">
        <v>33</v>
      </c>
      <c r="T698" t="s">
        <v>33</v>
      </c>
      <c r="U698" t="s">
        <v>33</v>
      </c>
      <c r="V698" t="s">
        <v>4649</v>
      </c>
    </row>
    <row r="699" spans="1:22" x14ac:dyDescent="0.3">
      <c r="A699" t="s">
        <v>1333</v>
      </c>
      <c r="B699" t="s">
        <v>1270</v>
      </c>
      <c r="C699" s="8" t="s">
        <v>79</v>
      </c>
      <c r="D699" t="s">
        <v>24</v>
      </c>
      <c r="E699" t="s">
        <v>25</v>
      </c>
      <c r="F699" t="s">
        <v>56</v>
      </c>
      <c r="G699" t="s">
        <v>57</v>
      </c>
      <c r="H699" t="s">
        <v>95</v>
      </c>
      <c r="I699" t="s">
        <v>33</v>
      </c>
      <c r="J699" t="s">
        <v>382</v>
      </c>
      <c r="K699" s="7" t="s">
        <v>43</v>
      </c>
      <c r="L699" s="7" t="s">
        <v>260</v>
      </c>
      <c r="M699">
        <v>3</v>
      </c>
      <c r="N699" t="s">
        <v>33</v>
      </c>
      <c r="O699" t="s">
        <v>33</v>
      </c>
      <c r="P699" t="s">
        <v>33</v>
      </c>
      <c r="Q699" t="s">
        <v>33</v>
      </c>
      <c r="R699" t="s">
        <v>33</v>
      </c>
      <c r="S699" t="s">
        <v>18</v>
      </c>
      <c r="T699" t="s">
        <v>19</v>
      </c>
      <c r="U699" t="s">
        <v>33</v>
      </c>
      <c r="V699" t="s">
        <v>4649</v>
      </c>
    </row>
    <row r="700" spans="1:22" x14ac:dyDescent="0.3">
      <c r="A700" t="s">
        <v>2335</v>
      </c>
      <c r="B700" t="s">
        <v>71</v>
      </c>
      <c r="C700" s="8" t="s">
        <v>311</v>
      </c>
      <c r="D700" t="s">
        <v>24</v>
      </c>
      <c r="E700" t="s">
        <v>25</v>
      </c>
      <c r="F700" t="s">
        <v>56</v>
      </c>
      <c r="G700" t="s">
        <v>57</v>
      </c>
      <c r="H700" t="s">
        <v>39</v>
      </c>
      <c r="I700" t="s">
        <v>33</v>
      </c>
      <c r="J700" t="s">
        <v>359</v>
      </c>
      <c r="K700" s="7" t="s">
        <v>197</v>
      </c>
      <c r="L700" s="7" t="s">
        <v>260</v>
      </c>
      <c r="M700">
        <v>7</v>
      </c>
      <c r="N700" t="s">
        <v>13</v>
      </c>
      <c r="O700" t="s">
        <v>33</v>
      </c>
      <c r="P700" t="s">
        <v>33</v>
      </c>
      <c r="Q700" t="s">
        <v>16</v>
      </c>
      <c r="R700" t="s">
        <v>17</v>
      </c>
      <c r="S700" t="s">
        <v>18</v>
      </c>
      <c r="T700" t="s">
        <v>19</v>
      </c>
      <c r="U700" t="s">
        <v>33</v>
      </c>
      <c r="V700" t="s">
        <v>4649</v>
      </c>
    </row>
    <row r="701" spans="1:22" x14ac:dyDescent="0.3">
      <c r="A701" t="s">
        <v>4186</v>
      </c>
      <c r="B701" t="s">
        <v>3214</v>
      </c>
      <c r="C701" s="8" t="s">
        <v>111</v>
      </c>
      <c r="D701" t="s">
        <v>24</v>
      </c>
      <c r="E701" t="s">
        <v>25</v>
      </c>
      <c r="F701" t="s">
        <v>47</v>
      </c>
      <c r="G701" t="s">
        <v>731</v>
      </c>
      <c r="H701" t="s">
        <v>28</v>
      </c>
      <c r="I701" t="s">
        <v>33</v>
      </c>
      <c r="J701" t="s">
        <v>285</v>
      </c>
      <c r="K701" s="7" t="s">
        <v>1363</v>
      </c>
      <c r="L701" s="7" t="s">
        <v>260</v>
      </c>
      <c r="M701">
        <v>34</v>
      </c>
      <c r="N701" t="s">
        <v>13</v>
      </c>
      <c r="O701" t="s">
        <v>33</v>
      </c>
      <c r="P701" t="s">
        <v>15</v>
      </c>
      <c r="Q701" t="s">
        <v>16</v>
      </c>
      <c r="R701" t="s">
        <v>33</v>
      </c>
      <c r="S701" t="s">
        <v>18</v>
      </c>
      <c r="T701" t="s">
        <v>19</v>
      </c>
      <c r="U701" t="s">
        <v>33</v>
      </c>
      <c r="V701" t="s">
        <v>4649</v>
      </c>
    </row>
    <row r="702" spans="1:22" x14ac:dyDescent="0.3">
      <c r="A702" t="s">
        <v>3262</v>
      </c>
      <c r="B702" t="s">
        <v>3263</v>
      </c>
      <c r="C702" s="8" t="s">
        <v>425</v>
      </c>
      <c r="D702" t="s">
        <v>24</v>
      </c>
      <c r="E702" t="s">
        <v>25</v>
      </c>
      <c r="F702" t="s">
        <v>188</v>
      </c>
      <c r="G702" t="s">
        <v>714</v>
      </c>
      <c r="H702" t="s">
        <v>94</v>
      </c>
      <c r="I702" t="s">
        <v>33</v>
      </c>
      <c r="J702" t="s">
        <v>285</v>
      </c>
      <c r="K702" s="7" t="s">
        <v>43</v>
      </c>
      <c r="L702" s="7" t="s">
        <v>260</v>
      </c>
      <c r="M702">
        <v>3</v>
      </c>
      <c r="N702" t="s">
        <v>33</v>
      </c>
      <c r="O702" t="s">
        <v>33</v>
      </c>
      <c r="P702" t="s">
        <v>33</v>
      </c>
      <c r="Q702" t="s">
        <v>33</v>
      </c>
      <c r="R702" t="s">
        <v>33</v>
      </c>
      <c r="S702" t="s">
        <v>18</v>
      </c>
      <c r="T702" t="s">
        <v>19</v>
      </c>
      <c r="U702" t="s">
        <v>33</v>
      </c>
      <c r="V702" t="s">
        <v>4649</v>
      </c>
    </row>
    <row r="703" spans="1:22" x14ac:dyDescent="0.3">
      <c r="A703" t="s">
        <v>2654</v>
      </c>
      <c r="B703" t="s">
        <v>290</v>
      </c>
      <c r="C703" s="8" t="s">
        <v>145</v>
      </c>
      <c r="D703" t="s">
        <v>24</v>
      </c>
      <c r="E703" t="s">
        <v>25</v>
      </c>
      <c r="F703" t="s">
        <v>188</v>
      </c>
      <c r="G703" t="s">
        <v>714</v>
      </c>
      <c r="H703" t="s">
        <v>107</v>
      </c>
      <c r="I703" t="s">
        <v>33</v>
      </c>
      <c r="J703" t="s">
        <v>2601</v>
      </c>
      <c r="K703" s="7" t="s">
        <v>242</v>
      </c>
      <c r="L703" s="7" t="s">
        <v>260</v>
      </c>
      <c r="M703">
        <v>1</v>
      </c>
      <c r="N703" t="s">
        <v>33</v>
      </c>
      <c r="O703" t="s">
        <v>33</v>
      </c>
      <c r="P703" t="s">
        <v>33</v>
      </c>
      <c r="Q703" t="s">
        <v>33</v>
      </c>
      <c r="R703" t="s">
        <v>33</v>
      </c>
      <c r="S703" t="s">
        <v>18</v>
      </c>
      <c r="T703" t="s">
        <v>19</v>
      </c>
      <c r="U703" t="s">
        <v>33</v>
      </c>
      <c r="V703" t="s">
        <v>4649</v>
      </c>
    </row>
    <row r="704" spans="1:22" x14ac:dyDescent="0.3">
      <c r="A704" t="s">
        <v>410</v>
      </c>
      <c r="B704" t="s">
        <v>411</v>
      </c>
      <c r="C704" s="8" t="s">
        <v>23</v>
      </c>
      <c r="D704" t="s">
        <v>24</v>
      </c>
      <c r="E704" t="s">
        <v>25</v>
      </c>
      <c r="F704" t="s">
        <v>176</v>
      </c>
      <c r="G704" t="s">
        <v>412</v>
      </c>
      <c r="H704" t="s">
        <v>28</v>
      </c>
      <c r="I704" t="s">
        <v>40</v>
      </c>
      <c r="J704" t="s">
        <v>30</v>
      </c>
      <c r="K704" s="7" t="s">
        <v>75</v>
      </c>
      <c r="L704" s="7" t="s">
        <v>260</v>
      </c>
      <c r="M704">
        <v>19</v>
      </c>
      <c r="N704" t="s">
        <v>33</v>
      </c>
      <c r="O704" t="s">
        <v>33</v>
      </c>
      <c r="P704" t="s">
        <v>33</v>
      </c>
      <c r="Q704" t="s">
        <v>16</v>
      </c>
      <c r="R704" t="s">
        <v>33</v>
      </c>
      <c r="S704" t="s">
        <v>33</v>
      </c>
      <c r="T704" t="s">
        <v>33</v>
      </c>
      <c r="U704" t="s">
        <v>33</v>
      </c>
      <c r="V704" t="s">
        <v>4649</v>
      </c>
    </row>
    <row r="705" spans="1:22" x14ac:dyDescent="0.3">
      <c r="A705" t="s">
        <v>2044</v>
      </c>
      <c r="B705" t="s">
        <v>1128</v>
      </c>
      <c r="C705" s="8" t="s">
        <v>271</v>
      </c>
      <c r="D705" t="s">
        <v>24</v>
      </c>
      <c r="E705" t="s">
        <v>25</v>
      </c>
      <c r="F705" t="s">
        <v>92</v>
      </c>
      <c r="G705" t="s">
        <v>93</v>
      </c>
      <c r="H705" t="s">
        <v>39</v>
      </c>
      <c r="I705" t="s">
        <v>353</v>
      </c>
      <c r="J705" t="s">
        <v>2045</v>
      </c>
      <c r="K705" s="7" t="s">
        <v>122</v>
      </c>
      <c r="L705" s="7" t="s">
        <v>260</v>
      </c>
      <c r="M705">
        <v>9</v>
      </c>
      <c r="N705" t="s">
        <v>33</v>
      </c>
      <c r="O705" t="s">
        <v>33</v>
      </c>
      <c r="P705" t="s">
        <v>33</v>
      </c>
      <c r="Q705" t="s">
        <v>33</v>
      </c>
      <c r="R705" t="s">
        <v>33</v>
      </c>
      <c r="S705" t="s">
        <v>18</v>
      </c>
      <c r="T705" t="s">
        <v>19</v>
      </c>
      <c r="U705" t="s">
        <v>20</v>
      </c>
      <c r="V705" t="s">
        <v>4649</v>
      </c>
    </row>
    <row r="706" spans="1:22" x14ac:dyDescent="0.3">
      <c r="A706" t="s">
        <v>600</v>
      </c>
      <c r="B706" t="s">
        <v>2993</v>
      </c>
      <c r="C706" s="8" t="s">
        <v>36</v>
      </c>
      <c r="D706" t="s">
        <v>24</v>
      </c>
      <c r="E706" t="s">
        <v>25</v>
      </c>
      <c r="F706" t="s">
        <v>258</v>
      </c>
      <c r="G706" t="s">
        <v>882</v>
      </c>
      <c r="H706" t="s">
        <v>178</v>
      </c>
      <c r="I706" t="s">
        <v>33</v>
      </c>
      <c r="J706" t="s">
        <v>285</v>
      </c>
      <c r="K706" s="7" t="s">
        <v>148</v>
      </c>
      <c r="L706" s="7" t="s">
        <v>260</v>
      </c>
      <c r="M706">
        <v>4</v>
      </c>
      <c r="N706" t="s">
        <v>33</v>
      </c>
      <c r="O706" t="s">
        <v>33</v>
      </c>
      <c r="P706" t="s">
        <v>15</v>
      </c>
      <c r="Q706" t="s">
        <v>33</v>
      </c>
      <c r="R706" t="s">
        <v>33</v>
      </c>
      <c r="S706" t="s">
        <v>18</v>
      </c>
      <c r="T706" t="s">
        <v>33</v>
      </c>
      <c r="U706" t="s">
        <v>33</v>
      </c>
      <c r="V706" t="s">
        <v>4649</v>
      </c>
    </row>
    <row r="707" spans="1:22" x14ac:dyDescent="0.3">
      <c r="A707" t="s">
        <v>603</v>
      </c>
      <c r="B707" t="s">
        <v>604</v>
      </c>
      <c r="C707" s="8" t="s">
        <v>248</v>
      </c>
      <c r="D707" t="s">
        <v>24</v>
      </c>
      <c r="E707" t="s">
        <v>25</v>
      </c>
      <c r="F707" t="s">
        <v>56</v>
      </c>
      <c r="G707" t="s">
        <v>57</v>
      </c>
      <c r="H707" t="s">
        <v>39</v>
      </c>
      <c r="I707" t="s">
        <v>33</v>
      </c>
      <c r="J707" t="s">
        <v>179</v>
      </c>
      <c r="K707" s="7" t="s">
        <v>329</v>
      </c>
      <c r="L707" s="7" t="s">
        <v>260</v>
      </c>
      <c r="M707">
        <v>18</v>
      </c>
      <c r="N707" t="s">
        <v>33</v>
      </c>
      <c r="O707" t="s">
        <v>33</v>
      </c>
      <c r="P707" t="s">
        <v>15</v>
      </c>
      <c r="Q707" t="s">
        <v>33</v>
      </c>
      <c r="R707" t="s">
        <v>33</v>
      </c>
      <c r="S707" t="s">
        <v>18</v>
      </c>
      <c r="T707" t="s">
        <v>19</v>
      </c>
      <c r="U707" t="s">
        <v>33</v>
      </c>
      <c r="V707" t="s">
        <v>4649</v>
      </c>
    </row>
    <row r="708" spans="1:22" x14ac:dyDescent="0.3">
      <c r="A708" t="s">
        <v>4290</v>
      </c>
      <c r="B708" t="s">
        <v>275</v>
      </c>
      <c r="C708" s="8" t="s">
        <v>175</v>
      </c>
      <c r="D708" t="s">
        <v>24</v>
      </c>
      <c r="E708" t="s">
        <v>25</v>
      </c>
      <c r="F708" t="s">
        <v>37</v>
      </c>
      <c r="G708" t="s">
        <v>38</v>
      </c>
      <c r="H708" t="s">
        <v>39</v>
      </c>
      <c r="I708" t="s">
        <v>40</v>
      </c>
      <c r="J708" t="s">
        <v>59</v>
      </c>
      <c r="K708" s="7" t="s">
        <v>31</v>
      </c>
      <c r="L708" s="7" t="s">
        <v>260</v>
      </c>
      <c r="M708">
        <v>28</v>
      </c>
      <c r="N708" t="s">
        <v>33</v>
      </c>
      <c r="O708" t="s">
        <v>33</v>
      </c>
      <c r="P708" t="s">
        <v>33</v>
      </c>
      <c r="Q708" t="s">
        <v>33</v>
      </c>
      <c r="R708" t="s">
        <v>33</v>
      </c>
      <c r="S708" t="s">
        <v>18</v>
      </c>
      <c r="T708" t="s">
        <v>19</v>
      </c>
      <c r="U708" t="s">
        <v>33</v>
      </c>
      <c r="V708" t="s">
        <v>4649</v>
      </c>
    </row>
    <row r="709" spans="1:22" x14ac:dyDescent="0.3">
      <c r="A709" t="s">
        <v>2541</v>
      </c>
      <c r="B709" t="s">
        <v>275</v>
      </c>
      <c r="C709" s="8" t="s">
        <v>1297</v>
      </c>
      <c r="D709" t="s">
        <v>24</v>
      </c>
      <c r="E709" t="s">
        <v>25</v>
      </c>
      <c r="F709" t="s">
        <v>207</v>
      </c>
      <c r="G709" t="s">
        <v>1134</v>
      </c>
      <c r="H709" t="s">
        <v>107</v>
      </c>
      <c r="I709" t="s">
        <v>33</v>
      </c>
      <c r="J709" t="s">
        <v>2528</v>
      </c>
      <c r="K709" s="7" t="s">
        <v>43</v>
      </c>
      <c r="L709" s="7" t="s">
        <v>260</v>
      </c>
      <c r="M709">
        <v>3</v>
      </c>
      <c r="N709" t="s">
        <v>33</v>
      </c>
      <c r="O709" t="s">
        <v>33</v>
      </c>
      <c r="P709" t="s">
        <v>15</v>
      </c>
      <c r="Q709" t="s">
        <v>33</v>
      </c>
      <c r="R709" t="s">
        <v>33</v>
      </c>
      <c r="S709" t="s">
        <v>18</v>
      </c>
      <c r="T709" t="s">
        <v>19</v>
      </c>
      <c r="U709" t="s">
        <v>33</v>
      </c>
      <c r="V709" t="s">
        <v>4649</v>
      </c>
    </row>
    <row r="710" spans="1:22" x14ac:dyDescent="0.3">
      <c r="A710" t="s">
        <v>1036</v>
      </c>
      <c r="B710" t="s">
        <v>441</v>
      </c>
      <c r="C710" s="8" t="s">
        <v>36</v>
      </c>
      <c r="D710" t="s">
        <v>24</v>
      </c>
      <c r="E710" t="s">
        <v>25</v>
      </c>
      <c r="F710" t="s">
        <v>481</v>
      </c>
      <c r="G710" t="s">
        <v>750</v>
      </c>
      <c r="H710" t="s">
        <v>178</v>
      </c>
      <c r="I710" t="s">
        <v>33</v>
      </c>
      <c r="J710" t="s">
        <v>599</v>
      </c>
      <c r="K710" s="7" t="s">
        <v>303</v>
      </c>
      <c r="L710" s="7" t="s">
        <v>260</v>
      </c>
      <c r="M710">
        <v>2</v>
      </c>
      <c r="N710" t="s">
        <v>13</v>
      </c>
      <c r="O710" t="s">
        <v>14</v>
      </c>
      <c r="P710" t="s">
        <v>15</v>
      </c>
      <c r="Q710" t="s">
        <v>33</v>
      </c>
      <c r="R710" t="s">
        <v>33</v>
      </c>
      <c r="S710" t="s">
        <v>18</v>
      </c>
      <c r="T710" t="s">
        <v>19</v>
      </c>
      <c r="U710" t="s">
        <v>33</v>
      </c>
      <c r="V710" t="s">
        <v>4649</v>
      </c>
    </row>
    <row r="711" spans="1:22" x14ac:dyDescent="0.3">
      <c r="A711" t="s">
        <v>850</v>
      </c>
      <c r="B711" t="s">
        <v>105</v>
      </c>
      <c r="C711" s="8" t="s">
        <v>46</v>
      </c>
      <c r="D711" t="s">
        <v>24</v>
      </c>
      <c r="E711" t="s">
        <v>25</v>
      </c>
      <c r="F711" t="s">
        <v>56</v>
      </c>
      <c r="G711" t="s">
        <v>57</v>
      </c>
      <c r="H711" t="s">
        <v>39</v>
      </c>
      <c r="I711" t="s">
        <v>80</v>
      </c>
      <c r="J711" t="s">
        <v>30</v>
      </c>
      <c r="K711" s="7" t="s">
        <v>147</v>
      </c>
      <c r="L711" s="7" t="s">
        <v>260</v>
      </c>
      <c r="M711">
        <v>24</v>
      </c>
      <c r="N711" t="s">
        <v>33</v>
      </c>
      <c r="O711" t="s">
        <v>33</v>
      </c>
      <c r="P711" t="s">
        <v>15</v>
      </c>
      <c r="Q711" t="s">
        <v>33</v>
      </c>
      <c r="R711" t="s">
        <v>17</v>
      </c>
      <c r="S711" t="s">
        <v>18</v>
      </c>
      <c r="T711" t="s">
        <v>19</v>
      </c>
      <c r="U711" t="s">
        <v>20</v>
      </c>
      <c r="V711" t="s">
        <v>4649</v>
      </c>
    </row>
    <row r="712" spans="1:22" x14ac:dyDescent="0.3">
      <c r="A712" t="s">
        <v>4270</v>
      </c>
      <c r="B712" t="s">
        <v>1227</v>
      </c>
      <c r="C712" s="8" t="s">
        <v>55</v>
      </c>
      <c r="D712" t="s">
        <v>24</v>
      </c>
      <c r="E712" t="s">
        <v>25</v>
      </c>
      <c r="F712" t="s">
        <v>115</v>
      </c>
      <c r="G712" t="s">
        <v>116</v>
      </c>
      <c r="H712" t="s">
        <v>178</v>
      </c>
      <c r="I712" t="s">
        <v>1012</v>
      </c>
      <c r="J712" t="s">
        <v>30</v>
      </c>
      <c r="K712" s="7" t="s">
        <v>309</v>
      </c>
      <c r="L712" s="7" t="s">
        <v>260</v>
      </c>
      <c r="M712">
        <v>29</v>
      </c>
      <c r="N712" t="s">
        <v>13</v>
      </c>
      <c r="O712" t="s">
        <v>33</v>
      </c>
      <c r="P712" t="s">
        <v>33</v>
      </c>
      <c r="Q712" t="s">
        <v>16</v>
      </c>
      <c r="R712" t="s">
        <v>17</v>
      </c>
      <c r="S712" t="s">
        <v>33</v>
      </c>
      <c r="T712" t="s">
        <v>33</v>
      </c>
      <c r="U712" t="s">
        <v>33</v>
      </c>
      <c r="V712" t="s">
        <v>4649</v>
      </c>
    </row>
    <row r="713" spans="1:22" x14ac:dyDescent="0.3">
      <c r="A713" t="s">
        <v>860</v>
      </c>
      <c r="B713" t="s">
        <v>1150</v>
      </c>
      <c r="C713" s="8" t="s">
        <v>145</v>
      </c>
      <c r="D713" t="s">
        <v>24</v>
      </c>
      <c r="E713" t="s">
        <v>25</v>
      </c>
      <c r="F713" t="s">
        <v>188</v>
      </c>
      <c r="G713" t="s">
        <v>714</v>
      </c>
      <c r="H713" t="s">
        <v>107</v>
      </c>
      <c r="I713" t="s">
        <v>33</v>
      </c>
      <c r="J713" t="s">
        <v>253</v>
      </c>
      <c r="K713" s="7" t="s">
        <v>303</v>
      </c>
      <c r="L713" s="7" t="s">
        <v>260</v>
      </c>
      <c r="M713">
        <v>2</v>
      </c>
      <c r="N713" t="s">
        <v>33</v>
      </c>
      <c r="O713" t="s">
        <v>33</v>
      </c>
      <c r="P713" t="s">
        <v>33</v>
      </c>
      <c r="Q713" t="s">
        <v>33</v>
      </c>
      <c r="R713" t="s">
        <v>33</v>
      </c>
      <c r="S713" t="s">
        <v>18</v>
      </c>
      <c r="T713" t="s">
        <v>19</v>
      </c>
      <c r="U713" t="s">
        <v>33</v>
      </c>
      <c r="V713" t="s">
        <v>4649</v>
      </c>
    </row>
    <row r="714" spans="1:22" x14ac:dyDescent="0.3">
      <c r="A714" t="s">
        <v>327</v>
      </c>
      <c r="B714" t="s">
        <v>328</v>
      </c>
      <c r="C714" s="8" t="s">
        <v>200</v>
      </c>
      <c r="D714" t="s">
        <v>24</v>
      </c>
      <c r="E714" t="s">
        <v>25</v>
      </c>
      <c r="F714" t="s">
        <v>157</v>
      </c>
      <c r="G714" t="s">
        <v>158</v>
      </c>
      <c r="H714" t="s">
        <v>39</v>
      </c>
      <c r="I714" t="s">
        <v>33</v>
      </c>
      <c r="J714" t="s">
        <v>30</v>
      </c>
      <c r="K714" s="7" t="s">
        <v>329</v>
      </c>
      <c r="L714" s="7" t="s">
        <v>76</v>
      </c>
      <c r="M714">
        <v>19</v>
      </c>
      <c r="N714" t="s">
        <v>33</v>
      </c>
      <c r="O714" t="s">
        <v>33</v>
      </c>
      <c r="P714" t="s">
        <v>33</v>
      </c>
      <c r="Q714" t="s">
        <v>33</v>
      </c>
      <c r="R714" t="s">
        <v>33</v>
      </c>
      <c r="S714" t="s">
        <v>18</v>
      </c>
      <c r="T714" t="s">
        <v>19</v>
      </c>
      <c r="U714" t="s">
        <v>33</v>
      </c>
      <c r="V714" t="s">
        <v>4649</v>
      </c>
    </row>
    <row r="715" spans="1:22" x14ac:dyDescent="0.3">
      <c r="A715" t="s">
        <v>220</v>
      </c>
      <c r="B715" t="s">
        <v>926</v>
      </c>
      <c r="C715" s="8" t="s">
        <v>248</v>
      </c>
      <c r="D715" t="s">
        <v>24</v>
      </c>
      <c r="E715" t="s">
        <v>25</v>
      </c>
      <c r="F715" t="s">
        <v>37</v>
      </c>
      <c r="G715" t="s">
        <v>38</v>
      </c>
      <c r="H715" t="s">
        <v>39</v>
      </c>
      <c r="I715" t="s">
        <v>228</v>
      </c>
      <c r="J715" t="s">
        <v>59</v>
      </c>
      <c r="K715" s="7" t="s">
        <v>154</v>
      </c>
      <c r="L715" s="7" t="s">
        <v>76</v>
      </c>
      <c r="M715">
        <v>16</v>
      </c>
      <c r="N715" t="s">
        <v>33</v>
      </c>
      <c r="O715" t="s">
        <v>33</v>
      </c>
      <c r="P715" t="s">
        <v>33</v>
      </c>
      <c r="Q715" t="s">
        <v>33</v>
      </c>
      <c r="R715" t="s">
        <v>33</v>
      </c>
      <c r="S715" t="s">
        <v>18</v>
      </c>
      <c r="T715" t="s">
        <v>19</v>
      </c>
      <c r="U715" t="s">
        <v>20</v>
      </c>
      <c r="V715" t="s">
        <v>4649</v>
      </c>
    </row>
    <row r="716" spans="1:22" x14ac:dyDescent="0.3">
      <c r="A716" t="s">
        <v>1096</v>
      </c>
      <c r="B716" t="s">
        <v>267</v>
      </c>
      <c r="C716" s="8" t="s">
        <v>478</v>
      </c>
      <c r="D716" t="s">
        <v>24</v>
      </c>
      <c r="E716" t="s">
        <v>25</v>
      </c>
      <c r="F716" t="s">
        <v>115</v>
      </c>
      <c r="G716" t="s">
        <v>116</v>
      </c>
      <c r="H716" t="s">
        <v>39</v>
      </c>
      <c r="I716" t="s">
        <v>344</v>
      </c>
      <c r="J716" t="s">
        <v>59</v>
      </c>
      <c r="K716" s="7" t="s">
        <v>102</v>
      </c>
      <c r="L716" s="7" t="s">
        <v>76</v>
      </c>
      <c r="M716">
        <v>11</v>
      </c>
      <c r="N716" t="s">
        <v>13</v>
      </c>
      <c r="O716" t="s">
        <v>33</v>
      </c>
      <c r="P716" t="s">
        <v>33</v>
      </c>
      <c r="Q716" t="s">
        <v>33</v>
      </c>
      <c r="R716" t="s">
        <v>33</v>
      </c>
      <c r="S716" t="s">
        <v>18</v>
      </c>
      <c r="T716" t="s">
        <v>19</v>
      </c>
      <c r="U716" t="s">
        <v>33</v>
      </c>
      <c r="V716" t="s">
        <v>4649</v>
      </c>
    </row>
    <row r="717" spans="1:22" x14ac:dyDescent="0.3">
      <c r="A717" t="s">
        <v>1262</v>
      </c>
      <c r="B717" t="s">
        <v>1263</v>
      </c>
      <c r="C717" s="8" t="s">
        <v>857</v>
      </c>
      <c r="D717" t="s">
        <v>24</v>
      </c>
      <c r="E717" t="s">
        <v>25</v>
      </c>
      <c r="F717" t="s">
        <v>56</v>
      </c>
      <c r="G717" t="s">
        <v>57</v>
      </c>
      <c r="H717" t="s">
        <v>39</v>
      </c>
      <c r="I717" t="s">
        <v>112</v>
      </c>
      <c r="J717" t="s">
        <v>269</v>
      </c>
      <c r="K717" s="7" t="s">
        <v>81</v>
      </c>
      <c r="L717" s="7" t="s">
        <v>76</v>
      </c>
      <c r="M717">
        <v>14</v>
      </c>
      <c r="N717" t="s">
        <v>13</v>
      </c>
      <c r="O717" t="s">
        <v>33</v>
      </c>
      <c r="P717" t="s">
        <v>33</v>
      </c>
      <c r="Q717" t="s">
        <v>33</v>
      </c>
      <c r="R717" t="s">
        <v>33</v>
      </c>
      <c r="S717" t="s">
        <v>18</v>
      </c>
      <c r="T717" t="s">
        <v>19</v>
      </c>
      <c r="U717" t="s">
        <v>33</v>
      </c>
      <c r="V717" t="s">
        <v>4649</v>
      </c>
    </row>
    <row r="718" spans="1:22" x14ac:dyDescent="0.3">
      <c r="A718" t="s">
        <v>927</v>
      </c>
      <c r="B718" t="s">
        <v>928</v>
      </c>
      <c r="C718" s="8" t="s">
        <v>111</v>
      </c>
      <c r="D718" t="s">
        <v>24</v>
      </c>
      <c r="E718" t="s">
        <v>25</v>
      </c>
      <c r="F718" t="s">
        <v>47</v>
      </c>
      <c r="G718" t="s">
        <v>164</v>
      </c>
      <c r="H718" t="s">
        <v>39</v>
      </c>
      <c r="I718" t="s">
        <v>33</v>
      </c>
      <c r="J718" t="s">
        <v>209</v>
      </c>
      <c r="K718" s="7" t="s">
        <v>154</v>
      </c>
      <c r="L718" s="7" t="s">
        <v>76</v>
      </c>
      <c r="M718">
        <v>16</v>
      </c>
      <c r="N718" t="s">
        <v>33</v>
      </c>
      <c r="O718" t="s">
        <v>33</v>
      </c>
      <c r="P718" t="s">
        <v>33</v>
      </c>
      <c r="Q718" t="s">
        <v>16</v>
      </c>
      <c r="R718" t="s">
        <v>33</v>
      </c>
      <c r="S718" t="s">
        <v>18</v>
      </c>
      <c r="T718" t="s">
        <v>19</v>
      </c>
      <c r="U718" t="s">
        <v>33</v>
      </c>
      <c r="V718" t="s">
        <v>4649</v>
      </c>
    </row>
    <row r="719" spans="1:22" x14ac:dyDescent="0.3">
      <c r="A719" t="s">
        <v>4555</v>
      </c>
      <c r="B719" t="s">
        <v>99</v>
      </c>
      <c r="C719" s="8" t="s">
        <v>248</v>
      </c>
      <c r="D719" t="s">
        <v>24</v>
      </c>
      <c r="E719" t="s">
        <v>25</v>
      </c>
      <c r="F719" t="s">
        <v>56</v>
      </c>
      <c r="G719" t="s">
        <v>57</v>
      </c>
      <c r="H719" t="s">
        <v>39</v>
      </c>
      <c r="I719" t="s">
        <v>284</v>
      </c>
      <c r="J719" t="s">
        <v>30</v>
      </c>
      <c r="K719" s="7" t="s">
        <v>241</v>
      </c>
      <c r="L719" s="7" t="s">
        <v>76</v>
      </c>
      <c r="M719">
        <v>22</v>
      </c>
      <c r="N719" t="s">
        <v>33</v>
      </c>
      <c r="O719" t="s">
        <v>33</v>
      </c>
      <c r="P719" t="s">
        <v>15</v>
      </c>
      <c r="Q719" t="s">
        <v>33</v>
      </c>
      <c r="R719" t="s">
        <v>33</v>
      </c>
      <c r="S719" t="s">
        <v>18</v>
      </c>
      <c r="T719" t="s">
        <v>19</v>
      </c>
      <c r="U719" t="s">
        <v>33</v>
      </c>
      <c r="V719" t="s">
        <v>4649</v>
      </c>
    </row>
    <row r="720" spans="1:22" x14ac:dyDescent="0.3">
      <c r="A720" t="s">
        <v>70</v>
      </c>
      <c r="B720" t="s">
        <v>71</v>
      </c>
      <c r="C720" s="8" t="s">
        <v>72</v>
      </c>
      <c r="D720" t="s">
        <v>24</v>
      </c>
      <c r="E720" t="s">
        <v>25</v>
      </c>
      <c r="F720" t="s">
        <v>37</v>
      </c>
      <c r="G720" t="s">
        <v>73</v>
      </c>
      <c r="H720" t="s">
        <v>39</v>
      </c>
      <c r="I720" t="s">
        <v>33</v>
      </c>
      <c r="J720" t="s">
        <v>74</v>
      </c>
      <c r="K720" s="7" t="s">
        <v>75</v>
      </c>
      <c r="L720" s="7" t="s">
        <v>76</v>
      </c>
      <c r="M720">
        <v>20</v>
      </c>
      <c r="N720" t="s">
        <v>33</v>
      </c>
      <c r="O720" t="s">
        <v>33</v>
      </c>
      <c r="P720" t="s">
        <v>33</v>
      </c>
      <c r="Q720" t="s">
        <v>16</v>
      </c>
      <c r="R720" t="s">
        <v>33</v>
      </c>
      <c r="S720" t="s">
        <v>33</v>
      </c>
      <c r="T720" t="s">
        <v>33</v>
      </c>
      <c r="U720" t="s">
        <v>20</v>
      </c>
      <c r="V720" t="s">
        <v>4649</v>
      </c>
    </row>
    <row r="721" spans="1:22" x14ac:dyDescent="0.3">
      <c r="A721" t="s">
        <v>1524</v>
      </c>
      <c r="B721" t="s">
        <v>2488</v>
      </c>
      <c r="C721" s="8" t="s">
        <v>111</v>
      </c>
      <c r="D721" t="s">
        <v>24</v>
      </c>
      <c r="E721" t="s">
        <v>25</v>
      </c>
      <c r="F721" t="s">
        <v>157</v>
      </c>
      <c r="G721" t="s">
        <v>2489</v>
      </c>
      <c r="H721" t="s">
        <v>178</v>
      </c>
      <c r="I721" t="s">
        <v>33</v>
      </c>
      <c r="J721" t="s">
        <v>2490</v>
      </c>
      <c r="K721" s="7" t="s">
        <v>69</v>
      </c>
      <c r="L721" s="7" t="s">
        <v>76</v>
      </c>
      <c r="M721">
        <v>6</v>
      </c>
      <c r="N721" t="s">
        <v>33</v>
      </c>
      <c r="O721" t="s">
        <v>33</v>
      </c>
      <c r="P721" t="s">
        <v>33</v>
      </c>
      <c r="Q721" t="s">
        <v>33</v>
      </c>
      <c r="R721" t="s">
        <v>33</v>
      </c>
      <c r="S721" t="s">
        <v>18</v>
      </c>
      <c r="T721" t="s">
        <v>33</v>
      </c>
      <c r="U721" t="s">
        <v>20</v>
      </c>
      <c r="V721" t="s">
        <v>4649</v>
      </c>
    </row>
    <row r="722" spans="1:22" x14ac:dyDescent="0.3">
      <c r="A722" t="s">
        <v>535</v>
      </c>
      <c r="B722" t="s">
        <v>766</v>
      </c>
      <c r="C722" s="8" t="s">
        <v>23</v>
      </c>
      <c r="D722" t="s">
        <v>24</v>
      </c>
      <c r="E722" t="s">
        <v>25</v>
      </c>
      <c r="F722" t="s">
        <v>37</v>
      </c>
      <c r="G722" t="s">
        <v>73</v>
      </c>
      <c r="H722" t="s">
        <v>39</v>
      </c>
      <c r="I722" t="s">
        <v>33</v>
      </c>
      <c r="J722" t="s">
        <v>59</v>
      </c>
      <c r="K722" s="7" t="s">
        <v>217</v>
      </c>
      <c r="L722" s="7" t="s">
        <v>76</v>
      </c>
      <c r="M722">
        <v>17</v>
      </c>
      <c r="N722" t="s">
        <v>33</v>
      </c>
      <c r="O722" t="s">
        <v>33</v>
      </c>
      <c r="P722" t="s">
        <v>33</v>
      </c>
      <c r="Q722" t="s">
        <v>33</v>
      </c>
      <c r="R722" t="s">
        <v>33</v>
      </c>
      <c r="S722" t="s">
        <v>18</v>
      </c>
      <c r="T722" t="s">
        <v>19</v>
      </c>
      <c r="U722" t="s">
        <v>33</v>
      </c>
      <c r="V722" t="s">
        <v>4649</v>
      </c>
    </row>
    <row r="723" spans="1:22" x14ac:dyDescent="0.3">
      <c r="A723" t="s">
        <v>2835</v>
      </c>
      <c r="B723" t="s">
        <v>4247</v>
      </c>
      <c r="C723" s="8" t="s">
        <v>111</v>
      </c>
      <c r="D723" t="s">
        <v>24</v>
      </c>
      <c r="E723" t="s">
        <v>25</v>
      </c>
      <c r="F723" t="s">
        <v>26</v>
      </c>
      <c r="G723" t="s">
        <v>2093</v>
      </c>
      <c r="H723" t="s">
        <v>28</v>
      </c>
      <c r="I723" t="s">
        <v>284</v>
      </c>
      <c r="J723" t="s">
        <v>1509</v>
      </c>
      <c r="K723" s="7" t="s">
        <v>309</v>
      </c>
      <c r="L723" s="7" t="s">
        <v>76</v>
      </c>
      <c r="M723">
        <v>30</v>
      </c>
      <c r="N723" t="s">
        <v>13</v>
      </c>
      <c r="O723" t="s">
        <v>33</v>
      </c>
      <c r="P723" t="s">
        <v>33</v>
      </c>
      <c r="Q723" t="s">
        <v>16</v>
      </c>
      <c r="R723" t="s">
        <v>17</v>
      </c>
      <c r="S723" t="s">
        <v>33</v>
      </c>
      <c r="T723" t="s">
        <v>33</v>
      </c>
      <c r="U723" t="s">
        <v>33</v>
      </c>
      <c r="V723" t="s">
        <v>4649</v>
      </c>
    </row>
    <row r="724" spans="1:22" x14ac:dyDescent="0.3">
      <c r="A724" t="s">
        <v>4226</v>
      </c>
      <c r="B724" t="s">
        <v>2531</v>
      </c>
      <c r="C724" s="8" t="s">
        <v>46</v>
      </c>
      <c r="D724" t="s">
        <v>24</v>
      </c>
      <c r="E724" t="s">
        <v>25</v>
      </c>
      <c r="F724" t="s">
        <v>176</v>
      </c>
      <c r="G724" t="s">
        <v>278</v>
      </c>
      <c r="H724" t="s">
        <v>40</v>
      </c>
      <c r="I724" t="s">
        <v>33</v>
      </c>
      <c r="J724" t="s">
        <v>368</v>
      </c>
      <c r="K724" s="7" t="s">
        <v>1049</v>
      </c>
      <c r="L724" s="7" t="s">
        <v>76</v>
      </c>
      <c r="M724">
        <v>31</v>
      </c>
      <c r="N724" t="s">
        <v>13</v>
      </c>
      <c r="O724" t="s">
        <v>33</v>
      </c>
      <c r="P724" t="s">
        <v>33</v>
      </c>
      <c r="Q724" t="s">
        <v>16</v>
      </c>
      <c r="R724" t="s">
        <v>33</v>
      </c>
      <c r="S724" t="s">
        <v>33</v>
      </c>
      <c r="T724" t="s">
        <v>33</v>
      </c>
      <c r="U724" t="s">
        <v>33</v>
      </c>
      <c r="V724" t="s">
        <v>4649</v>
      </c>
    </row>
    <row r="725" spans="1:22" x14ac:dyDescent="0.3">
      <c r="A725" t="s">
        <v>1291</v>
      </c>
      <c r="B725" t="s">
        <v>1292</v>
      </c>
      <c r="C725" s="8" t="s">
        <v>79</v>
      </c>
      <c r="D725" t="s">
        <v>24</v>
      </c>
      <c r="E725" t="s">
        <v>25</v>
      </c>
      <c r="F725" t="s">
        <v>176</v>
      </c>
      <c r="G725" t="s">
        <v>278</v>
      </c>
      <c r="H725" t="s">
        <v>178</v>
      </c>
      <c r="I725" t="s">
        <v>33</v>
      </c>
      <c r="J725" t="s">
        <v>285</v>
      </c>
      <c r="K725" s="7" t="s">
        <v>81</v>
      </c>
      <c r="L725" s="7" t="s">
        <v>76</v>
      </c>
      <c r="M725">
        <v>14</v>
      </c>
      <c r="N725" t="s">
        <v>33</v>
      </c>
      <c r="O725" t="s">
        <v>33</v>
      </c>
      <c r="P725" t="s">
        <v>33</v>
      </c>
      <c r="Q725" t="s">
        <v>33</v>
      </c>
      <c r="R725" t="s">
        <v>33</v>
      </c>
      <c r="S725" t="s">
        <v>18</v>
      </c>
      <c r="T725" t="s">
        <v>33</v>
      </c>
      <c r="U725" t="s">
        <v>33</v>
      </c>
      <c r="V725" t="s">
        <v>4649</v>
      </c>
    </row>
    <row r="726" spans="1:22" x14ac:dyDescent="0.3">
      <c r="A726" t="s">
        <v>2732</v>
      </c>
      <c r="B726" t="s">
        <v>377</v>
      </c>
      <c r="C726" s="8" t="s">
        <v>36</v>
      </c>
      <c r="D726" t="s">
        <v>24</v>
      </c>
      <c r="E726" t="s">
        <v>25</v>
      </c>
      <c r="F726" t="s">
        <v>1283</v>
      </c>
      <c r="G726" t="s">
        <v>33</v>
      </c>
      <c r="H726" t="s">
        <v>39</v>
      </c>
      <c r="I726" t="s">
        <v>381</v>
      </c>
      <c r="J726" t="s">
        <v>2733</v>
      </c>
      <c r="K726" s="7" t="s">
        <v>148</v>
      </c>
      <c r="L726" s="7" t="s">
        <v>76</v>
      </c>
      <c r="M726">
        <v>5</v>
      </c>
      <c r="N726" t="s">
        <v>33</v>
      </c>
      <c r="O726" t="s">
        <v>33</v>
      </c>
      <c r="P726" t="s">
        <v>33</v>
      </c>
      <c r="Q726" t="s">
        <v>33</v>
      </c>
      <c r="R726" t="s">
        <v>33</v>
      </c>
      <c r="S726" t="s">
        <v>18</v>
      </c>
      <c r="T726" t="s">
        <v>19</v>
      </c>
      <c r="U726" t="s">
        <v>33</v>
      </c>
      <c r="V726" t="s">
        <v>4649</v>
      </c>
    </row>
    <row r="727" spans="1:22" x14ac:dyDescent="0.3">
      <c r="A727" t="s">
        <v>2549</v>
      </c>
      <c r="B727" t="s">
        <v>405</v>
      </c>
      <c r="C727" s="8" t="s">
        <v>23</v>
      </c>
      <c r="D727" t="s">
        <v>24</v>
      </c>
      <c r="E727" t="s">
        <v>25</v>
      </c>
      <c r="F727" t="s">
        <v>56</v>
      </c>
      <c r="G727" t="s">
        <v>57</v>
      </c>
      <c r="H727" t="s">
        <v>28</v>
      </c>
      <c r="I727" t="s">
        <v>453</v>
      </c>
      <c r="J727" t="s">
        <v>191</v>
      </c>
      <c r="K727" s="7" t="s">
        <v>31</v>
      </c>
      <c r="L727" s="7" t="s">
        <v>76</v>
      </c>
      <c r="M727">
        <v>29</v>
      </c>
      <c r="N727" t="s">
        <v>33</v>
      </c>
      <c r="O727" t="s">
        <v>33</v>
      </c>
      <c r="P727" t="s">
        <v>33</v>
      </c>
      <c r="Q727" t="s">
        <v>16</v>
      </c>
      <c r="R727" t="s">
        <v>33</v>
      </c>
      <c r="S727" t="s">
        <v>18</v>
      </c>
      <c r="T727" t="s">
        <v>19</v>
      </c>
      <c r="U727" t="s">
        <v>20</v>
      </c>
      <c r="V727" t="s">
        <v>4649</v>
      </c>
    </row>
    <row r="728" spans="1:22" x14ac:dyDescent="0.3">
      <c r="A728" t="s">
        <v>960</v>
      </c>
      <c r="B728" t="s">
        <v>275</v>
      </c>
      <c r="C728" s="8" t="s">
        <v>64</v>
      </c>
      <c r="D728" t="s">
        <v>24</v>
      </c>
      <c r="E728" t="s">
        <v>25</v>
      </c>
      <c r="F728" t="s">
        <v>56</v>
      </c>
      <c r="G728" t="s">
        <v>57</v>
      </c>
      <c r="H728" t="s">
        <v>39</v>
      </c>
      <c r="I728" t="s">
        <v>112</v>
      </c>
      <c r="J728" t="s">
        <v>390</v>
      </c>
      <c r="K728" s="7" t="s">
        <v>154</v>
      </c>
      <c r="L728" s="7" t="s">
        <v>76</v>
      </c>
      <c r="M728">
        <v>16</v>
      </c>
      <c r="N728" t="s">
        <v>13</v>
      </c>
      <c r="O728" t="s">
        <v>33</v>
      </c>
      <c r="P728" t="s">
        <v>33</v>
      </c>
      <c r="Q728" t="s">
        <v>33</v>
      </c>
      <c r="R728" t="s">
        <v>33</v>
      </c>
      <c r="S728" t="s">
        <v>18</v>
      </c>
      <c r="T728" t="s">
        <v>19</v>
      </c>
      <c r="U728" t="s">
        <v>33</v>
      </c>
      <c r="V728" t="s">
        <v>4649</v>
      </c>
    </row>
    <row r="729" spans="1:22" x14ac:dyDescent="0.3">
      <c r="A729" t="s">
        <v>2017</v>
      </c>
      <c r="B729" t="s">
        <v>2018</v>
      </c>
      <c r="C729" s="8" t="s">
        <v>55</v>
      </c>
      <c r="D729" t="s">
        <v>24</v>
      </c>
      <c r="E729" t="s">
        <v>25</v>
      </c>
      <c r="F729" t="s">
        <v>176</v>
      </c>
      <c r="G729" t="s">
        <v>640</v>
      </c>
      <c r="H729" t="s">
        <v>39</v>
      </c>
      <c r="I729" t="s">
        <v>33</v>
      </c>
      <c r="J729" t="s">
        <v>30</v>
      </c>
      <c r="K729" s="7" t="s">
        <v>32</v>
      </c>
      <c r="L729" s="7" t="s">
        <v>76</v>
      </c>
      <c r="M729">
        <v>9</v>
      </c>
      <c r="N729" t="s">
        <v>33</v>
      </c>
      <c r="O729" t="s">
        <v>33</v>
      </c>
      <c r="P729" t="s">
        <v>33</v>
      </c>
      <c r="Q729" t="s">
        <v>16</v>
      </c>
      <c r="R729" t="s">
        <v>33</v>
      </c>
      <c r="S729" t="s">
        <v>33</v>
      </c>
      <c r="T729" t="s">
        <v>33</v>
      </c>
      <c r="U729" t="s">
        <v>33</v>
      </c>
      <c r="V729" t="s">
        <v>4649</v>
      </c>
    </row>
    <row r="730" spans="1:22" x14ac:dyDescent="0.3">
      <c r="A730" t="s">
        <v>4312</v>
      </c>
      <c r="B730" t="s">
        <v>347</v>
      </c>
      <c r="C730" s="8" t="s">
        <v>23</v>
      </c>
      <c r="D730" t="s">
        <v>24</v>
      </c>
      <c r="E730" t="s">
        <v>25</v>
      </c>
      <c r="F730" t="s">
        <v>26</v>
      </c>
      <c r="G730" t="s">
        <v>1130</v>
      </c>
      <c r="H730" t="s">
        <v>28</v>
      </c>
      <c r="I730" t="s">
        <v>4313</v>
      </c>
      <c r="J730" t="s">
        <v>4314</v>
      </c>
      <c r="K730" s="7" t="s">
        <v>51</v>
      </c>
      <c r="L730" s="7" t="s">
        <v>76</v>
      </c>
      <c r="M730">
        <v>27</v>
      </c>
      <c r="N730" t="s">
        <v>13</v>
      </c>
      <c r="O730" t="s">
        <v>33</v>
      </c>
      <c r="P730" t="s">
        <v>33</v>
      </c>
      <c r="Q730" t="s">
        <v>16</v>
      </c>
      <c r="R730" t="s">
        <v>33</v>
      </c>
      <c r="S730" t="s">
        <v>33</v>
      </c>
      <c r="T730" t="s">
        <v>33</v>
      </c>
      <c r="U730" t="s">
        <v>33</v>
      </c>
      <c r="V730" t="s">
        <v>4649</v>
      </c>
    </row>
    <row r="731" spans="1:22" x14ac:dyDescent="0.3">
      <c r="A731" t="s">
        <v>1127</v>
      </c>
      <c r="B731" t="s">
        <v>105</v>
      </c>
      <c r="C731" s="8" t="s">
        <v>510</v>
      </c>
      <c r="D731" t="s">
        <v>24</v>
      </c>
      <c r="E731" t="s">
        <v>25</v>
      </c>
      <c r="F731" t="s">
        <v>481</v>
      </c>
      <c r="G731" t="s">
        <v>1253</v>
      </c>
      <c r="H731" t="s">
        <v>107</v>
      </c>
      <c r="I731" t="s">
        <v>353</v>
      </c>
      <c r="J731" t="s">
        <v>195</v>
      </c>
      <c r="K731" s="7" t="s">
        <v>148</v>
      </c>
      <c r="L731" s="7" t="s">
        <v>76</v>
      </c>
      <c r="M731">
        <v>5</v>
      </c>
      <c r="N731" t="s">
        <v>33</v>
      </c>
      <c r="O731" t="s">
        <v>33</v>
      </c>
      <c r="P731" t="s">
        <v>33</v>
      </c>
      <c r="Q731" t="s">
        <v>33</v>
      </c>
      <c r="R731" t="s">
        <v>33</v>
      </c>
      <c r="S731" t="s">
        <v>18</v>
      </c>
      <c r="T731" t="s">
        <v>19</v>
      </c>
      <c r="U731" t="s">
        <v>33</v>
      </c>
      <c r="V731" t="s">
        <v>4650</v>
      </c>
    </row>
    <row r="732" spans="1:22" x14ac:dyDescent="0.3">
      <c r="A732" t="s">
        <v>124</v>
      </c>
      <c r="B732" t="s">
        <v>1128</v>
      </c>
      <c r="C732" s="8" t="s">
        <v>23</v>
      </c>
      <c r="D732" t="s">
        <v>24</v>
      </c>
      <c r="E732" t="s">
        <v>25</v>
      </c>
      <c r="F732" t="s">
        <v>1004</v>
      </c>
      <c r="G732" t="s">
        <v>765</v>
      </c>
      <c r="H732" t="s">
        <v>40</v>
      </c>
      <c r="I732" t="s">
        <v>33</v>
      </c>
      <c r="J732" t="s">
        <v>211</v>
      </c>
      <c r="K732" s="7" t="s">
        <v>197</v>
      </c>
      <c r="L732" s="7" t="s">
        <v>76</v>
      </c>
      <c r="M732">
        <v>8</v>
      </c>
      <c r="N732" t="s">
        <v>13</v>
      </c>
      <c r="O732" t="s">
        <v>33</v>
      </c>
      <c r="P732" t="s">
        <v>33</v>
      </c>
      <c r="Q732" t="s">
        <v>33</v>
      </c>
      <c r="R732" t="s">
        <v>17</v>
      </c>
      <c r="S732" t="s">
        <v>33</v>
      </c>
      <c r="T732" t="s">
        <v>33</v>
      </c>
      <c r="U732" t="s">
        <v>33</v>
      </c>
      <c r="V732" t="s">
        <v>4649</v>
      </c>
    </row>
    <row r="733" spans="1:22" x14ac:dyDescent="0.3">
      <c r="A733" t="s">
        <v>275</v>
      </c>
      <c r="B733" t="s">
        <v>1303</v>
      </c>
      <c r="C733" s="8" t="s">
        <v>46</v>
      </c>
      <c r="D733" t="s">
        <v>24</v>
      </c>
      <c r="E733" t="s">
        <v>25</v>
      </c>
      <c r="F733" t="s">
        <v>65</v>
      </c>
      <c r="G733" t="s">
        <v>294</v>
      </c>
      <c r="H733" t="s">
        <v>28</v>
      </c>
      <c r="I733" t="s">
        <v>33</v>
      </c>
      <c r="J733" t="s">
        <v>59</v>
      </c>
      <c r="K733" s="7" t="s">
        <v>31</v>
      </c>
      <c r="L733" s="7" t="s">
        <v>76</v>
      </c>
      <c r="M733">
        <v>29</v>
      </c>
      <c r="N733" t="s">
        <v>13</v>
      </c>
      <c r="O733" t="s">
        <v>33</v>
      </c>
      <c r="P733" t="s">
        <v>33</v>
      </c>
      <c r="Q733" t="s">
        <v>16</v>
      </c>
      <c r="R733" t="s">
        <v>33</v>
      </c>
      <c r="S733" t="s">
        <v>33</v>
      </c>
      <c r="T733" t="s">
        <v>33</v>
      </c>
      <c r="U733" t="s">
        <v>20</v>
      </c>
      <c r="V733" t="s">
        <v>4649</v>
      </c>
    </row>
    <row r="734" spans="1:22" x14ac:dyDescent="0.3">
      <c r="A734" t="s">
        <v>132</v>
      </c>
      <c r="B734" t="s">
        <v>625</v>
      </c>
      <c r="C734" s="8" t="s">
        <v>3215</v>
      </c>
      <c r="D734" t="s">
        <v>24</v>
      </c>
      <c r="E734" t="s">
        <v>25</v>
      </c>
      <c r="F734" t="s">
        <v>193</v>
      </c>
      <c r="G734" t="s">
        <v>464</v>
      </c>
      <c r="H734" t="s">
        <v>107</v>
      </c>
      <c r="I734" t="s">
        <v>33</v>
      </c>
      <c r="J734" t="s">
        <v>253</v>
      </c>
      <c r="K734" s="7" t="s">
        <v>242</v>
      </c>
      <c r="L734" s="7" t="s">
        <v>76</v>
      </c>
      <c r="M734">
        <v>2</v>
      </c>
      <c r="N734" t="s">
        <v>33</v>
      </c>
      <c r="O734" t="s">
        <v>33</v>
      </c>
      <c r="P734" t="s">
        <v>33</v>
      </c>
      <c r="Q734" t="s">
        <v>33</v>
      </c>
      <c r="R734" t="s">
        <v>33</v>
      </c>
      <c r="S734" t="s">
        <v>18</v>
      </c>
      <c r="T734" t="s">
        <v>19</v>
      </c>
      <c r="U734" t="s">
        <v>33</v>
      </c>
      <c r="V734" t="s">
        <v>4649</v>
      </c>
    </row>
    <row r="735" spans="1:22" x14ac:dyDescent="0.3">
      <c r="A735" t="s">
        <v>489</v>
      </c>
      <c r="B735" t="s">
        <v>3799</v>
      </c>
      <c r="C735" s="8" t="s">
        <v>55</v>
      </c>
      <c r="D735" t="s">
        <v>24</v>
      </c>
      <c r="E735" t="s">
        <v>25</v>
      </c>
      <c r="F735" t="s">
        <v>258</v>
      </c>
      <c r="G735" t="s">
        <v>3614</v>
      </c>
      <c r="H735" t="s">
        <v>252</v>
      </c>
      <c r="I735" t="s">
        <v>33</v>
      </c>
      <c r="J735" t="s">
        <v>525</v>
      </c>
      <c r="K735" s="7" t="s">
        <v>260</v>
      </c>
      <c r="L735" s="7" t="s">
        <v>76</v>
      </c>
      <c r="M735">
        <v>1</v>
      </c>
      <c r="N735" t="s">
        <v>33</v>
      </c>
      <c r="O735" t="s">
        <v>33</v>
      </c>
      <c r="P735" t="s">
        <v>33</v>
      </c>
      <c r="Q735" t="s">
        <v>33</v>
      </c>
      <c r="R735" t="s">
        <v>33</v>
      </c>
      <c r="S735" t="s">
        <v>18</v>
      </c>
      <c r="T735" t="s">
        <v>33</v>
      </c>
      <c r="U735" t="s">
        <v>20</v>
      </c>
      <c r="V735" t="s">
        <v>4649</v>
      </c>
    </row>
    <row r="736" spans="1:22" x14ac:dyDescent="0.3">
      <c r="A736" t="s">
        <v>1881</v>
      </c>
      <c r="B736" t="s">
        <v>290</v>
      </c>
      <c r="C736" s="8" t="s">
        <v>46</v>
      </c>
      <c r="D736" t="s">
        <v>24</v>
      </c>
      <c r="E736" t="s">
        <v>25</v>
      </c>
      <c r="F736" t="s">
        <v>138</v>
      </c>
      <c r="G736" t="s">
        <v>1327</v>
      </c>
      <c r="H736" t="s">
        <v>39</v>
      </c>
      <c r="I736" t="s">
        <v>33</v>
      </c>
      <c r="J736" t="s">
        <v>1882</v>
      </c>
      <c r="K736" s="7" t="s">
        <v>122</v>
      </c>
      <c r="L736" s="7" t="s">
        <v>76</v>
      </c>
      <c r="M736">
        <v>10</v>
      </c>
      <c r="N736" t="s">
        <v>13</v>
      </c>
      <c r="O736" t="s">
        <v>33</v>
      </c>
      <c r="P736" t="s">
        <v>15</v>
      </c>
      <c r="Q736" t="s">
        <v>16</v>
      </c>
      <c r="R736" t="s">
        <v>33</v>
      </c>
      <c r="S736" t="s">
        <v>18</v>
      </c>
      <c r="T736" t="s">
        <v>19</v>
      </c>
      <c r="U736" t="s">
        <v>20</v>
      </c>
      <c r="V736" t="s">
        <v>4649</v>
      </c>
    </row>
    <row r="737" spans="1:22" x14ac:dyDescent="0.3">
      <c r="A737" t="s">
        <v>4196</v>
      </c>
      <c r="B737" t="s">
        <v>1316</v>
      </c>
      <c r="C737" s="8" t="s">
        <v>36</v>
      </c>
      <c r="D737" t="s">
        <v>24</v>
      </c>
      <c r="E737" t="s">
        <v>25</v>
      </c>
      <c r="F737" t="s">
        <v>2400</v>
      </c>
      <c r="G737" t="s">
        <v>3495</v>
      </c>
      <c r="H737" t="s">
        <v>39</v>
      </c>
      <c r="I737" t="s">
        <v>33</v>
      </c>
      <c r="J737" t="s">
        <v>30</v>
      </c>
      <c r="K737" s="7" t="s">
        <v>506</v>
      </c>
      <c r="L737" s="7" t="s">
        <v>76</v>
      </c>
      <c r="M737">
        <v>33</v>
      </c>
      <c r="N737" t="s">
        <v>33</v>
      </c>
      <c r="O737" t="s">
        <v>33</v>
      </c>
      <c r="P737" t="s">
        <v>33</v>
      </c>
      <c r="Q737" t="s">
        <v>33</v>
      </c>
      <c r="R737" t="s">
        <v>33</v>
      </c>
      <c r="S737" t="s">
        <v>18</v>
      </c>
      <c r="T737" t="s">
        <v>19</v>
      </c>
      <c r="U737" t="s">
        <v>20</v>
      </c>
      <c r="V737" t="s">
        <v>4649</v>
      </c>
    </row>
    <row r="738" spans="1:22" x14ac:dyDescent="0.3">
      <c r="A738" t="s">
        <v>3810</v>
      </c>
      <c r="B738" t="s">
        <v>3811</v>
      </c>
      <c r="C738" s="8" t="s">
        <v>425</v>
      </c>
      <c r="D738" t="s">
        <v>24</v>
      </c>
      <c r="E738" t="s">
        <v>25</v>
      </c>
      <c r="F738" t="s">
        <v>176</v>
      </c>
      <c r="G738" t="s">
        <v>412</v>
      </c>
      <c r="H738" t="s">
        <v>40</v>
      </c>
      <c r="I738" t="s">
        <v>33</v>
      </c>
      <c r="J738" t="s">
        <v>30</v>
      </c>
      <c r="K738" s="7" t="s">
        <v>260</v>
      </c>
      <c r="L738" s="7" t="s">
        <v>76</v>
      </c>
      <c r="M738">
        <v>1</v>
      </c>
      <c r="N738" t="s">
        <v>33</v>
      </c>
      <c r="O738" t="s">
        <v>33</v>
      </c>
      <c r="P738" t="s">
        <v>33</v>
      </c>
      <c r="Q738" t="s">
        <v>16</v>
      </c>
      <c r="R738" t="s">
        <v>33</v>
      </c>
      <c r="S738" t="s">
        <v>33</v>
      </c>
      <c r="T738" t="s">
        <v>33</v>
      </c>
      <c r="U738" t="s">
        <v>20</v>
      </c>
      <c r="V738" t="s">
        <v>4649</v>
      </c>
    </row>
    <row r="739" spans="1:22" x14ac:dyDescent="0.3">
      <c r="A739" t="s">
        <v>396</v>
      </c>
      <c r="B739" t="s">
        <v>342</v>
      </c>
      <c r="C739" s="8" t="s">
        <v>444</v>
      </c>
      <c r="D739" t="s">
        <v>24</v>
      </c>
      <c r="E739" t="s">
        <v>25</v>
      </c>
      <c r="F739" t="s">
        <v>92</v>
      </c>
      <c r="G739" t="s">
        <v>980</v>
      </c>
      <c r="H739" t="s">
        <v>107</v>
      </c>
      <c r="I739" t="s">
        <v>33</v>
      </c>
      <c r="J739" t="s">
        <v>253</v>
      </c>
      <c r="K739" s="7" t="s">
        <v>148</v>
      </c>
      <c r="L739" s="7" t="s">
        <v>76</v>
      </c>
      <c r="M739">
        <v>5</v>
      </c>
      <c r="N739" t="s">
        <v>33</v>
      </c>
      <c r="O739" t="s">
        <v>33</v>
      </c>
      <c r="P739" t="s">
        <v>33</v>
      </c>
      <c r="Q739" t="s">
        <v>33</v>
      </c>
      <c r="R739" t="s">
        <v>33</v>
      </c>
      <c r="S739" t="s">
        <v>18</v>
      </c>
      <c r="T739" t="s">
        <v>19</v>
      </c>
      <c r="U739" t="s">
        <v>33</v>
      </c>
      <c r="V739" t="s">
        <v>4649</v>
      </c>
    </row>
    <row r="740" spans="1:22" x14ac:dyDescent="0.3">
      <c r="A740" t="s">
        <v>579</v>
      </c>
      <c r="B740" t="s">
        <v>580</v>
      </c>
      <c r="C740" s="8" t="s">
        <v>501</v>
      </c>
      <c r="D740" t="s">
        <v>24</v>
      </c>
      <c r="E740" t="s">
        <v>25</v>
      </c>
      <c r="F740" t="s">
        <v>47</v>
      </c>
      <c r="G740" t="s">
        <v>272</v>
      </c>
      <c r="H740" t="s">
        <v>178</v>
      </c>
      <c r="I740" t="s">
        <v>581</v>
      </c>
      <c r="J740" t="s">
        <v>127</v>
      </c>
      <c r="K740" s="7" t="s">
        <v>141</v>
      </c>
      <c r="L740" s="7" t="s">
        <v>76</v>
      </c>
      <c r="M740">
        <v>18</v>
      </c>
      <c r="N740" t="s">
        <v>33</v>
      </c>
      <c r="O740" t="s">
        <v>33</v>
      </c>
      <c r="P740" t="s">
        <v>33</v>
      </c>
      <c r="Q740" t="s">
        <v>33</v>
      </c>
      <c r="R740" t="s">
        <v>17</v>
      </c>
      <c r="S740" t="s">
        <v>18</v>
      </c>
      <c r="T740" t="s">
        <v>33</v>
      </c>
      <c r="U740" t="s">
        <v>20</v>
      </c>
      <c r="V740" t="s">
        <v>4649</v>
      </c>
    </row>
    <row r="741" spans="1:22" x14ac:dyDescent="0.3">
      <c r="A741" t="s">
        <v>4322</v>
      </c>
      <c r="B741" t="s">
        <v>1507</v>
      </c>
      <c r="C741" s="8" t="s">
        <v>268</v>
      </c>
      <c r="D741" t="s">
        <v>24</v>
      </c>
      <c r="E741" t="s">
        <v>25</v>
      </c>
      <c r="F741" t="s">
        <v>176</v>
      </c>
      <c r="G741" t="s">
        <v>278</v>
      </c>
      <c r="H741" t="s">
        <v>178</v>
      </c>
      <c r="I741" t="s">
        <v>33</v>
      </c>
      <c r="J741" t="s">
        <v>30</v>
      </c>
      <c r="K741" s="7" t="s">
        <v>51</v>
      </c>
      <c r="L741" s="7" t="s">
        <v>76</v>
      </c>
      <c r="M741">
        <v>27</v>
      </c>
      <c r="N741" t="s">
        <v>13</v>
      </c>
      <c r="O741" t="s">
        <v>33</v>
      </c>
      <c r="P741" t="s">
        <v>33</v>
      </c>
      <c r="Q741" t="s">
        <v>16</v>
      </c>
      <c r="R741" t="s">
        <v>33</v>
      </c>
      <c r="S741" t="s">
        <v>33</v>
      </c>
      <c r="T741" t="s">
        <v>33</v>
      </c>
      <c r="U741" t="s">
        <v>33</v>
      </c>
      <c r="V741" t="s">
        <v>4649</v>
      </c>
    </row>
    <row r="742" spans="1:22" x14ac:dyDescent="0.3">
      <c r="A742" t="s">
        <v>410</v>
      </c>
      <c r="B742" t="s">
        <v>601</v>
      </c>
      <c r="C742" s="8" t="s">
        <v>425</v>
      </c>
      <c r="D742" t="s">
        <v>24</v>
      </c>
      <c r="E742" t="s">
        <v>25</v>
      </c>
      <c r="F742" t="s">
        <v>709</v>
      </c>
      <c r="G742" t="s">
        <v>294</v>
      </c>
      <c r="H742" t="s">
        <v>39</v>
      </c>
      <c r="I742" t="s">
        <v>33</v>
      </c>
      <c r="J742" t="s">
        <v>191</v>
      </c>
      <c r="K742" s="7" t="s">
        <v>184</v>
      </c>
      <c r="L742" s="7" t="s">
        <v>76</v>
      </c>
      <c r="M742">
        <v>13</v>
      </c>
      <c r="N742" t="s">
        <v>13</v>
      </c>
      <c r="O742" t="s">
        <v>14</v>
      </c>
      <c r="P742" t="s">
        <v>33</v>
      </c>
      <c r="Q742" t="s">
        <v>16</v>
      </c>
      <c r="R742" t="s">
        <v>33</v>
      </c>
      <c r="S742" t="s">
        <v>18</v>
      </c>
      <c r="T742" t="s">
        <v>33</v>
      </c>
      <c r="U742" t="s">
        <v>33</v>
      </c>
      <c r="V742" t="s">
        <v>4649</v>
      </c>
    </row>
    <row r="743" spans="1:22" x14ac:dyDescent="0.3">
      <c r="A743" t="s">
        <v>4231</v>
      </c>
      <c r="B743" t="s">
        <v>136</v>
      </c>
      <c r="C743" s="8" t="s">
        <v>248</v>
      </c>
      <c r="D743" t="s">
        <v>24</v>
      </c>
      <c r="E743" t="s">
        <v>25</v>
      </c>
      <c r="F743" t="s">
        <v>387</v>
      </c>
      <c r="G743" t="s">
        <v>2616</v>
      </c>
      <c r="H743" t="s">
        <v>39</v>
      </c>
      <c r="I743" t="s">
        <v>112</v>
      </c>
      <c r="J743" t="s">
        <v>30</v>
      </c>
      <c r="K743" s="7" t="s">
        <v>1049</v>
      </c>
      <c r="L743" s="7" t="s">
        <v>76</v>
      </c>
      <c r="M743">
        <v>31</v>
      </c>
      <c r="N743" t="s">
        <v>13</v>
      </c>
      <c r="O743" t="s">
        <v>33</v>
      </c>
      <c r="P743" t="s">
        <v>15</v>
      </c>
      <c r="Q743" t="s">
        <v>33</v>
      </c>
      <c r="R743" t="s">
        <v>33</v>
      </c>
      <c r="S743" t="s">
        <v>18</v>
      </c>
      <c r="T743" t="s">
        <v>19</v>
      </c>
      <c r="U743" t="s">
        <v>33</v>
      </c>
      <c r="V743" t="s">
        <v>4649</v>
      </c>
    </row>
    <row r="744" spans="1:22" x14ac:dyDescent="0.3">
      <c r="A744" t="s">
        <v>838</v>
      </c>
      <c r="B744" t="s">
        <v>839</v>
      </c>
      <c r="C744" s="8" t="s">
        <v>64</v>
      </c>
      <c r="D744" t="s">
        <v>24</v>
      </c>
      <c r="E744" t="s">
        <v>25</v>
      </c>
      <c r="F744" t="s">
        <v>56</v>
      </c>
      <c r="G744" t="s">
        <v>57</v>
      </c>
      <c r="H744" t="s">
        <v>39</v>
      </c>
      <c r="I744" t="s">
        <v>112</v>
      </c>
      <c r="J744" t="s">
        <v>357</v>
      </c>
      <c r="K744" s="7" t="s">
        <v>217</v>
      </c>
      <c r="L744" s="7" t="s">
        <v>76</v>
      </c>
      <c r="M744">
        <v>17</v>
      </c>
      <c r="N744" t="s">
        <v>13</v>
      </c>
      <c r="O744" t="s">
        <v>33</v>
      </c>
      <c r="P744" t="s">
        <v>15</v>
      </c>
      <c r="Q744" t="s">
        <v>33</v>
      </c>
      <c r="R744" t="s">
        <v>33</v>
      </c>
      <c r="S744" t="s">
        <v>18</v>
      </c>
      <c r="T744" t="s">
        <v>19</v>
      </c>
      <c r="U744" t="s">
        <v>33</v>
      </c>
      <c r="V744" t="s">
        <v>4649</v>
      </c>
    </row>
    <row r="745" spans="1:22" x14ac:dyDescent="0.3">
      <c r="A745" t="s">
        <v>320</v>
      </c>
      <c r="B745" t="s">
        <v>162</v>
      </c>
      <c r="C745" s="8" t="s">
        <v>857</v>
      </c>
      <c r="D745" t="s">
        <v>24</v>
      </c>
      <c r="E745" t="s">
        <v>25</v>
      </c>
      <c r="F745" t="s">
        <v>56</v>
      </c>
      <c r="G745" t="s">
        <v>57</v>
      </c>
      <c r="H745" t="s">
        <v>39</v>
      </c>
      <c r="I745" t="s">
        <v>112</v>
      </c>
      <c r="J745" t="s">
        <v>390</v>
      </c>
      <c r="K745" s="7" t="s">
        <v>81</v>
      </c>
      <c r="L745" s="7" t="s">
        <v>76</v>
      </c>
      <c r="M745">
        <v>14</v>
      </c>
      <c r="N745" t="s">
        <v>13</v>
      </c>
      <c r="O745" t="s">
        <v>33</v>
      </c>
      <c r="P745" t="s">
        <v>15</v>
      </c>
      <c r="Q745" t="s">
        <v>33</v>
      </c>
      <c r="R745" t="s">
        <v>33</v>
      </c>
      <c r="S745" t="s">
        <v>18</v>
      </c>
      <c r="T745" t="s">
        <v>19</v>
      </c>
      <c r="U745" t="s">
        <v>33</v>
      </c>
      <c r="V745" t="s">
        <v>4649</v>
      </c>
    </row>
    <row r="746" spans="1:22" x14ac:dyDescent="0.3">
      <c r="A746" t="s">
        <v>347</v>
      </c>
      <c r="B746" t="s">
        <v>2969</v>
      </c>
      <c r="C746" s="8" t="s">
        <v>182</v>
      </c>
      <c r="D746" t="s">
        <v>24</v>
      </c>
      <c r="E746" t="s">
        <v>25</v>
      </c>
      <c r="F746" t="s">
        <v>47</v>
      </c>
      <c r="G746" t="s">
        <v>251</v>
      </c>
      <c r="H746" t="s">
        <v>178</v>
      </c>
      <c r="I746" t="s">
        <v>972</v>
      </c>
      <c r="J746" t="s">
        <v>1933</v>
      </c>
      <c r="K746" s="7" t="s">
        <v>43</v>
      </c>
      <c r="L746" s="7" t="s">
        <v>76</v>
      </c>
      <c r="M746">
        <v>4</v>
      </c>
      <c r="N746" t="s">
        <v>33</v>
      </c>
      <c r="O746" t="s">
        <v>33</v>
      </c>
      <c r="P746" t="s">
        <v>33</v>
      </c>
      <c r="Q746" t="s">
        <v>33</v>
      </c>
      <c r="R746" t="s">
        <v>33</v>
      </c>
      <c r="S746" t="s">
        <v>18</v>
      </c>
      <c r="T746" t="s">
        <v>33</v>
      </c>
      <c r="U746" t="s">
        <v>33</v>
      </c>
      <c r="V746" t="s">
        <v>4649</v>
      </c>
    </row>
    <row r="747" spans="1:22" x14ac:dyDescent="0.3">
      <c r="A747" t="s">
        <v>1501</v>
      </c>
      <c r="B747" t="s">
        <v>54</v>
      </c>
      <c r="C747" s="8" t="s">
        <v>91</v>
      </c>
      <c r="D747" t="s">
        <v>24</v>
      </c>
      <c r="E747" t="s">
        <v>25</v>
      </c>
      <c r="F747" t="s">
        <v>65</v>
      </c>
      <c r="G747" t="s">
        <v>445</v>
      </c>
      <c r="H747" t="s">
        <v>107</v>
      </c>
      <c r="I747" t="s">
        <v>33</v>
      </c>
      <c r="J747" t="s">
        <v>59</v>
      </c>
      <c r="K747" s="7" t="s">
        <v>184</v>
      </c>
      <c r="L747" s="7" t="s">
        <v>76</v>
      </c>
      <c r="M747">
        <v>13</v>
      </c>
      <c r="N747" t="s">
        <v>33</v>
      </c>
      <c r="O747" t="s">
        <v>33</v>
      </c>
      <c r="P747" t="s">
        <v>33</v>
      </c>
      <c r="Q747" t="s">
        <v>33</v>
      </c>
      <c r="R747" t="s">
        <v>33</v>
      </c>
      <c r="S747" t="s">
        <v>18</v>
      </c>
      <c r="T747" t="s">
        <v>19</v>
      </c>
      <c r="U747" t="s">
        <v>33</v>
      </c>
      <c r="V747" t="s">
        <v>4649</v>
      </c>
    </row>
    <row r="748" spans="1:22" x14ac:dyDescent="0.3">
      <c r="A748" t="s">
        <v>856</v>
      </c>
      <c r="B748" t="s">
        <v>162</v>
      </c>
      <c r="C748" s="8" t="s">
        <v>857</v>
      </c>
      <c r="D748" t="s">
        <v>24</v>
      </c>
      <c r="E748" t="s">
        <v>25</v>
      </c>
      <c r="F748" t="s">
        <v>56</v>
      </c>
      <c r="G748" t="s">
        <v>57</v>
      </c>
      <c r="H748" t="s">
        <v>39</v>
      </c>
      <c r="I748" t="s">
        <v>112</v>
      </c>
      <c r="J748" t="s">
        <v>357</v>
      </c>
      <c r="K748" s="7" t="s">
        <v>217</v>
      </c>
      <c r="L748" s="7" t="s">
        <v>76</v>
      </c>
      <c r="M748">
        <v>17</v>
      </c>
      <c r="N748" t="s">
        <v>13</v>
      </c>
      <c r="O748" t="s">
        <v>33</v>
      </c>
      <c r="P748" t="s">
        <v>15</v>
      </c>
      <c r="Q748" t="s">
        <v>33</v>
      </c>
      <c r="R748" t="s">
        <v>33</v>
      </c>
      <c r="S748" t="s">
        <v>18</v>
      </c>
      <c r="T748" t="s">
        <v>19</v>
      </c>
      <c r="U748" t="s">
        <v>33</v>
      </c>
      <c r="V748" t="s">
        <v>4649</v>
      </c>
    </row>
    <row r="749" spans="1:22" x14ac:dyDescent="0.3">
      <c r="A749" t="s">
        <v>858</v>
      </c>
      <c r="B749" t="s">
        <v>575</v>
      </c>
      <c r="C749" s="8" t="s">
        <v>106</v>
      </c>
      <c r="D749" t="s">
        <v>24</v>
      </c>
      <c r="E749" t="s">
        <v>25</v>
      </c>
      <c r="F749" t="s">
        <v>157</v>
      </c>
      <c r="G749" t="s">
        <v>348</v>
      </c>
      <c r="H749" t="s">
        <v>28</v>
      </c>
      <c r="I749" t="s">
        <v>33</v>
      </c>
      <c r="J749" t="s">
        <v>1063</v>
      </c>
      <c r="K749" s="7" t="s">
        <v>197</v>
      </c>
      <c r="L749" s="7" t="s">
        <v>76</v>
      </c>
      <c r="M749">
        <v>8</v>
      </c>
      <c r="N749" t="s">
        <v>33</v>
      </c>
      <c r="O749" t="s">
        <v>33</v>
      </c>
      <c r="P749" t="s">
        <v>33</v>
      </c>
      <c r="Q749" t="s">
        <v>33</v>
      </c>
      <c r="R749" t="s">
        <v>33</v>
      </c>
      <c r="S749" t="s">
        <v>18</v>
      </c>
      <c r="T749" t="s">
        <v>33</v>
      </c>
      <c r="U749" t="s">
        <v>20</v>
      </c>
      <c r="V749" t="s">
        <v>4649</v>
      </c>
    </row>
    <row r="750" spans="1:22" x14ac:dyDescent="0.3">
      <c r="A750" t="s">
        <v>2058</v>
      </c>
      <c r="B750" t="s">
        <v>162</v>
      </c>
      <c r="C750" s="8" t="s">
        <v>175</v>
      </c>
      <c r="D750" t="s">
        <v>24</v>
      </c>
      <c r="E750" t="s">
        <v>25</v>
      </c>
      <c r="F750" t="s">
        <v>138</v>
      </c>
      <c r="G750" t="s">
        <v>1327</v>
      </c>
      <c r="H750" t="s">
        <v>39</v>
      </c>
      <c r="I750" t="s">
        <v>33</v>
      </c>
      <c r="J750" t="s">
        <v>2059</v>
      </c>
      <c r="K750" s="7" t="s">
        <v>32</v>
      </c>
      <c r="L750" s="7" t="s">
        <v>76</v>
      </c>
      <c r="M750">
        <v>9</v>
      </c>
      <c r="N750" t="s">
        <v>13</v>
      </c>
      <c r="O750" t="s">
        <v>33</v>
      </c>
      <c r="P750" t="s">
        <v>33</v>
      </c>
      <c r="Q750" t="s">
        <v>16</v>
      </c>
      <c r="R750" t="s">
        <v>33</v>
      </c>
      <c r="S750" t="s">
        <v>18</v>
      </c>
      <c r="T750" t="s">
        <v>19</v>
      </c>
      <c r="U750" t="s">
        <v>20</v>
      </c>
      <c r="V750" t="s">
        <v>4649</v>
      </c>
    </row>
    <row r="751" spans="1:22" x14ac:dyDescent="0.3">
      <c r="A751" t="s">
        <v>442</v>
      </c>
      <c r="B751" t="s">
        <v>622</v>
      </c>
      <c r="C751" s="8" t="s">
        <v>85</v>
      </c>
      <c r="D751" t="s">
        <v>24</v>
      </c>
      <c r="E751" t="s">
        <v>25</v>
      </c>
      <c r="F751" t="s">
        <v>520</v>
      </c>
      <c r="G751" t="s">
        <v>623</v>
      </c>
      <c r="H751" t="s">
        <v>28</v>
      </c>
      <c r="I751" t="s">
        <v>624</v>
      </c>
      <c r="J751" t="s">
        <v>30</v>
      </c>
      <c r="K751" s="7" t="s">
        <v>141</v>
      </c>
      <c r="L751" s="7" t="s">
        <v>76</v>
      </c>
      <c r="M751">
        <v>18</v>
      </c>
      <c r="N751" t="s">
        <v>13</v>
      </c>
      <c r="O751" t="s">
        <v>33</v>
      </c>
      <c r="P751" t="s">
        <v>33</v>
      </c>
      <c r="Q751" t="s">
        <v>16</v>
      </c>
      <c r="R751" t="s">
        <v>33</v>
      </c>
      <c r="S751" t="s">
        <v>33</v>
      </c>
      <c r="T751" t="s">
        <v>33</v>
      </c>
      <c r="U751" t="s">
        <v>33</v>
      </c>
      <c r="V751" t="s">
        <v>4649</v>
      </c>
    </row>
    <row r="752" spans="1:22" x14ac:dyDescent="0.3">
      <c r="A752" t="s">
        <v>442</v>
      </c>
      <c r="B752" t="s">
        <v>105</v>
      </c>
      <c r="C752" s="8" t="s">
        <v>163</v>
      </c>
      <c r="D752" t="s">
        <v>24</v>
      </c>
      <c r="E752" t="s">
        <v>25</v>
      </c>
      <c r="F752" t="s">
        <v>65</v>
      </c>
      <c r="G752" t="s">
        <v>294</v>
      </c>
      <c r="H752" t="s">
        <v>39</v>
      </c>
      <c r="I752" t="s">
        <v>33</v>
      </c>
      <c r="J752" t="s">
        <v>30</v>
      </c>
      <c r="K752" s="7" t="s">
        <v>81</v>
      </c>
      <c r="L752" s="7" t="s">
        <v>76</v>
      </c>
      <c r="M752">
        <v>14</v>
      </c>
      <c r="N752" t="s">
        <v>33</v>
      </c>
      <c r="O752" t="s">
        <v>33</v>
      </c>
      <c r="P752" t="s">
        <v>33</v>
      </c>
      <c r="Q752" t="s">
        <v>33</v>
      </c>
      <c r="R752" t="s">
        <v>33</v>
      </c>
      <c r="S752" t="s">
        <v>18</v>
      </c>
      <c r="T752" t="s">
        <v>19</v>
      </c>
      <c r="U752" t="s">
        <v>33</v>
      </c>
      <c r="V752" t="s">
        <v>4649</v>
      </c>
    </row>
    <row r="753" spans="1:22" x14ac:dyDescent="0.3">
      <c r="A753" t="s">
        <v>3011</v>
      </c>
      <c r="B753" t="s">
        <v>795</v>
      </c>
      <c r="C753" s="8" t="s">
        <v>311</v>
      </c>
      <c r="D753" t="s">
        <v>24</v>
      </c>
      <c r="E753" t="s">
        <v>25</v>
      </c>
      <c r="F753" t="s">
        <v>473</v>
      </c>
      <c r="G753" t="s">
        <v>294</v>
      </c>
      <c r="H753" t="s">
        <v>178</v>
      </c>
      <c r="I753" t="s">
        <v>33</v>
      </c>
      <c r="J753" t="s">
        <v>30</v>
      </c>
      <c r="K753" s="7" t="s">
        <v>43</v>
      </c>
      <c r="L753" s="7" t="s">
        <v>76</v>
      </c>
      <c r="M753">
        <v>4</v>
      </c>
      <c r="N753" t="s">
        <v>33</v>
      </c>
      <c r="O753" t="s">
        <v>33</v>
      </c>
      <c r="P753" t="s">
        <v>33</v>
      </c>
      <c r="Q753" t="s">
        <v>33</v>
      </c>
      <c r="R753" t="s">
        <v>33</v>
      </c>
      <c r="S753" t="s">
        <v>18</v>
      </c>
      <c r="T753" t="s">
        <v>19</v>
      </c>
      <c r="U753" t="s">
        <v>20</v>
      </c>
      <c r="V753" t="s">
        <v>4649</v>
      </c>
    </row>
    <row r="754" spans="1:22" x14ac:dyDescent="0.3">
      <c r="A754" t="s">
        <v>1773</v>
      </c>
      <c r="B754" t="s">
        <v>1774</v>
      </c>
      <c r="C754" s="8" t="s">
        <v>23</v>
      </c>
      <c r="D754" t="s">
        <v>24</v>
      </c>
      <c r="E754" t="s">
        <v>25</v>
      </c>
      <c r="F754" t="s">
        <v>120</v>
      </c>
      <c r="G754" t="s">
        <v>1596</v>
      </c>
      <c r="H754" t="s">
        <v>40</v>
      </c>
      <c r="I754" t="s">
        <v>353</v>
      </c>
      <c r="J754" t="s">
        <v>641</v>
      </c>
      <c r="K754" s="7" t="s">
        <v>102</v>
      </c>
      <c r="L754" s="7" t="s">
        <v>76</v>
      </c>
      <c r="M754">
        <v>11</v>
      </c>
      <c r="N754" t="s">
        <v>33</v>
      </c>
      <c r="O754" t="s">
        <v>33</v>
      </c>
      <c r="P754" t="s">
        <v>33</v>
      </c>
      <c r="Q754" t="s">
        <v>33</v>
      </c>
      <c r="R754" t="s">
        <v>33</v>
      </c>
      <c r="S754" t="s">
        <v>18</v>
      </c>
      <c r="T754" t="s">
        <v>19</v>
      </c>
      <c r="U754" t="s">
        <v>20</v>
      </c>
      <c r="V754" t="s">
        <v>4649</v>
      </c>
    </row>
    <row r="755" spans="1:22" x14ac:dyDescent="0.3">
      <c r="A755" t="s">
        <v>2470</v>
      </c>
      <c r="B755" t="s">
        <v>2471</v>
      </c>
      <c r="C755" s="8" t="s">
        <v>200</v>
      </c>
      <c r="D755" t="s">
        <v>24</v>
      </c>
      <c r="E755" t="s">
        <v>25</v>
      </c>
      <c r="F755" t="s">
        <v>47</v>
      </c>
      <c r="G755" t="s">
        <v>47</v>
      </c>
      <c r="H755" t="s">
        <v>40</v>
      </c>
      <c r="I755" t="s">
        <v>33</v>
      </c>
      <c r="J755" t="s">
        <v>433</v>
      </c>
      <c r="K755" s="7" t="s">
        <v>148</v>
      </c>
      <c r="L755" s="7" t="s">
        <v>456</v>
      </c>
      <c r="M755">
        <v>6</v>
      </c>
      <c r="N755" t="s">
        <v>33</v>
      </c>
      <c r="O755" t="s">
        <v>33</v>
      </c>
      <c r="P755" t="s">
        <v>33</v>
      </c>
      <c r="Q755" t="s">
        <v>16</v>
      </c>
      <c r="R755" t="s">
        <v>33</v>
      </c>
      <c r="S755" t="s">
        <v>33</v>
      </c>
      <c r="T755" t="s">
        <v>33</v>
      </c>
      <c r="U755" t="s">
        <v>33</v>
      </c>
      <c r="V755" t="s">
        <v>4649</v>
      </c>
    </row>
    <row r="756" spans="1:22" x14ac:dyDescent="0.3">
      <c r="A756" t="s">
        <v>2472</v>
      </c>
      <c r="B756" t="s">
        <v>2473</v>
      </c>
      <c r="C756" s="8" t="s">
        <v>498</v>
      </c>
      <c r="D756" t="s">
        <v>24</v>
      </c>
      <c r="E756" t="s">
        <v>25</v>
      </c>
      <c r="F756" t="s">
        <v>1079</v>
      </c>
      <c r="G756" t="s">
        <v>2474</v>
      </c>
      <c r="H756" t="s">
        <v>252</v>
      </c>
      <c r="I756" t="s">
        <v>33</v>
      </c>
      <c r="J756" t="s">
        <v>2475</v>
      </c>
      <c r="K756" s="7" t="s">
        <v>148</v>
      </c>
      <c r="L756" s="7" t="s">
        <v>456</v>
      </c>
      <c r="M756">
        <v>6</v>
      </c>
      <c r="N756" t="s">
        <v>33</v>
      </c>
      <c r="O756" t="s">
        <v>33</v>
      </c>
      <c r="P756" t="s">
        <v>33</v>
      </c>
      <c r="Q756" t="s">
        <v>33</v>
      </c>
      <c r="R756" t="s">
        <v>33</v>
      </c>
      <c r="S756" t="s">
        <v>18</v>
      </c>
      <c r="T756" t="s">
        <v>33</v>
      </c>
      <c r="U756" t="s">
        <v>33</v>
      </c>
      <c r="V756" t="s">
        <v>4649</v>
      </c>
    </row>
    <row r="757" spans="1:22" x14ac:dyDescent="0.3">
      <c r="A757" t="s">
        <v>1096</v>
      </c>
      <c r="B757" t="s">
        <v>1097</v>
      </c>
      <c r="C757" s="8" t="s">
        <v>23</v>
      </c>
      <c r="D757" t="s">
        <v>24</v>
      </c>
      <c r="E757" t="s">
        <v>25</v>
      </c>
      <c r="F757" t="s">
        <v>47</v>
      </c>
      <c r="G757" t="s">
        <v>647</v>
      </c>
      <c r="H757" t="s">
        <v>39</v>
      </c>
      <c r="I757" t="s">
        <v>33</v>
      </c>
      <c r="J757" t="s">
        <v>354</v>
      </c>
      <c r="K757" s="7" t="s">
        <v>81</v>
      </c>
      <c r="L757" s="7" t="s">
        <v>456</v>
      </c>
      <c r="M757">
        <v>15</v>
      </c>
      <c r="N757" t="s">
        <v>33</v>
      </c>
      <c r="O757" t="s">
        <v>33</v>
      </c>
      <c r="P757" t="s">
        <v>33</v>
      </c>
      <c r="Q757" t="s">
        <v>33</v>
      </c>
      <c r="R757" t="s">
        <v>33</v>
      </c>
      <c r="S757" t="s">
        <v>18</v>
      </c>
      <c r="T757" t="s">
        <v>19</v>
      </c>
      <c r="U757" t="s">
        <v>33</v>
      </c>
      <c r="V757" t="s">
        <v>4649</v>
      </c>
    </row>
    <row r="758" spans="1:22" x14ac:dyDescent="0.3">
      <c r="A758" t="s">
        <v>1991</v>
      </c>
      <c r="B758" t="s">
        <v>778</v>
      </c>
      <c r="C758" s="8" t="s">
        <v>64</v>
      </c>
      <c r="D758" t="s">
        <v>24</v>
      </c>
      <c r="E758" t="s">
        <v>25</v>
      </c>
      <c r="F758" t="s">
        <v>37</v>
      </c>
      <c r="G758" t="s">
        <v>38</v>
      </c>
      <c r="H758" t="s">
        <v>28</v>
      </c>
      <c r="I758" t="s">
        <v>205</v>
      </c>
      <c r="J758" t="s">
        <v>382</v>
      </c>
      <c r="K758" s="7" t="s">
        <v>197</v>
      </c>
      <c r="L758" s="7" t="s">
        <v>456</v>
      </c>
      <c r="M758">
        <v>9</v>
      </c>
      <c r="N758" t="s">
        <v>33</v>
      </c>
      <c r="O758" t="s">
        <v>33</v>
      </c>
      <c r="P758" t="s">
        <v>33</v>
      </c>
      <c r="Q758" t="s">
        <v>33</v>
      </c>
      <c r="R758" t="s">
        <v>33</v>
      </c>
      <c r="S758" t="s">
        <v>18</v>
      </c>
      <c r="T758" t="s">
        <v>33</v>
      </c>
      <c r="U758" t="s">
        <v>33</v>
      </c>
      <c r="V758" t="s">
        <v>4649</v>
      </c>
    </row>
    <row r="759" spans="1:22" x14ac:dyDescent="0.3">
      <c r="A759" t="s">
        <v>4180</v>
      </c>
      <c r="B759" t="s">
        <v>669</v>
      </c>
      <c r="C759" s="8" t="s">
        <v>182</v>
      </c>
      <c r="D759" t="s">
        <v>24</v>
      </c>
      <c r="E759" t="s">
        <v>25</v>
      </c>
      <c r="F759" t="s">
        <v>26</v>
      </c>
      <c r="G759" t="s">
        <v>4181</v>
      </c>
      <c r="H759" t="s">
        <v>28</v>
      </c>
      <c r="I759" t="s">
        <v>33</v>
      </c>
      <c r="J759" t="s">
        <v>240</v>
      </c>
      <c r="K759" s="7" t="s">
        <v>506</v>
      </c>
      <c r="L759" s="7" t="s">
        <v>456</v>
      </c>
      <c r="M759">
        <v>34</v>
      </c>
      <c r="N759" t="s">
        <v>13</v>
      </c>
      <c r="O759" t="s">
        <v>33</v>
      </c>
      <c r="P759" t="s">
        <v>33</v>
      </c>
      <c r="Q759" t="s">
        <v>16</v>
      </c>
      <c r="R759" t="s">
        <v>33</v>
      </c>
      <c r="S759" t="s">
        <v>33</v>
      </c>
      <c r="T759" t="s">
        <v>33</v>
      </c>
      <c r="U759" t="s">
        <v>33</v>
      </c>
      <c r="V759" t="s">
        <v>4649</v>
      </c>
    </row>
    <row r="760" spans="1:22" x14ac:dyDescent="0.3">
      <c r="A760" t="s">
        <v>4119</v>
      </c>
      <c r="B760" t="s">
        <v>1068</v>
      </c>
      <c r="C760" s="8" t="s">
        <v>72</v>
      </c>
      <c r="D760" t="s">
        <v>24</v>
      </c>
      <c r="E760" t="s">
        <v>25</v>
      </c>
      <c r="F760" t="s">
        <v>138</v>
      </c>
      <c r="G760" t="s">
        <v>4120</v>
      </c>
      <c r="H760" t="s">
        <v>252</v>
      </c>
      <c r="I760" t="s">
        <v>590</v>
      </c>
      <c r="J760" t="s">
        <v>4121</v>
      </c>
      <c r="K760" s="7" t="s">
        <v>4102</v>
      </c>
      <c r="L760" s="7" t="s">
        <v>456</v>
      </c>
      <c r="M760">
        <v>40</v>
      </c>
      <c r="N760" t="s">
        <v>33</v>
      </c>
      <c r="O760" t="s">
        <v>33</v>
      </c>
      <c r="P760" t="s">
        <v>33</v>
      </c>
      <c r="Q760" t="s">
        <v>33</v>
      </c>
      <c r="R760" t="s">
        <v>33</v>
      </c>
      <c r="S760" t="s">
        <v>18</v>
      </c>
      <c r="T760" t="s">
        <v>19</v>
      </c>
      <c r="U760" t="s">
        <v>33</v>
      </c>
      <c r="V760" t="s">
        <v>4649</v>
      </c>
    </row>
    <row r="761" spans="1:22" x14ac:dyDescent="0.3">
      <c r="A761" t="s">
        <v>1857</v>
      </c>
      <c r="B761" t="s">
        <v>1244</v>
      </c>
      <c r="C761" s="8" t="s">
        <v>72</v>
      </c>
      <c r="D761" t="s">
        <v>24</v>
      </c>
      <c r="E761" t="s">
        <v>25</v>
      </c>
      <c r="F761" t="s">
        <v>520</v>
      </c>
      <c r="G761" t="s">
        <v>1858</v>
      </c>
      <c r="H761" t="s">
        <v>39</v>
      </c>
      <c r="I761" t="s">
        <v>165</v>
      </c>
      <c r="J761" t="s">
        <v>30</v>
      </c>
      <c r="K761" s="7" t="s">
        <v>32</v>
      </c>
      <c r="L761" s="7" t="s">
        <v>456</v>
      </c>
      <c r="M761">
        <v>10</v>
      </c>
      <c r="N761" t="s">
        <v>33</v>
      </c>
      <c r="O761" t="s">
        <v>33</v>
      </c>
      <c r="P761" t="s">
        <v>33</v>
      </c>
      <c r="Q761" t="s">
        <v>33</v>
      </c>
      <c r="R761" t="s">
        <v>33</v>
      </c>
      <c r="S761" t="s">
        <v>18</v>
      </c>
      <c r="T761" t="s">
        <v>19</v>
      </c>
      <c r="U761" t="s">
        <v>20</v>
      </c>
      <c r="V761" t="s">
        <v>4649</v>
      </c>
    </row>
    <row r="762" spans="1:22" x14ac:dyDescent="0.3">
      <c r="A762" t="s">
        <v>1110</v>
      </c>
      <c r="B762" t="s">
        <v>105</v>
      </c>
      <c r="C762" s="8" t="s">
        <v>248</v>
      </c>
      <c r="D762" t="s">
        <v>24</v>
      </c>
      <c r="E762" t="s">
        <v>25</v>
      </c>
      <c r="F762" t="s">
        <v>47</v>
      </c>
      <c r="G762" t="s">
        <v>647</v>
      </c>
      <c r="H762" t="s">
        <v>39</v>
      </c>
      <c r="I762" t="s">
        <v>33</v>
      </c>
      <c r="J762" t="s">
        <v>354</v>
      </c>
      <c r="K762" s="7" t="s">
        <v>81</v>
      </c>
      <c r="L762" s="7" t="s">
        <v>456</v>
      </c>
      <c r="M762">
        <v>15</v>
      </c>
      <c r="N762" t="s">
        <v>33</v>
      </c>
      <c r="O762" t="s">
        <v>33</v>
      </c>
      <c r="P762" t="s">
        <v>33</v>
      </c>
      <c r="Q762" t="s">
        <v>33</v>
      </c>
      <c r="R762" t="s">
        <v>33</v>
      </c>
      <c r="S762" t="s">
        <v>18</v>
      </c>
      <c r="T762" t="s">
        <v>19</v>
      </c>
      <c r="U762" t="s">
        <v>33</v>
      </c>
      <c r="V762" t="s">
        <v>4649</v>
      </c>
    </row>
    <row r="763" spans="1:22" x14ac:dyDescent="0.3">
      <c r="A763" t="s">
        <v>942</v>
      </c>
      <c r="B763" t="s">
        <v>943</v>
      </c>
      <c r="C763" s="8" t="s">
        <v>72</v>
      </c>
      <c r="D763" t="s">
        <v>24</v>
      </c>
      <c r="E763" t="s">
        <v>25</v>
      </c>
      <c r="F763" t="s">
        <v>193</v>
      </c>
      <c r="G763" t="s">
        <v>464</v>
      </c>
      <c r="H763" t="s">
        <v>40</v>
      </c>
      <c r="I763" t="s">
        <v>284</v>
      </c>
      <c r="J763" t="s">
        <v>359</v>
      </c>
      <c r="K763" s="7" t="s">
        <v>60</v>
      </c>
      <c r="L763" s="7" t="s">
        <v>456</v>
      </c>
      <c r="M763">
        <v>16</v>
      </c>
      <c r="N763" t="s">
        <v>13</v>
      </c>
      <c r="O763" t="s">
        <v>33</v>
      </c>
      <c r="P763" t="s">
        <v>33</v>
      </c>
      <c r="Q763" t="s">
        <v>16</v>
      </c>
      <c r="R763" t="s">
        <v>17</v>
      </c>
      <c r="S763" t="s">
        <v>33</v>
      </c>
      <c r="T763" t="s">
        <v>33</v>
      </c>
      <c r="U763" t="s">
        <v>33</v>
      </c>
      <c r="V763" t="s">
        <v>4649</v>
      </c>
    </row>
    <row r="764" spans="1:22" x14ac:dyDescent="0.3">
      <c r="A764" t="s">
        <v>1731</v>
      </c>
      <c r="B764" t="s">
        <v>352</v>
      </c>
      <c r="C764" s="8" t="s">
        <v>271</v>
      </c>
      <c r="D764" t="s">
        <v>24</v>
      </c>
      <c r="E764" t="s">
        <v>25</v>
      </c>
      <c r="F764" t="s">
        <v>670</v>
      </c>
      <c r="G764" t="s">
        <v>1732</v>
      </c>
      <c r="H764" t="s">
        <v>39</v>
      </c>
      <c r="I764" t="s">
        <v>284</v>
      </c>
      <c r="J764" t="s">
        <v>30</v>
      </c>
      <c r="K764" s="7" t="s">
        <v>122</v>
      </c>
      <c r="L764" s="7" t="s">
        <v>456</v>
      </c>
      <c r="M764">
        <v>11</v>
      </c>
      <c r="N764" t="s">
        <v>33</v>
      </c>
      <c r="O764" t="s">
        <v>33</v>
      </c>
      <c r="P764" t="s">
        <v>33</v>
      </c>
      <c r="Q764" t="s">
        <v>16</v>
      </c>
      <c r="R764" t="s">
        <v>33</v>
      </c>
      <c r="S764" t="s">
        <v>18</v>
      </c>
      <c r="T764" t="s">
        <v>19</v>
      </c>
      <c r="U764" t="s">
        <v>20</v>
      </c>
      <c r="V764" t="s">
        <v>4649</v>
      </c>
    </row>
    <row r="765" spans="1:22" x14ac:dyDescent="0.3">
      <c r="A765" t="s">
        <v>767</v>
      </c>
      <c r="B765" t="s">
        <v>2018</v>
      </c>
      <c r="C765" s="8" t="s">
        <v>248</v>
      </c>
      <c r="D765" t="s">
        <v>24</v>
      </c>
      <c r="E765" t="s">
        <v>25</v>
      </c>
      <c r="F765" t="s">
        <v>56</v>
      </c>
      <c r="G765" t="s">
        <v>532</v>
      </c>
      <c r="H765" t="s">
        <v>39</v>
      </c>
      <c r="I765" t="s">
        <v>1193</v>
      </c>
      <c r="J765" t="s">
        <v>30</v>
      </c>
      <c r="K765" s="7" t="s">
        <v>309</v>
      </c>
      <c r="L765" s="7" t="s">
        <v>456</v>
      </c>
      <c r="M765">
        <v>31</v>
      </c>
      <c r="N765" t="s">
        <v>13</v>
      </c>
      <c r="O765" t="s">
        <v>14</v>
      </c>
      <c r="P765" t="s">
        <v>33</v>
      </c>
      <c r="Q765" t="s">
        <v>33</v>
      </c>
      <c r="R765" t="s">
        <v>17</v>
      </c>
      <c r="S765" t="s">
        <v>18</v>
      </c>
      <c r="T765" t="s">
        <v>33</v>
      </c>
      <c r="U765" t="s">
        <v>33</v>
      </c>
      <c r="V765" t="s">
        <v>4649</v>
      </c>
    </row>
    <row r="766" spans="1:22" x14ac:dyDescent="0.3">
      <c r="A766" t="s">
        <v>950</v>
      </c>
      <c r="B766" t="s">
        <v>275</v>
      </c>
      <c r="C766" s="8" t="s">
        <v>510</v>
      </c>
      <c r="D766" t="s">
        <v>24</v>
      </c>
      <c r="E766" t="s">
        <v>25</v>
      </c>
      <c r="F766" t="s">
        <v>56</v>
      </c>
      <c r="G766" t="s">
        <v>233</v>
      </c>
      <c r="H766" t="s">
        <v>39</v>
      </c>
      <c r="I766" t="s">
        <v>40</v>
      </c>
      <c r="J766" t="s">
        <v>59</v>
      </c>
      <c r="K766" s="7" t="s">
        <v>60</v>
      </c>
      <c r="L766" s="7" t="s">
        <v>456</v>
      </c>
      <c r="M766">
        <v>16</v>
      </c>
      <c r="N766" t="s">
        <v>13</v>
      </c>
      <c r="O766" t="s">
        <v>33</v>
      </c>
      <c r="P766" t="s">
        <v>15</v>
      </c>
      <c r="Q766" t="s">
        <v>33</v>
      </c>
      <c r="R766" t="s">
        <v>33</v>
      </c>
      <c r="S766" t="s">
        <v>18</v>
      </c>
      <c r="T766" t="s">
        <v>19</v>
      </c>
      <c r="U766" t="s">
        <v>33</v>
      </c>
      <c r="V766" t="s">
        <v>4649</v>
      </c>
    </row>
    <row r="767" spans="1:22" x14ac:dyDescent="0.3">
      <c r="A767" t="s">
        <v>351</v>
      </c>
      <c r="B767" t="s">
        <v>1300</v>
      </c>
      <c r="C767" s="8" t="s">
        <v>36</v>
      </c>
      <c r="D767" t="s">
        <v>24</v>
      </c>
      <c r="E767" t="s">
        <v>25</v>
      </c>
      <c r="F767" t="s">
        <v>138</v>
      </c>
      <c r="G767" t="s">
        <v>4120</v>
      </c>
      <c r="H767" t="s">
        <v>252</v>
      </c>
      <c r="I767" t="s">
        <v>590</v>
      </c>
      <c r="J767" t="s">
        <v>1131</v>
      </c>
      <c r="K767" s="7" t="s">
        <v>4102</v>
      </c>
      <c r="L767" s="7" t="s">
        <v>456</v>
      </c>
      <c r="M767">
        <v>40</v>
      </c>
      <c r="N767" t="s">
        <v>33</v>
      </c>
      <c r="O767" t="s">
        <v>33</v>
      </c>
      <c r="P767" t="s">
        <v>33</v>
      </c>
      <c r="Q767" t="s">
        <v>33</v>
      </c>
      <c r="R767" t="s">
        <v>33</v>
      </c>
      <c r="S767" t="s">
        <v>18</v>
      </c>
      <c r="T767" t="s">
        <v>19</v>
      </c>
      <c r="U767" t="s">
        <v>33</v>
      </c>
      <c r="V767" t="s">
        <v>4649</v>
      </c>
    </row>
    <row r="768" spans="1:22" x14ac:dyDescent="0.3">
      <c r="A768" t="s">
        <v>2961</v>
      </c>
      <c r="B768" t="s">
        <v>716</v>
      </c>
      <c r="C768" s="8" t="s">
        <v>311</v>
      </c>
      <c r="D768" t="s">
        <v>24</v>
      </c>
      <c r="E768" t="s">
        <v>25</v>
      </c>
      <c r="F768" t="s">
        <v>250</v>
      </c>
      <c r="G768" t="s">
        <v>1527</v>
      </c>
      <c r="H768" t="s">
        <v>107</v>
      </c>
      <c r="I768" t="s">
        <v>33</v>
      </c>
      <c r="J768" t="s">
        <v>637</v>
      </c>
      <c r="K768" s="7" t="s">
        <v>303</v>
      </c>
      <c r="L768" s="7" t="s">
        <v>456</v>
      </c>
      <c r="M768">
        <v>4</v>
      </c>
      <c r="N768" t="s">
        <v>33</v>
      </c>
      <c r="O768" t="s">
        <v>33</v>
      </c>
      <c r="P768" t="s">
        <v>33</v>
      </c>
      <c r="Q768" t="s">
        <v>33</v>
      </c>
      <c r="R768" t="s">
        <v>33</v>
      </c>
      <c r="S768" t="s">
        <v>18</v>
      </c>
      <c r="T768" t="s">
        <v>33</v>
      </c>
      <c r="U768" t="s">
        <v>20</v>
      </c>
      <c r="V768" t="s">
        <v>4649</v>
      </c>
    </row>
    <row r="769" spans="1:22" x14ac:dyDescent="0.3">
      <c r="A769" t="s">
        <v>1123</v>
      </c>
      <c r="B769" t="s">
        <v>99</v>
      </c>
      <c r="C769" s="8" t="s">
        <v>23</v>
      </c>
      <c r="D769" t="s">
        <v>24</v>
      </c>
      <c r="E769" t="s">
        <v>25</v>
      </c>
      <c r="F769" t="s">
        <v>47</v>
      </c>
      <c r="G769" t="s">
        <v>647</v>
      </c>
      <c r="H769" t="s">
        <v>39</v>
      </c>
      <c r="I769" t="s">
        <v>33</v>
      </c>
      <c r="J769" t="s">
        <v>354</v>
      </c>
      <c r="K769" s="7" t="s">
        <v>81</v>
      </c>
      <c r="L769" s="7" t="s">
        <v>456</v>
      </c>
      <c r="M769">
        <v>15</v>
      </c>
      <c r="N769" t="s">
        <v>33</v>
      </c>
      <c r="O769" t="s">
        <v>33</v>
      </c>
      <c r="P769" t="s">
        <v>33</v>
      </c>
      <c r="Q769" t="s">
        <v>33</v>
      </c>
      <c r="R769" t="s">
        <v>33</v>
      </c>
      <c r="S769" t="s">
        <v>18</v>
      </c>
      <c r="T769" t="s">
        <v>33</v>
      </c>
      <c r="U769" t="s">
        <v>33</v>
      </c>
      <c r="V769" t="s">
        <v>4649</v>
      </c>
    </row>
    <row r="770" spans="1:22" x14ac:dyDescent="0.3">
      <c r="A770" t="s">
        <v>785</v>
      </c>
      <c r="B770" t="s">
        <v>618</v>
      </c>
      <c r="C770" s="8" t="s">
        <v>79</v>
      </c>
      <c r="D770" t="s">
        <v>24</v>
      </c>
      <c r="E770" t="s">
        <v>25</v>
      </c>
      <c r="F770" t="s">
        <v>86</v>
      </c>
      <c r="G770" t="s">
        <v>383</v>
      </c>
      <c r="H770" t="s">
        <v>39</v>
      </c>
      <c r="I770" t="s">
        <v>786</v>
      </c>
      <c r="J770" t="s">
        <v>787</v>
      </c>
      <c r="K770" s="7" t="s">
        <v>154</v>
      </c>
      <c r="L770" s="7" t="s">
        <v>456</v>
      </c>
      <c r="M770">
        <v>17</v>
      </c>
      <c r="N770" t="s">
        <v>33</v>
      </c>
      <c r="O770" t="s">
        <v>33</v>
      </c>
      <c r="P770" t="s">
        <v>33</v>
      </c>
      <c r="Q770" t="s">
        <v>16</v>
      </c>
      <c r="R770" t="s">
        <v>33</v>
      </c>
      <c r="S770" t="s">
        <v>18</v>
      </c>
      <c r="T770" t="s">
        <v>19</v>
      </c>
      <c r="U770" t="s">
        <v>33</v>
      </c>
      <c r="V770" t="s">
        <v>4649</v>
      </c>
    </row>
    <row r="771" spans="1:22" x14ac:dyDescent="0.3">
      <c r="A771" t="s">
        <v>2014</v>
      </c>
      <c r="B771" t="s">
        <v>386</v>
      </c>
      <c r="C771" s="8" t="s">
        <v>501</v>
      </c>
      <c r="D771" t="s">
        <v>24</v>
      </c>
      <c r="E771" t="s">
        <v>25</v>
      </c>
      <c r="F771" t="s">
        <v>138</v>
      </c>
      <c r="G771" t="s">
        <v>1277</v>
      </c>
      <c r="H771" t="s">
        <v>28</v>
      </c>
      <c r="I771" t="s">
        <v>205</v>
      </c>
      <c r="J771" t="s">
        <v>30</v>
      </c>
      <c r="K771" s="7" t="s">
        <v>302</v>
      </c>
      <c r="L771" s="7" t="s">
        <v>456</v>
      </c>
      <c r="M771">
        <v>24</v>
      </c>
      <c r="N771" t="s">
        <v>33</v>
      </c>
      <c r="O771" t="s">
        <v>33</v>
      </c>
      <c r="P771" t="s">
        <v>33</v>
      </c>
      <c r="Q771" t="s">
        <v>16</v>
      </c>
      <c r="R771" t="s">
        <v>17</v>
      </c>
      <c r="S771" t="s">
        <v>33</v>
      </c>
      <c r="T771" t="s">
        <v>33</v>
      </c>
      <c r="U771" t="s">
        <v>33</v>
      </c>
      <c r="V771" t="s">
        <v>4649</v>
      </c>
    </row>
    <row r="772" spans="1:22" x14ac:dyDescent="0.3">
      <c r="A772" t="s">
        <v>1125</v>
      </c>
      <c r="B772" t="s">
        <v>1458</v>
      </c>
      <c r="C772" s="8" t="s">
        <v>111</v>
      </c>
      <c r="D772" t="s">
        <v>24</v>
      </c>
      <c r="E772" t="s">
        <v>25</v>
      </c>
      <c r="F772" t="s">
        <v>65</v>
      </c>
      <c r="G772" t="s">
        <v>445</v>
      </c>
      <c r="H772" t="s">
        <v>28</v>
      </c>
      <c r="I772" t="s">
        <v>29</v>
      </c>
      <c r="J772" t="s">
        <v>916</v>
      </c>
      <c r="K772" s="7" t="s">
        <v>159</v>
      </c>
      <c r="L772" s="7" t="s">
        <v>456</v>
      </c>
      <c r="M772">
        <v>13</v>
      </c>
      <c r="N772" t="s">
        <v>13</v>
      </c>
      <c r="O772" t="s">
        <v>14</v>
      </c>
      <c r="P772" t="s">
        <v>33</v>
      </c>
      <c r="Q772" t="s">
        <v>16</v>
      </c>
      <c r="R772" t="s">
        <v>33</v>
      </c>
      <c r="S772" t="s">
        <v>33</v>
      </c>
      <c r="T772" t="s">
        <v>33</v>
      </c>
      <c r="U772" t="s">
        <v>33</v>
      </c>
      <c r="V772" t="s">
        <v>4649</v>
      </c>
    </row>
    <row r="773" spans="1:22" x14ac:dyDescent="0.3">
      <c r="A773" t="s">
        <v>124</v>
      </c>
      <c r="B773" t="s">
        <v>1227</v>
      </c>
      <c r="C773" s="8" t="s">
        <v>91</v>
      </c>
      <c r="D773" t="s">
        <v>24</v>
      </c>
      <c r="E773" t="s">
        <v>25</v>
      </c>
      <c r="F773" t="s">
        <v>176</v>
      </c>
      <c r="G773" t="s">
        <v>278</v>
      </c>
      <c r="H773" t="s">
        <v>28</v>
      </c>
      <c r="I773" t="s">
        <v>33</v>
      </c>
      <c r="J773" t="s">
        <v>30</v>
      </c>
      <c r="K773" s="7" t="s">
        <v>51</v>
      </c>
      <c r="L773" s="7" t="s">
        <v>456</v>
      </c>
      <c r="M773">
        <v>28</v>
      </c>
      <c r="N773" t="s">
        <v>13</v>
      </c>
      <c r="O773" t="s">
        <v>33</v>
      </c>
      <c r="P773" t="s">
        <v>33</v>
      </c>
      <c r="Q773" t="s">
        <v>16</v>
      </c>
      <c r="R773" t="s">
        <v>33</v>
      </c>
      <c r="S773" t="s">
        <v>33</v>
      </c>
      <c r="T773" t="s">
        <v>33</v>
      </c>
      <c r="U773" t="s">
        <v>33</v>
      </c>
      <c r="V773" t="s">
        <v>4649</v>
      </c>
    </row>
    <row r="774" spans="1:22" x14ac:dyDescent="0.3">
      <c r="A774" t="s">
        <v>2321</v>
      </c>
      <c r="B774" t="s">
        <v>336</v>
      </c>
      <c r="C774" s="8" t="s">
        <v>23</v>
      </c>
      <c r="D774" t="s">
        <v>24</v>
      </c>
      <c r="E774" t="s">
        <v>25</v>
      </c>
      <c r="F774" t="s">
        <v>138</v>
      </c>
      <c r="G774" t="s">
        <v>4120</v>
      </c>
      <c r="H774" t="s">
        <v>252</v>
      </c>
      <c r="I774" t="s">
        <v>590</v>
      </c>
      <c r="J774" t="s">
        <v>4122</v>
      </c>
      <c r="K774" s="7" t="s">
        <v>4102</v>
      </c>
      <c r="L774" s="7" t="s">
        <v>456</v>
      </c>
      <c r="M774">
        <v>40</v>
      </c>
      <c r="N774" t="s">
        <v>33</v>
      </c>
      <c r="O774" t="s">
        <v>33</v>
      </c>
      <c r="P774" t="s">
        <v>33</v>
      </c>
      <c r="Q774" t="s">
        <v>33</v>
      </c>
      <c r="R774" t="s">
        <v>33</v>
      </c>
      <c r="S774" t="s">
        <v>18</v>
      </c>
      <c r="T774" t="s">
        <v>19</v>
      </c>
      <c r="U774" t="s">
        <v>33</v>
      </c>
      <c r="V774" t="s">
        <v>4649</v>
      </c>
    </row>
    <row r="775" spans="1:22" x14ac:dyDescent="0.3">
      <c r="A775" t="s">
        <v>132</v>
      </c>
      <c r="B775" t="s">
        <v>800</v>
      </c>
      <c r="C775" s="8" t="s">
        <v>23</v>
      </c>
      <c r="D775" t="s">
        <v>24</v>
      </c>
      <c r="E775" t="s">
        <v>25</v>
      </c>
      <c r="F775" t="s">
        <v>157</v>
      </c>
      <c r="G775" t="s">
        <v>348</v>
      </c>
      <c r="H775" t="s">
        <v>39</v>
      </c>
      <c r="I775" t="s">
        <v>33</v>
      </c>
      <c r="J775" t="s">
        <v>59</v>
      </c>
      <c r="K775" s="7" t="s">
        <v>154</v>
      </c>
      <c r="L775" s="7" t="s">
        <v>456</v>
      </c>
      <c r="M775">
        <v>17</v>
      </c>
      <c r="N775" t="s">
        <v>33</v>
      </c>
      <c r="O775" t="s">
        <v>33</v>
      </c>
      <c r="P775" t="s">
        <v>33</v>
      </c>
      <c r="Q775" t="s">
        <v>33</v>
      </c>
      <c r="R775" t="s">
        <v>33</v>
      </c>
      <c r="S775" t="s">
        <v>18</v>
      </c>
      <c r="T775" t="s">
        <v>33</v>
      </c>
      <c r="U775" t="s">
        <v>20</v>
      </c>
      <c r="V775" t="s">
        <v>4649</v>
      </c>
    </row>
    <row r="776" spans="1:22" x14ac:dyDescent="0.3">
      <c r="A776" t="s">
        <v>4123</v>
      </c>
      <c r="B776" t="s">
        <v>275</v>
      </c>
      <c r="C776" s="8" t="s">
        <v>36</v>
      </c>
      <c r="D776" t="s">
        <v>24</v>
      </c>
      <c r="E776" t="s">
        <v>25</v>
      </c>
      <c r="F776" t="s">
        <v>138</v>
      </c>
      <c r="G776" t="s">
        <v>4120</v>
      </c>
      <c r="H776" t="s">
        <v>252</v>
      </c>
      <c r="I776" t="s">
        <v>590</v>
      </c>
      <c r="J776" t="s">
        <v>4122</v>
      </c>
      <c r="K776" s="7" t="s">
        <v>4102</v>
      </c>
      <c r="L776" s="7" t="s">
        <v>456</v>
      </c>
      <c r="M776">
        <v>40</v>
      </c>
      <c r="N776" t="s">
        <v>33</v>
      </c>
      <c r="O776" t="s">
        <v>33</v>
      </c>
      <c r="P776" t="s">
        <v>33</v>
      </c>
      <c r="Q776" t="s">
        <v>33</v>
      </c>
      <c r="R776" t="s">
        <v>33</v>
      </c>
      <c r="S776" t="s">
        <v>18</v>
      </c>
      <c r="T776" t="s">
        <v>19</v>
      </c>
      <c r="U776" t="s">
        <v>33</v>
      </c>
      <c r="V776" t="s">
        <v>4649</v>
      </c>
    </row>
    <row r="777" spans="1:22" x14ac:dyDescent="0.3">
      <c r="A777" t="s">
        <v>810</v>
      </c>
      <c r="B777" t="s">
        <v>658</v>
      </c>
      <c r="C777" s="8" t="s">
        <v>248</v>
      </c>
      <c r="D777" t="s">
        <v>24</v>
      </c>
      <c r="E777" t="s">
        <v>25</v>
      </c>
      <c r="F777" t="s">
        <v>176</v>
      </c>
      <c r="G777" t="s">
        <v>278</v>
      </c>
      <c r="H777" t="s">
        <v>39</v>
      </c>
      <c r="I777" t="s">
        <v>165</v>
      </c>
      <c r="J777" t="s">
        <v>191</v>
      </c>
      <c r="K777" s="7" t="s">
        <v>154</v>
      </c>
      <c r="L777" s="7" t="s">
        <v>456</v>
      </c>
      <c r="M777">
        <v>17</v>
      </c>
      <c r="N777" t="s">
        <v>33</v>
      </c>
      <c r="O777" t="s">
        <v>33</v>
      </c>
      <c r="P777" t="s">
        <v>33</v>
      </c>
      <c r="Q777" t="s">
        <v>33</v>
      </c>
      <c r="R777" t="s">
        <v>17</v>
      </c>
      <c r="S777" t="s">
        <v>18</v>
      </c>
      <c r="T777" t="s">
        <v>19</v>
      </c>
      <c r="U777" t="s">
        <v>33</v>
      </c>
      <c r="V777" t="s">
        <v>4649</v>
      </c>
    </row>
    <row r="778" spans="1:22" x14ac:dyDescent="0.3">
      <c r="A778" t="s">
        <v>396</v>
      </c>
      <c r="B778" t="s">
        <v>1263</v>
      </c>
      <c r="C778" s="8" t="s">
        <v>23</v>
      </c>
      <c r="D778" t="s">
        <v>24</v>
      </c>
      <c r="E778" t="s">
        <v>25</v>
      </c>
      <c r="F778" t="s">
        <v>56</v>
      </c>
      <c r="G778" t="s">
        <v>1592</v>
      </c>
      <c r="H778" t="s">
        <v>39</v>
      </c>
      <c r="I778" t="s">
        <v>165</v>
      </c>
      <c r="J778" t="s">
        <v>1888</v>
      </c>
      <c r="K778" s="7" t="s">
        <v>32</v>
      </c>
      <c r="L778" s="7" t="s">
        <v>456</v>
      </c>
      <c r="M778">
        <v>10</v>
      </c>
      <c r="N778" t="s">
        <v>33</v>
      </c>
      <c r="O778" t="s">
        <v>33</v>
      </c>
      <c r="P778" t="s">
        <v>33</v>
      </c>
      <c r="Q778" t="s">
        <v>16</v>
      </c>
      <c r="R778" t="s">
        <v>33</v>
      </c>
      <c r="S778" t="s">
        <v>33</v>
      </c>
      <c r="T778" t="s">
        <v>19</v>
      </c>
      <c r="U778" t="s">
        <v>33</v>
      </c>
      <c r="V778" t="s">
        <v>4649</v>
      </c>
    </row>
    <row r="779" spans="1:22" x14ac:dyDescent="0.3">
      <c r="A779" t="s">
        <v>396</v>
      </c>
      <c r="B779" t="s">
        <v>93</v>
      </c>
      <c r="C779" s="8" t="s">
        <v>23</v>
      </c>
      <c r="D779" t="s">
        <v>24</v>
      </c>
      <c r="E779" t="s">
        <v>25</v>
      </c>
      <c r="F779" t="s">
        <v>138</v>
      </c>
      <c r="G779" t="s">
        <v>4120</v>
      </c>
      <c r="H779" t="s">
        <v>252</v>
      </c>
      <c r="I779" t="s">
        <v>590</v>
      </c>
      <c r="J779" t="s">
        <v>4122</v>
      </c>
      <c r="K779" s="7" t="s">
        <v>4102</v>
      </c>
      <c r="L779" s="7" t="s">
        <v>456</v>
      </c>
      <c r="M779">
        <v>40</v>
      </c>
      <c r="N779" t="s">
        <v>33</v>
      </c>
      <c r="O779" t="s">
        <v>33</v>
      </c>
      <c r="P779" t="s">
        <v>33</v>
      </c>
      <c r="Q779" t="s">
        <v>33</v>
      </c>
      <c r="R779" t="s">
        <v>33</v>
      </c>
      <c r="S779" t="s">
        <v>18</v>
      </c>
      <c r="T779" t="s">
        <v>19</v>
      </c>
      <c r="U779" t="s">
        <v>33</v>
      </c>
      <c r="V779" t="s">
        <v>4649</v>
      </c>
    </row>
    <row r="780" spans="1:22" x14ac:dyDescent="0.3">
      <c r="A780" t="s">
        <v>578</v>
      </c>
      <c r="B780" t="s">
        <v>1143</v>
      </c>
      <c r="C780" s="8" t="s">
        <v>46</v>
      </c>
      <c r="D780" t="s">
        <v>24</v>
      </c>
      <c r="E780" t="s">
        <v>25</v>
      </c>
      <c r="F780" t="s">
        <v>56</v>
      </c>
      <c r="G780" t="s">
        <v>57</v>
      </c>
      <c r="H780" t="s">
        <v>39</v>
      </c>
      <c r="I780" t="s">
        <v>1144</v>
      </c>
      <c r="J780" t="s">
        <v>390</v>
      </c>
      <c r="K780" s="7" t="s">
        <v>81</v>
      </c>
      <c r="L780" s="7" t="s">
        <v>456</v>
      </c>
      <c r="M780">
        <v>15</v>
      </c>
      <c r="N780" t="s">
        <v>13</v>
      </c>
      <c r="O780" t="s">
        <v>14</v>
      </c>
      <c r="P780" t="s">
        <v>33</v>
      </c>
      <c r="Q780" t="s">
        <v>16</v>
      </c>
      <c r="R780" t="s">
        <v>33</v>
      </c>
      <c r="S780" t="s">
        <v>18</v>
      </c>
      <c r="T780" t="s">
        <v>33</v>
      </c>
      <c r="U780" t="s">
        <v>33</v>
      </c>
      <c r="V780" t="s">
        <v>4649</v>
      </c>
    </row>
    <row r="781" spans="1:22" x14ac:dyDescent="0.3">
      <c r="A781" t="s">
        <v>2984</v>
      </c>
      <c r="B781" t="s">
        <v>576</v>
      </c>
      <c r="C781" s="8" t="s">
        <v>1297</v>
      </c>
      <c r="D781" t="s">
        <v>24</v>
      </c>
      <c r="E781" t="s">
        <v>25</v>
      </c>
      <c r="F781" t="s">
        <v>47</v>
      </c>
      <c r="G781" t="s">
        <v>47</v>
      </c>
      <c r="H781" t="s">
        <v>40</v>
      </c>
      <c r="I781" t="s">
        <v>33</v>
      </c>
      <c r="J781" t="s">
        <v>240</v>
      </c>
      <c r="K781" s="7" t="s">
        <v>303</v>
      </c>
      <c r="L781" s="7" t="s">
        <v>456</v>
      </c>
      <c r="M781">
        <v>4</v>
      </c>
      <c r="N781" t="s">
        <v>33</v>
      </c>
      <c r="O781" t="s">
        <v>33</v>
      </c>
      <c r="P781" t="s">
        <v>33</v>
      </c>
      <c r="Q781" t="s">
        <v>16</v>
      </c>
      <c r="R781" t="s">
        <v>33</v>
      </c>
      <c r="S781" t="s">
        <v>33</v>
      </c>
      <c r="T781" t="s">
        <v>33</v>
      </c>
      <c r="U781" t="s">
        <v>20</v>
      </c>
      <c r="V781" t="s">
        <v>4649</v>
      </c>
    </row>
    <row r="782" spans="1:22" x14ac:dyDescent="0.3">
      <c r="A782" t="s">
        <v>4073</v>
      </c>
      <c r="B782" t="s">
        <v>2218</v>
      </c>
      <c r="C782" s="8" t="s">
        <v>23</v>
      </c>
      <c r="D782" t="s">
        <v>24</v>
      </c>
      <c r="E782" t="s">
        <v>25</v>
      </c>
      <c r="F782" t="s">
        <v>1283</v>
      </c>
      <c r="G782" t="s">
        <v>33</v>
      </c>
      <c r="H782" t="s">
        <v>28</v>
      </c>
      <c r="I782" t="s">
        <v>344</v>
      </c>
      <c r="J782" t="s">
        <v>4228</v>
      </c>
      <c r="K782" s="7" t="s">
        <v>309</v>
      </c>
      <c r="L782" s="7" t="s">
        <v>456</v>
      </c>
      <c r="M782">
        <v>31</v>
      </c>
      <c r="N782" t="s">
        <v>13</v>
      </c>
      <c r="O782" t="s">
        <v>33</v>
      </c>
      <c r="P782" t="s">
        <v>33</v>
      </c>
      <c r="Q782" t="s">
        <v>16</v>
      </c>
      <c r="R782" t="s">
        <v>17</v>
      </c>
      <c r="S782" t="s">
        <v>33</v>
      </c>
      <c r="T782" t="s">
        <v>33</v>
      </c>
      <c r="U782" t="s">
        <v>33</v>
      </c>
      <c r="V782" t="s">
        <v>4649</v>
      </c>
    </row>
    <row r="783" spans="1:22" x14ac:dyDescent="0.3">
      <c r="A783" t="s">
        <v>405</v>
      </c>
      <c r="B783" t="s">
        <v>22</v>
      </c>
      <c r="C783" s="8" t="s">
        <v>23</v>
      </c>
      <c r="D783" t="s">
        <v>24</v>
      </c>
      <c r="E783" t="s">
        <v>25</v>
      </c>
      <c r="F783" t="s">
        <v>138</v>
      </c>
      <c r="G783" t="s">
        <v>4120</v>
      </c>
      <c r="H783" t="s">
        <v>252</v>
      </c>
      <c r="I783" t="s">
        <v>590</v>
      </c>
      <c r="J783" t="s">
        <v>4122</v>
      </c>
      <c r="K783" s="7" t="s">
        <v>4102</v>
      </c>
      <c r="L783" s="7" t="s">
        <v>456</v>
      </c>
      <c r="M783">
        <v>40</v>
      </c>
      <c r="N783" t="s">
        <v>33</v>
      </c>
      <c r="O783" t="s">
        <v>33</v>
      </c>
      <c r="P783" t="s">
        <v>33</v>
      </c>
      <c r="Q783" t="s">
        <v>33</v>
      </c>
      <c r="R783" t="s">
        <v>33</v>
      </c>
      <c r="S783" t="s">
        <v>18</v>
      </c>
      <c r="T783" t="s">
        <v>19</v>
      </c>
      <c r="U783" t="s">
        <v>33</v>
      </c>
      <c r="V783" t="s">
        <v>4649</v>
      </c>
    </row>
    <row r="784" spans="1:22" x14ac:dyDescent="0.3">
      <c r="A784" t="s">
        <v>2989</v>
      </c>
      <c r="B784" t="s">
        <v>1688</v>
      </c>
      <c r="C784" s="8" t="s">
        <v>163</v>
      </c>
      <c r="D784" t="s">
        <v>24</v>
      </c>
      <c r="E784" t="s">
        <v>25</v>
      </c>
      <c r="F784" t="s">
        <v>845</v>
      </c>
      <c r="G784" t="s">
        <v>2728</v>
      </c>
      <c r="H784" t="s">
        <v>1249</v>
      </c>
      <c r="I784" t="s">
        <v>33</v>
      </c>
      <c r="J784" t="s">
        <v>2990</v>
      </c>
      <c r="K784" s="7" t="s">
        <v>303</v>
      </c>
      <c r="L784" s="7" t="s">
        <v>456</v>
      </c>
      <c r="M784">
        <v>4</v>
      </c>
      <c r="N784" t="s">
        <v>33</v>
      </c>
      <c r="O784" t="s">
        <v>33</v>
      </c>
      <c r="P784" t="s">
        <v>33</v>
      </c>
      <c r="Q784" t="s">
        <v>33</v>
      </c>
      <c r="R784" t="s">
        <v>33</v>
      </c>
      <c r="S784" t="s">
        <v>33</v>
      </c>
      <c r="T784" t="s">
        <v>33</v>
      </c>
      <c r="U784" t="s">
        <v>20</v>
      </c>
      <c r="V784" t="s">
        <v>4649</v>
      </c>
    </row>
    <row r="785" spans="1:22" x14ac:dyDescent="0.3">
      <c r="A785" t="s">
        <v>594</v>
      </c>
      <c r="B785" t="s">
        <v>1150</v>
      </c>
      <c r="C785" s="8" t="s">
        <v>64</v>
      </c>
      <c r="D785" t="s">
        <v>24</v>
      </c>
      <c r="E785" t="s">
        <v>25</v>
      </c>
      <c r="F785" t="s">
        <v>56</v>
      </c>
      <c r="G785" t="s">
        <v>57</v>
      </c>
      <c r="H785" t="s">
        <v>39</v>
      </c>
      <c r="I785" t="s">
        <v>112</v>
      </c>
      <c r="J785" t="s">
        <v>88</v>
      </c>
      <c r="K785" s="7" t="s">
        <v>81</v>
      </c>
      <c r="L785" s="7" t="s">
        <v>456</v>
      </c>
      <c r="M785">
        <v>15</v>
      </c>
      <c r="N785" t="s">
        <v>13</v>
      </c>
      <c r="O785" t="s">
        <v>33</v>
      </c>
      <c r="P785" t="s">
        <v>15</v>
      </c>
      <c r="Q785" t="s">
        <v>33</v>
      </c>
      <c r="R785" t="s">
        <v>33</v>
      </c>
      <c r="S785" t="s">
        <v>18</v>
      </c>
      <c r="T785" t="s">
        <v>19</v>
      </c>
      <c r="U785" t="s">
        <v>33</v>
      </c>
      <c r="V785" t="s">
        <v>4649</v>
      </c>
    </row>
    <row r="786" spans="1:22" x14ac:dyDescent="0.3">
      <c r="A786" t="s">
        <v>991</v>
      </c>
      <c r="B786" t="s">
        <v>992</v>
      </c>
      <c r="C786" s="8" t="s">
        <v>23</v>
      </c>
      <c r="D786" t="s">
        <v>24</v>
      </c>
      <c r="E786" t="s">
        <v>25</v>
      </c>
      <c r="F786" t="s">
        <v>176</v>
      </c>
      <c r="G786" t="s">
        <v>278</v>
      </c>
      <c r="H786" t="s">
        <v>40</v>
      </c>
      <c r="I786" t="s">
        <v>33</v>
      </c>
      <c r="J786" t="s">
        <v>253</v>
      </c>
      <c r="K786" s="7" t="s">
        <v>60</v>
      </c>
      <c r="L786" s="7" t="s">
        <v>456</v>
      </c>
      <c r="M786">
        <v>16</v>
      </c>
      <c r="N786" t="s">
        <v>33</v>
      </c>
      <c r="O786" t="s">
        <v>33</v>
      </c>
      <c r="P786" t="s">
        <v>33</v>
      </c>
      <c r="Q786" t="s">
        <v>16</v>
      </c>
      <c r="R786" t="s">
        <v>33</v>
      </c>
      <c r="S786" t="s">
        <v>33</v>
      </c>
      <c r="T786" t="s">
        <v>33</v>
      </c>
      <c r="U786" t="s">
        <v>33</v>
      </c>
      <c r="V786" t="s">
        <v>4649</v>
      </c>
    </row>
    <row r="787" spans="1:22" x14ac:dyDescent="0.3">
      <c r="A787" t="s">
        <v>600</v>
      </c>
      <c r="B787" t="s">
        <v>3821</v>
      </c>
      <c r="C787" s="8" t="s">
        <v>271</v>
      </c>
      <c r="D787" t="s">
        <v>24</v>
      </c>
      <c r="E787" t="s">
        <v>25</v>
      </c>
      <c r="F787" t="s">
        <v>176</v>
      </c>
      <c r="G787" t="s">
        <v>412</v>
      </c>
      <c r="H787" t="s">
        <v>107</v>
      </c>
      <c r="I787" t="s">
        <v>33</v>
      </c>
      <c r="J787" t="s">
        <v>1855</v>
      </c>
      <c r="K787" s="7" t="s">
        <v>76</v>
      </c>
      <c r="L787" s="7" t="s">
        <v>456</v>
      </c>
      <c r="M787">
        <v>1</v>
      </c>
      <c r="N787" t="s">
        <v>33</v>
      </c>
      <c r="O787" t="s">
        <v>33</v>
      </c>
      <c r="P787" t="s">
        <v>33</v>
      </c>
      <c r="Q787" t="s">
        <v>33</v>
      </c>
      <c r="R787" t="s">
        <v>17</v>
      </c>
      <c r="S787" t="s">
        <v>33</v>
      </c>
      <c r="T787" t="s">
        <v>33</v>
      </c>
      <c r="U787" t="s">
        <v>33</v>
      </c>
      <c r="V787" t="s">
        <v>4649</v>
      </c>
    </row>
    <row r="788" spans="1:22" x14ac:dyDescent="0.3">
      <c r="A788" t="s">
        <v>605</v>
      </c>
      <c r="B788" t="s">
        <v>105</v>
      </c>
      <c r="C788" s="8" t="s">
        <v>215</v>
      </c>
      <c r="D788" t="s">
        <v>24</v>
      </c>
      <c r="E788" t="s">
        <v>25</v>
      </c>
      <c r="F788" t="s">
        <v>56</v>
      </c>
      <c r="G788" t="s">
        <v>57</v>
      </c>
      <c r="H788" t="s">
        <v>39</v>
      </c>
      <c r="I788" t="s">
        <v>112</v>
      </c>
      <c r="J788" t="s">
        <v>88</v>
      </c>
      <c r="K788" s="7" t="s">
        <v>184</v>
      </c>
      <c r="L788" s="7" t="s">
        <v>456</v>
      </c>
      <c r="M788">
        <v>14</v>
      </c>
      <c r="N788" t="s">
        <v>13</v>
      </c>
      <c r="O788" t="s">
        <v>33</v>
      </c>
      <c r="P788" t="s">
        <v>15</v>
      </c>
      <c r="Q788" t="s">
        <v>33</v>
      </c>
      <c r="R788" t="s">
        <v>33</v>
      </c>
      <c r="S788" t="s">
        <v>18</v>
      </c>
      <c r="T788" t="s">
        <v>19</v>
      </c>
      <c r="U788" t="s">
        <v>33</v>
      </c>
      <c r="V788" t="s">
        <v>4649</v>
      </c>
    </row>
    <row r="789" spans="1:22" x14ac:dyDescent="0.3">
      <c r="A789" t="s">
        <v>4513</v>
      </c>
      <c r="B789" t="s">
        <v>4474</v>
      </c>
      <c r="C789" s="8" t="s">
        <v>175</v>
      </c>
      <c r="D789" t="s">
        <v>24</v>
      </c>
      <c r="E789" t="s">
        <v>25</v>
      </c>
      <c r="F789" t="s">
        <v>138</v>
      </c>
      <c r="G789" t="s">
        <v>396</v>
      </c>
      <c r="H789" t="s">
        <v>178</v>
      </c>
      <c r="I789" t="s">
        <v>33</v>
      </c>
      <c r="J789" t="s">
        <v>30</v>
      </c>
      <c r="K789" s="7" t="s">
        <v>241</v>
      </c>
      <c r="L789" s="7" t="s">
        <v>456</v>
      </c>
      <c r="M789">
        <v>23</v>
      </c>
      <c r="N789" t="s">
        <v>33</v>
      </c>
      <c r="O789" t="s">
        <v>33</v>
      </c>
      <c r="P789" t="s">
        <v>33</v>
      </c>
      <c r="Q789" t="s">
        <v>33</v>
      </c>
      <c r="R789" t="s">
        <v>33</v>
      </c>
      <c r="S789" t="s">
        <v>18</v>
      </c>
      <c r="T789" t="s">
        <v>19</v>
      </c>
      <c r="U789" t="s">
        <v>20</v>
      </c>
      <c r="V789" t="s">
        <v>4649</v>
      </c>
    </row>
    <row r="790" spans="1:22" x14ac:dyDescent="0.3">
      <c r="A790" t="s">
        <v>198</v>
      </c>
      <c r="B790" t="s">
        <v>610</v>
      </c>
      <c r="C790" s="8" t="s">
        <v>23</v>
      </c>
      <c r="D790" t="s">
        <v>24</v>
      </c>
      <c r="E790" t="s">
        <v>25</v>
      </c>
      <c r="F790" t="s">
        <v>37</v>
      </c>
      <c r="G790" t="s">
        <v>38</v>
      </c>
      <c r="H790" t="s">
        <v>39</v>
      </c>
      <c r="I790" t="s">
        <v>165</v>
      </c>
      <c r="J790" t="s">
        <v>30</v>
      </c>
      <c r="K790" s="7" t="s">
        <v>217</v>
      </c>
      <c r="L790" s="7" t="s">
        <v>456</v>
      </c>
      <c r="M790">
        <v>18</v>
      </c>
      <c r="N790" t="s">
        <v>33</v>
      </c>
      <c r="O790" t="s">
        <v>33</v>
      </c>
      <c r="P790" t="s">
        <v>33</v>
      </c>
      <c r="Q790" t="s">
        <v>33</v>
      </c>
      <c r="R790" t="s">
        <v>33</v>
      </c>
      <c r="S790" t="s">
        <v>18</v>
      </c>
      <c r="T790" t="s">
        <v>19</v>
      </c>
      <c r="U790" t="s">
        <v>20</v>
      </c>
      <c r="V790" t="s">
        <v>4649</v>
      </c>
    </row>
    <row r="791" spans="1:22" x14ac:dyDescent="0.3">
      <c r="A791" t="s">
        <v>198</v>
      </c>
      <c r="B791" t="s">
        <v>840</v>
      </c>
      <c r="C791" s="8" t="s">
        <v>175</v>
      </c>
      <c r="D791" t="s">
        <v>24</v>
      </c>
      <c r="E791" t="s">
        <v>25</v>
      </c>
      <c r="F791" t="s">
        <v>176</v>
      </c>
      <c r="G791" t="s">
        <v>278</v>
      </c>
      <c r="H791" t="s">
        <v>40</v>
      </c>
      <c r="I791" t="s">
        <v>33</v>
      </c>
      <c r="J791" t="s">
        <v>253</v>
      </c>
      <c r="K791" s="7" t="s">
        <v>154</v>
      </c>
      <c r="L791" s="7" t="s">
        <v>456</v>
      </c>
      <c r="M791">
        <v>17</v>
      </c>
      <c r="N791" t="s">
        <v>33</v>
      </c>
      <c r="O791" t="s">
        <v>33</v>
      </c>
      <c r="P791" t="s">
        <v>33</v>
      </c>
      <c r="Q791" t="s">
        <v>16</v>
      </c>
      <c r="R791" t="s">
        <v>33</v>
      </c>
      <c r="S791" t="s">
        <v>33</v>
      </c>
      <c r="T791" t="s">
        <v>33</v>
      </c>
      <c r="U791" t="s">
        <v>33</v>
      </c>
      <c r="V791" t="s">
        <v>4649</v>
      </c>
    </row>
    <row r="792" spans="1:22" x14ac:dyDescent="0.3">
      <c r="A792" t="s">
        <v>198</v>
      </c>
      <c r="B792" t="s">
        <v>1294</v>
      </c>
      <c r="C792" s="8" t="s">
        <v>79</v>
      </c>
      <c r="D792" t="s">
        <v>24</v>
      </c>
      <c r="E792" t="s">
        <v>25</v>
      </c>
      <c r="F792" t="s">
        <v>300</v>
      </c>
      <c r="G792" t="s">
        <v>301</v>
      </c>
      <c r="H792" t="s">
        <v>39</v>
      </c>
      <c r="I792" t="s">
        <v>33</v>
      </c>
      <c r="J792" t="s">
        <v>30</v>
      </c>
      <c r="K792" s="7" t="s">
        <v>260</v>
      </c>
      <c r="L792" s="7" t="s">
        <v>456</v>
      </c>
      <c r="M792">
        <v>2</v>
      </c>
      <c r="N792" t="s">
        <v>33</v>
      </c>
      <c r="O792" t="s">
        <v>33</v>
      </c>
      <c r="P792" t="s">
        <v>33</v>
      </c>
      <c r="Q792" t="s">
        <v>33</v>
      </c>
      <c r="R792" t="s">
        <v>33</v>
      </c>
      <c r="S792" t="s">
        <v>18</v>
      </c>
      <c r="T792" t="s">
        <v>19</v>
      </c>
      <c r="U792" t="s">
        <v>33</v>
      </c>
      <c r="V792" t="s">
        <v>4649</v>
      </c>
    </row>
    <row r="793" spans="1:22" x14ac:dyDescent="0.3">
      <c r="A793" t="s">
        <v>3828</v>
      </c>
      <c r="B793" t="s">
        <v>287</v>
      </c>
      <c r="C793" s="8" t="s">
        <v>1832</v>
      </c>
      <c r="D793" t="s">
        <v>24</v>
      </c>
      <c r="E793" t="s">
        <v>25</v>
      </c>
      <c r="F793" t="s">
        <v>120</v>
      </c>
      <c r="G793" t="s">
        <v>3829</v>
      </c>
      <c r="H793" t="s">
        <v>1249</v>
      </c>
      <c r="I793" t="s">
        <v>33</v>
      </c>
      <c r="J793" t="s">
        <v>108</v>
      </c>
      <c r="K793" s="7" t="s">
        <v>76</v>
      </c>
      <c r="L793" s="7" t="s">
        <v>456</v>
      </c>
      <c r="M793">
        <v>1</v>
      </c>
      <c r="N793" t="s">
        <v>33</v>
      </c>
      <c r="O793" t="s">
        <v>33</v>
      </c>
      <c r="P793" t="s">
        <v>33</v>
      </c>
      <c r="Q793" t="s">
        <v>33</v>
      </c>
      <c r="R793" t="s">
        <v>33</v>
      </c>
      <c r="S793" t="s">
        <v>33</v>
      </c>
      <c r="T793" t="s">
        <v>33</v>
      </c>
      <c r="U793" t="s">
        <v>20</v>
      </c>
      <c r="V793" t="s">
        <v>4649</v>
      </c>
    </row>
    <row r="794" spans="1:22" x14ac:dyDescent="0.3">
      <c r="A794" t="s">
        <v>1345</v>
      </c>
      <c r="B794" t="s">
        <v>1346</v>
      </c>
      <c r="C794" s="8" t="s">
        <v>36</v>
      </c>
      <c r="D794" t="s">
        <v>24</v>
      </c>
      <c r="E794" t="s">
        <v>25</v>
      </c>
      <c r="F794" t="s">
        <v>56</v>
      </c>
      <c r="G794" t="s">
        <v>57</v>
      </c>
      <c r="H794" t="s">
        <v>39</v>
      </c>
      <c r="I794" t="s">
        <v>112</v>
      </c>
      <c r="J794" t="s">
        <v>1347</v>
      </c>
      <c r="K794" s="7" t="s">
        <v>184</v>
      </c>
      <c r="L794" s="7" t="s">
        <v>456</v>
      </c>
      <c r="M794">
        <v>14</v>
      </c>
      <c r="N794" t="s">
        <v>13</v>
      </c>
      <c r="O794" t="s">
        <v>33</v>
      </c>
      <c r="P794" t="s">
        <v>15</v>
      </c>
      <c r="Q794" t="s">
        <v>33</v>
      </c>
      <c r="R794" t="s">
        <v>33</v>
      </c>
      <c r="S794" t="s">
        <v>18</v>
      </c>
      <c r="T794" t="s">
        <v>33</v>
      </c>
      <c r="U794" t="s">
        <v>33</v>
      </c>
      <c r="V794" t="s">
        <v>4649</v>
      </c>
    </row>
    <row r="795" spans="1:22" x14ac:dyDescent="0.3">
      <c r="A795" t="s">
        <v>1345</v>
      </c>
      <c r="B795" t="s">
        <v>2663</v>
      </c>
      <c r="C795" s="8" t="s">
        <v>200</v>
      </c>
      <c r="D795" t="s">
        <v>24</v>
      </c>
      <c r="E795" t="s">
        <v>25</v>
      </c>
      <c r="F795" t="s">
        <v>157</v>
      </c>
      <c r="G795" t="s">
        <v>272</v>
      </c>
      <c r="H795" t="s">
        <v>178</v>
      </c>
      <c r="I795" t="s">
        <v>33</v>
      </c>
      <c r="J795" t="s">
        <v>3273</v>
      </c>
      <c r="K795" s="7" t="s">
        <v>242</v>
      </c>
      <c r="L795" s="7" t="s">
        <v>456</v>
      </c>
      <c r="M795">
        <v>3</v>
      </c>
      <c r="N795" t="s">
        <v>33</v>
      </c>
      <c r="O795" t="s">
        <v>33</v>
      </c>
      <c r="P795" t="s">
        <v>33</v>
      </c>
      <c r="Q795" t="s">
        <v>33</v>
      </c>
      <c r="R795" t="s">
        <v>17</v>
      </c>
      <c r="S795" t="s">
        <v>18</v>
      </c>
      <c r="T795" t="s">
        <v>33</v>
      </c>
      <c r="U795" t="s">
        <v>33</v>
      </c>
      <c r="V795" t="s">
        <v>4649</v>
      </c>
    </row>
    <row r="796" spans="1:22" x14ac:dyDescent="0.3">
      <c r="A796" t="s">
        <v>1348</v>
      </c>
      <c r="B796" t="s">
        <v>1349</v>
      </c>
      <c r="C796" s="8" t="s">
        <v>36</v>
      </c>
      <c r="D796" t="s">
        <v>24</v>
      </c>
      <c r="E796" t="s">
        <v>25</v>
      </c>
      <c r="F796" t="s">
        <v>56</v>
      </c>
      <c r="G796" t="s">
        <v>57</v>
      </c>
      <c r="H796" t="s">
        <v>39</v>
      </c>
      <c r="I796" t="s">
        <v>112</v>
      </c>
      <c r="J796" t="s">
        <v>359</v>
      </c>
      <c r="K796" s="7" t="s">
        <v>184</v>
      </c>
      <c r="L796" s="7" t="s">
        <v>456</v>
      </c>
      <c r="M796">
        <v>14</v>
      </c>
      <c r="N796" t="s">
        <v>13</v>
      </c>
      <c r="O796" t="s">
        <v>33</v>
      </c>
      <c r="P796" t="s">
        <v>15</v>
      </c>
      <c r="Q796" t="s">
        <v>33</v>
      </c>
      <c r="R796" t="s">
        <v>33</v>
      </c>
      <c r="S796" t="s">
        <v>18</v>
      </c>
      <c r="T796" t="s">
        <v>19</v>
      </c>
      <c r="U796" t="s">
        <v>33</v>
      </c>
      <c r="V796" t="s">
        <v>4649</v>
      </c>
    </row>
    <row r="797" spans="1:22" x14ac:dyDescent="0.3">
      <c r="A797" t="s">
        <v>430</v>
      </c>
      <c r="B797" t="s">
        <v>1350</v>
      </c>
      <c r="C797" s="8" t="s">
        <v>271</v>
      </c>
      <c r="D797" t="s">
        <v>24</v>
      </c>
      <c r="E797" t="s">
        <v>25</v>
      </c>
      <c r="F797" t="s">
        <v>151</v>
      </c>
      <c r="G797" t="s">
        <v>459</v>
      </c>
      <c r="H797" t="s">
        <v>28</v>
      </c>
      <c r="I797" t="s">
        <v>1351</v>
      </c>
      <c r="J797" t="s">
        <v>637</v>
      </c>
      <c r="K797" s="7" t="s">
        <v>184</v>
      </c>
      <c r="L797" s="7" t="s">
        <v>456</v>
      </c>
      <c r="M797">
        <v>14</v>
      </c>
      <c r="N797" t="s">
        <v>13</v>
      </c>
      <c r="O797" t="s">
        <v>33</v>
      </c>
      <c r="P797" t="s">
        <v>33</v>
      </c>
      <c r="Q797" t="s">
        <v>16</v>
      </c>
      <c r="R797" t="s">
        <v>33</v>
      </c>
      <c r="S797" t="s">
        <v>33</v>
      </c>
      <c r="T797" t="s">
        <v>33</v>
      </c>
      <c r="U797" t="s">
        <v>33</v>
      </c>
      <c r="V797" t="s">
        <v>4649</v>
      </c>
    </row>
    <row r="798" spans="1:22" x14ac:dyDescent="0.3">
      <c r="A798" t="s">
        <v>430</v>
      </c>
      <c r="B798" t="s">
        <v>2773</v>
      </c>
      <c r="C798" s="8" t="s">
        <v>248</v>
      </c>
      <c r="D798" t="s">
        <v>24</v>
      </c>
      <c r="E798" t="s">
        <v>25</v>
      </c>
      <c r="F798" t="s">
        <v>1004</v>
      </c>
      <c r="G798" t="s">
        <v>765</v>
      </c>
      <c r="H798" t="s">
        <v>205</v>
      </c>
      <c r="I798" t="s">
        <v>559</v>
      </c>
      <c r="J798" t="s">
        <v>2774</v>
      </c>
      <c r="K798" s="7" t="s">
        <v>43</v>
      </c>
      <c r="L798" s="7" t="s">
        <v>456</v>
      </c>
      <c r="M798">
        <v>5</v>
      </c>
      <c r="N798" t="s">
        <v>33</v>
      </c>
      <c r="O798" t="s">
        <v>33</v>
      </c>
      <c r="P798" t="s">
        <v>33</v>
      </c>
      <c r="Q798" t="s">
        <v>16</v>
      </c>
      <c r="R798" t="s">
        <v>33</v>
      </c>
      <c r="S798" t="s">
        <v>33</v>
      </c>
      <c r="T798" t="s">
        <v>33</v>
      </c>
      <c r="U798" t="s">
        <v>20</v>
      </c>
      <c r="V798" t="s">
        <v>4649</v>
      </c>
    </row>
    <row r="799" spans="1:22" x14ac:dyDescent="0.3">
      <c r="A799" t="s">
        <v>4127</v>
      </c>
      <c r="B799" t="s">
        <v>3353</v>
      </c>
      <c r="C799" s="8" t="s">
        <v>175</v>
      </c>
      <c r="D799" t="s">
        <v>24</v>
      </c>
      <c r="E799" t="s">
        <v>25</v>
      </c>
      <c r="F799" t="s">
        <v>138</v>
      </c>
      <c r="G799" t="s">
        <v>4120</v>
      </c>
      <c r="H799" t="s">
        <v>252</v>
      </c>
      <c r="I799" t="s">
        <v>590</v>
      </c>
      <c r="J799" t="s">
        <v>206</v>
      </c>
      <c r="K799" s="7" t="s">
        <v>4102</v>
      </c>
      <c r="L799" s="7" t="s">
        <v>456</v>
      </c>
      <c r="M799">
        <v>40</v>
      </c>
      <c r="N799" t="s">
        <v>33</v>
      </c>
      <c r="O799" t="s">
        <v>33</v>
      </c>
      <c r="P799" t="s">
        <v>33</v>
      </c>
      <c r="Q799" t="s">
        <v>33</v>
      </c>
      <c r="R799" t="s">
        <v>33</v>
      </c>
      <c r="S799" t="s">
        <v>18</v>
      </c>
      <c r="T799" t="s">
        <v>19</v>
      </c>
      <c r="U799" t="s">
        <v>33</v>
      </c>
      <c r="V799" t="s">
        <v>4649</v>
      </c>
    </row>
    <row r="800" spans="1:22" x14ac:dyDescent="0.3">
      <c r="A800" t="s">
        <v>4209</v>
      </c>
      <c r="B800" t="s">
        <v>4210</v>
      </c>
      <c r="C800" s="8" t="s">
        <v>36</v>
      </c>
      <c r="D800" t="s">
        <v>24</v>
      </c>
      <c r="E800" t="s">
        <v>25</v>
      </c>
      <c r="F800" t="s">
        <v>1283</v>
      </c>
      <c r="G800" t="s">
        <v>33</v>
      </c>
      <c r="H800" t="s">
        <v>39</v>
      </c>
      <c r="I800" t="s">
        <v>33</v>
      </c>
      <c r="J800" t="s">
        <v>433</v>
      </c>
      <c r="K800" s="7" t="s">
        <v>1049</v>
      </c>
      <c r="L800" s="7" t="s">
        <v>456</v>
      </c>
      <c r="M800">
        <v>32</v>
      </c>
      <c r="N800" t="s">
        <v>13</v>
      </c>
      <c r="O800" t="s">
        <v>33</v>
      </c>
      <c r="P800" t="s">
        <v>33</v>
      </c>
      <c r="Q800" t="s">
        <v>33</v>
      </c>
      <c r="R800" t="s">
        <v>17</v>
      </c>
      <c r="S800" t="s">
        <v>18</v>
      </c>
      <c r="T800" t="s">
        <v>33</v>
      </c>
      <c r="U800" t="s">
        <v>33</v>
      </c>
      <c r="V800" t="s">
        <v>4649</v>
      </c>
    </row>
    <row r="801" spans="1:22" x14ac:dyDescent="0.3">
      <c r="A801" t="s">
        <v>4128</v>
      </c>
      <c r="B801" t="s">
        <v>386</v>
      </c>
      <c r="C801" s="8" t="s">
        <v>36</v>
      </c>
      <c r="D801" t="s">
        <v>24</v>
      </c>
      <c r="E801" t="s">
        <v>25</v>
      </c>
      <c r="F801" t="s">
        <v>138</v>
      </c>
      <c r="G801" t="s">
        <v>4120</v>
      </c>
      <c r="H801" t="s">
        <v>252</v>
      </c>
      <c r="I801" t="s">
        <v>590</v>
      </c>
      <c r="J801" t="s">
        <v>4122</v>
      </c>
      <c r="K801" s="7" t="s">
        <v>4102</v>
      </c>
      <c r="L801" s="7" t="s">
        <v>456</v>
      </c>
      <c r="M801">
        <v>40</v>
      </c>
      <c r="N801" t="s">
        <v>33</v>
      </c>
      <c r="O801" t="s">
        <v>33</v>
      </c>
      <c r="P801" t="s">
        <v>33</v>
      </c>
      <c r="Q801" t="s">
        <v>33</v>
      </c>
      <c r="R801" t="s">
        <v>33</v>
      </c>
      <c r="S801" t="s">
        <v>18</v>
      </c>
      <c r="T801" t="s">
        <v>19</v>
      </c>
      <c r="U801" t="s">
        <v>33</v>
      </c>
      <c r="V801" t="s">
        <v>4649</v>
      </c>
    </row>
    <row r="802" spans="1:22" x14ac:dyDescent="0.3">
      <c r="A802" t="s">
        <v>207</v>
      </c>
      <c r="B802" t="s">
        <v>110</v>
      </c>
      <c r="C802" s="8" t="s">
        <v>55</v>
      </c>
      <c r="D802" t="s">
        <v>24</v>
      </c>
      <c r="E802" t="s">
        <v>25</v>
      </c>
      <c r="F802" t="s">
        <v>176</v>
      </c>
      <c r="G802" t="s">
        <v>278</v>
      </c>
      <c r="H802" t="s">
        <v>40</v>
      </c>
      <c r="I802" t="s">
        <v>33</v>
      </c>
      <c r="J802" t="s">
        <v>30</v>
      </c>
      <c r="K802" s="7" t="s">
        <v>60</v>
      </c>
      <c r="L802" s="7" t="s">
        <v>456</v>
      </c>
      <c r="M802">
        <v>16</v>
      </c>
      <c r="N802" t="s">
        <v>33</v>
      </c>
      <c r="O802" t="s">
        <v>33</v>
      </c>
      <c r="P802" t="s">
        <v>33</v>
      </c>
      <c r="Q802" t="s">
        <v>16</v>
      </c>
      <c r="R802" t="s">
        <v>33</v>
      </c>
      <c r="S802" t="s">
        <v>33</v>
      </c>
      <c r="T802" t="s">
        <v>19</v>
      </c>
      <c r="U802" t="s">
        <v>33</v>
      </c>
      <c r="V802" t="s">
        <v>4649</v>
      </c>
    </row>
    <row r="803" spans="1:22" x14ac:dyDescent="0.3">
      <c r="A803" t="s">
        <v>442</v>
      </c>
      <c r="B803" t="s">
        <v>2155</v>
      </c>
      <c r="C803" s="8" t="s">
        <v>200</v>
      </c>
      <c r="D803" t="s">
        <v>24</v>
      </c>
      <c r="E803" t="s">
        <v>25</v>
      </c>
      <c r="F803" t="s">
        <v>47</v>
      </c>
      <c r="G803" t="s">
        <v>48</v>
      </c>
      <c r="H803" t="s">
        <v>252</v>
      </c>
      <c r="I803" t="s">
        <v>2221</v>
      </c>
      <c r="J803" t="s">
        <v>240</v>
      </c>
      <c r="K803" s="7" t="s">
        <v>242</v>
      </c>
      <c r="L803" s="7" t="s">
        <v>456</v>
      </c>
      <c r="M803">
        <v>3</v>
      </c>
      <c r="N803" t="s">
        <v>33</v>
      </c>
      <c r="O803" t="s">
        <v>33</v>
      </c>
      <c r="P803" t="s">
        <v>33</v>
      </c>
      <c r="Q803" t="s">
        <v>16</v>
      </c>
      <c r="R803" t="s">
        <v>33</v>
      </c>
      <c r="S803" t="s">
        <v>33</v>
      </c>
      <c r="T803" t="s">
        <v>33</v>
      </c>
      <c r="U803" t="s">
        <v>33</v>
      </c>
      <c r="V803" t="s">
        <v>4649</v>
      </c>
    </row>
    <row r="804" spans="1:22" x14ac:dyDescent="0.3">
      <c r="A804" t="s">
        <v>442</v>
      </c>
      <c r="B804" t="s">
        <v>4294</v>
      </c>
      <c r="C804" s="8" t="s">
        <v>79</v>
      </c>
      <c r="D804" t="s">
        <v>24</v>
      </c>
      <c r="E804" t="s">
        <v>25</v>
      </c>
      <c r="F804" t="s">
        <v>176</v>
      </c>
      <c r="G804" t="s">
        <v>278</v>
      </c>
      <c r="H804" t="s">
        <v>28</v>
      </c>
      <c r="I804" t="s">
        <v>33</v>
      </c>
      <c r="J804" t="s">
        <v>30</v>
      </c>
      <c r="K804" s="7" t="s">
        <v>51</v>
      </c>
      <c r="L804" s="7" t="s">
        <v>456</v>
      </c>
      <c r="M804">
        <v>28</v>
      </c>
      <c r="N804" t="s">
        <v>13</v>
      </c>
      <c r="O804" t="s">
        <v>33</v>
      </c>
      <c r="P804" t="s">
        <v>33</v>
      </c>
      <c r="Q804" t="s">
        <v>16</v>
      </c>
      <c r="R804" t="s">
        <v>33</v>
      </c>
      <c r="S804" t="s">
        <v>33</v>
      </c>
      <c r="T804" t="s">
        <v>33</v>
      </c>
      <c r="U804" t="s">
        <v>33</v>
      </c>
      <c r="V804" t="s">
        <v>4649</v>
      </c>
    </row>
    <row r="805" spans="1:22" x14ac:dyDescent="0.3">
      <c r="A805" t="s">
        <v>2782</v>
      </c>
      <c r="B805" t="s">
        <v>105</v>
      </c>
      <c r="C805" s="8" t="s">
        <v>175</v>
      </c>
      <c r="D805" t="s">
        <v>24</v>
      </c>
      <c r="E805" t="s">
        <v>25</v>
      </c>
      <c r="F805" t="s">
        <v>56</v>
      </c>
      <c r="G805" t="s">
        <v>57</v>
      </c>
      <c r="H805" t="s">
        <v>39</v>
      </c>
      <c r="I805" t="s">
        <v>33</v>
      </c>
      <c r="J805" t="s">
        <v>88</v>
      </c>
      <c r="K805" s="7" t="s">
        <v>43</v>
      </c>
      <c r="L805" s="7" t="s">
        <v>456</v>
      </c>
      <c r="M805">
        <v>5</v>
      </c>
      <c r="N805" t="s">
        <v>33</v>
      </c>
      <c r="O805" t="s">
        <v>33</v>
      </c>
      <c r="P805" t="s">
        <v>33</v>
      </c>
      <c r="Q805" t="s">
        <v>16</v>
      </c>
      <c r="R805" t="s">
        <v>33</v>
      </c>
      <c r="S805" t="s">
        <v>18</v>
      </c>
      <c r="T805" t="s">
        <v>19</v>
      </c>
      <c r="U805" t="s">
        <v>33</v>
      </c>
      <c r="V805" t="s">
        <v>4649</v>
      </c>
    </row>
    <row r="806" spans="1:22" x14ac:dyDescent="0.3">
      <c r="A806" t="s">
        <v>864</v>
      </c>
      <c r="B806" t="s">
        <v>497</v>
      </c>
      <c r="C806" s="8" t="s">
        <v>23</v>
      </c>
      <c r="D806" t="s">
        <v>24</v>
      </c>
      <c r="E806" t="s">
        <v>25</v>
      </c>
      <c r="F806" t="s">
        <v>138</v>
      </c>
      <c r="G806" t="s">
        <v>4120</v>
      </c>
      <c r="H806" t="s">
        <v>252</v>
      </c>
      <c r="I806" t="s">
        <v>590</v>
      </c>
      <c r="J806" t="s">
        <v>4122</v>
      </c>
      <c r="K806" s="7" t="s">
        <v>4102</v>
      </c>
      <c r="L806" s="7" t="s">
        <v>456</v>
      </c>
      <c r="M806">
        <v>40</v>
      </c>
      <c r="N806" t="s">
        <v>33</v>
      </c>
      <c r="O806" t="s">
        <v>33</v>
      </c>
      <c r="P806" t="s">
        <v>33</v>
      </c>
      <c r="Q806" t="s">
        <v>33</v>
      </c>
      <c r="R806" t="s">
        <v>33</v>
      </c>
      <c r="S806" t="s">
        <v>18</v>
      </c>
      <c r="T806" t="s">
        <v>19</v>
      </c>
      <c r="U806" t="s">
        <v>33</v>
      </c>
      <c r="V806" t="s">
        <v>4649</v>
      </c>
    </row>
    <row r="807" spans="1:22" x14ac:dyDescent="0.3">
      <c r="A807" t="s">
        <v>4234</v>
      </c>
      <c r="B807" t="s">
        <v>3832</v>
      </c>
      <c r="C807" s="8" t="s">
        <v>79</v>
      </c>
      <c r="D807" t="s">
        <v>24</v>
      </c>
      <c r="E807" t="s">
        <v>25</v>
      </c>
      <c r="F807" t="s">
        <v>176</v>
      </c>
      <c r="G807" t="s">
        <v>278</v>
      </c>
      <c r="H807" t="s">
        <v>28</v>
      </c>
      <c r="I807" t="s">
        <v>1636</v>
      </c>
      <c r="J807" t="s">
        <v>1651</v>
      </c>
      <c r="K807" s="7" t="s">
        <v>309</v>
      </c>
      <c r="L807" s="7" t="s">
        <v>456</v>
      </c>
      <c r="M807">
        <v>31</v>
      </c>
      <c r="N807" t="s">
        <v>13</v>
      </c>
      <c r="O807" t="s">
        <v>33</v>
      </c>
      <c r="P807" t="s">
        <v>33</v>
      </c>
      <c r="Q807" t="s">
        <v>16</v>
      </c>
      <c r="R807" t="s">
        <v>17</v>
      </c>
      <c r="S807" t="s">
        <v>18</v>
      </c>
      <c r="T807" t="s">
        <v>19</v>
      </c>
      <c r="U807" t="s">
        <v>20</v>
      </c>
      <c r="V807" t="s">
        <v>4649</v>
      </c>
    </row>
    <row r="808" spans="1:22" x14ac:dyDescent="0.3">
      <c r="A808" t="s">
        <v>327</v>
      </c>
      <c r="B808" t="s">
        <v>1102</v>
      </c>
      <c r="C808" s="8" t="s">
        <v>175</v>
      </c>
      <c r="D808" t="s">
        <v>24</v>
      </c>
      <c r="E808" t="s">
        <v>25</v>
      </c>
      <c r="F808" t="s">
        <v>151</v>
      </c>
      <c r="G808" t="s">
        <v>152</v>
      </c>
      <c r="H808" t="s">
        <v>39</v>
      </c>
      <c r="I808" t="s">
        <v>1260</v>
      </c>
      <c r="J808" t="s">
        <v>30</v>
      </c>
      <c r="K808" s="7" t="s">
        <v>159</v>
      </c>
      <c r="L808" s="7" t="s">
        <v>142</v>
      </c>
      <c r="M808">
        <v>14</v>
      </c>
      <c r="N808" t="s">
        <v>33</v>
      </c>
      <c r="O808" t="s">
        <v>33</v>
      </c>
      <c r="P808" t="s">
        <v>33</v>
      </c>
      <c r="Q808" t="s">
        <v>33</v>
      </c>
      <c r="R808" t="s">
        <v>33</v>
      </c>
      <c r="S808" t="s">
        <v>18</v>
      </c>
      <c r="T808" t="s">
        <v>19</v>
      </c>
      <c r="U808" t="s">
        <v>33</v>
      </c>
      <c r="V808" t="s">
        <v>4649</v>
      </c>
    </row>
    <row r="809" spans="1:22" x14ac:dyDescent="0.3">
      <c r="A809" t="s">
        <v>4242</v>
      </c>
      <c r="B809" t="s">
        <v>575</v>
      </c>
      <c r="C809" s="8" t="s">
        <v>79</v>
      </c>
      <c r="D809" t="s">
        <v>24</v>
      </c>
      <c r="E809" t="s">
        <v>25</v>
      </c>
      <c r="F809" t="s">
        <v>481</v>
      </c>
      <c r="G809" t="s">
        <v>750</v>
      </c>
      <c r="H809" t="s">
        <v>39</v>
      </c>
      <c r="I809" t="s">
        <v>4243</v>
      </c>
      <c r="J809" t="s">
        <v>1887</v>
      </c>
      <c r="K809" s="7" t="s">
        <v>196</v>
      </c>
      <c r="L809" s="7" t="s">
        <v>142</v>
      </c>
      <c r="M809">
        <v>30</v>
      </c>
      <c r="N809" t="s">
        <v>13</v>
      </c>
      <c r="O809" t="s">
        <v>14</v>
      </c>
      <c r="P809" t="s">
        <v>15</v>
      </c>
      <c r="Q809" t="s">
        <v>33</v>
      </c>
      <c r="R809" t="s">
        <v>17</v>
      </c>
      <c r="S809" t="s">
        <v>18</v>
      </c>
      <c r="T809" t="s">
        <v>19</v>
      </c>
      <c r="U809" t="s">
        <v>33</v>
      </c>
      <c r="V809" t="s">
        <v>4649</v>
      </c>
    </row>
    <row r="810" spans="1:22" x14ac:dyDescent="0.3">
      <c r="A810" t="s">
        <v>3749</v>
      </c>
      <c r="B810" t="s">
        <v>3750</v>
      </c>
      <c r="C810" s="8" t="s">
        <v>268</v>
      </c>
      <c r="D810" t="s">
        <v>24</v>
      </c>
      <c r="E810" t="s">
        <v>25</v>
      </c>
      <c r="F810" t="s">
        <v>37</v>
      </c>
      <c r="G810" t="s">
        <v>38</v>
      </c>
      <c r="H810" t="s">
        <v>252</v>
      </c>
      <c r="I810" t="s">
        <v>3751</v>
      </c>
      <c r="J810" t="s">
        <v>2535</v>
      </c>
      <c r="K810" s="7" t="s">
        <v>456</v>
      </c>
      <c r="L810" s="7" t="s">
        <v>142</v>
      </c>
      <c r="M810">
        <v>1</v>
      </c>
      <c r="N810" t="s">
        <v>33</v>
      </c>
      <c r="O810" t="s">
        <v>33</v>
      </c>
      <c r="P810" t="s">
        <v>33</v>
      </c>
      <c r="Q810" t="s">
        <v>16</v>
      </c>
      <c r="R810" t="s">
        <v>33</v>
      </c>
      <c r="S810" t="s">
        <v>33</v>
      </c>
      <c r="T810" t="s">
        <v>33</v>
      </c>
      <c r="U810" t="s">
        <v>20</v>
      </c>
      <c r="V810" t="s">
        <v>4649</v>
      </c>
    </row>
    <row r="811" spans="1:22" x14ac:dyDescent="0.3">
      <c r="A811" t="s">
        <v>511</v>
      </c>
      <c r="B811" t="s">
        <v>512</v>
      </c>
      <c r="C811" s="8" t="s">
        <v>91</v>
      </c>
      <c r="D811" t="s">
        <v>24</v>
      </c>
      <c r="E811" t="s">
        <v>25</v>
      </c>
      <c r="F811" t="s">
        <v>138</v>
      </c>
      <c r="G811" t="s">
        <v>513</v>
      </c>
      <c r="H811" t="s">
        <v>39</v>
      </c>
      <c r="I811" t="s">
        <v>33</v>
      </c>
      <c r="J811" t="s">
        <v>30</v>
      </c>
      <c r="K811" s="7" t="s">
        <v>154</v>
      </c>
      <c r="L811" s="7" t="s">
        <v>142</v>
      </c>
      <c r="M811">
        <v>18</v>
      </c>
      <c r="N811" t="s">
        <v>13</v>
      </c>
      <c r="O811" t="s">
        <v>14</v>
      </c>
      <c r="P811" t="s">
        <v>33</v>
      </c>
      <c r="Q811" t="s">
        <v>33</v>
      </c>
      <c r="R811" t="s">
        <v>17</v>
      </c>
      <c r="S811" t="s">
        <v>18</v>
      </c>
      <c r="T811" t="s">
        <v>19</v>
      </c>
      <c r="U811" t="s">
        <v>33</v>
      </c>
      <c r="V811" t="s">
        <v>4649</v>
      </c>
    </row>
    <row r="812" spans="1:22" x14ac:dyDescent="0.3">
      <c r="A812" t="s">
        <v>1432</v>
      </c>
      <c r="B812" t="s">
        <v>646</v>
      </c>
      <c r="C812" s="8" t="s">
        <v>23</v>
      </c>
      <c r="D812" t="s">
        <v>24</v>
      </c>
      <c r="E812" t="s">
        <v>25</v>
      </c>
      <c r="F812" t="s">
        <v>151</v>
      </c>
      <c r="G812" t="s">
        <v>152</v>
      </c>
      <c r="H812" t="s">
        <v>39</v>
      </c>
      <c r="I812" t="s">
        <v>1260</v>
      </c>
      <c r="J812" t="s">
        <v>483</v>
      </c>
      <c r="K812" s="7" t="s">
        <v>102</v>
      </c>
      <c r="L812" s="7" t="s">
        <v>142</v>
      </c>
      <c r="M812">
        <v>13</v>
      </c>
      <c r="N812" t="s">
        <v>33</v>
      </c>
      <c r="O812" t="s">
        <v>33</v>
      </c>
      <c r="P812" t="s">
        <v>33</v>
      </c>
      <c r="Q812" t="s">
        <v>33</v>
      </c>
      <c r="R812" t="s">
        <v>33</v>
      </c>
      <c r="S812" t="s">
        <v>18</v>
      </c>
      <c r="T812" t="s">
        <v>19</v>
      </c>
      <c r="U812" t="s">
        <v>33</v>
      </c>
      <c r="V812" t="s">
        <v>4649</v>
      </c>
    </row>
    <row r="813" spans="1:22" x14ac:dyDescent="0.3">
      <c r="A813" t="s">
        <v>3991</v>
      </c>
      <c r="B813" t="s">
        <v>3992</v>
      </c>
      <c r="C813" s="8" t="s">
        <v>145</v>
      </c>
      <c r="D813" t="s">
        <v>24</v>
      </c>
      <c r="E813" t="s">
        <v>25</v>
      </c>
      <c r="F813" t="s">
        <v>176</v>
      </c>
      <c r="G813" t="s">
        <v>1385</v>
      </c>
      <c r="H813" t="s">
        <v>1249</v>
      </c>
      <c r="I813" t="s">
        <v>33</v>
      </c>
      <c r="J813" t="s">
        <v>569</v>
      </c>
      <c r="K813" s="7" t="s">
        <v>142</v>
      </c>
      <c r="L813" s="7" t="s">
        <v>142</v>
      </c>
      <c r="M813">
        <v>0</v>
      </c>
      <c r="N813" t="s">
        <v>33</v>
      </c>
      <c r="O813" t="s">
        <v>33</v>
      </c>
      <c r="P813" t="s">
        <v>33</v>
      </c>
      <c r="Q813" t="s">
        <v>33</v>
      </c>
      <c r="R813" t="s">
        <v>33</v>
      </c>
      <c r="S813" t="s">
        <v>33</v>
      </c>
      <c r="T813" t="s">
        <v>33</v>
      </c>
      <c r="U813" t="s">
        <v>20</v>
      </c>
      <c r="V813" t="s">
        <v>4649</v>
      </c>
    </row>
    <row r="814" spans="1:22" x14ac:dyDescent="0.3">
      <c r="A814" t="s">
        <v>753</v>
      </c>
      <c r="B814" t="s">
        <v>4499</v>
      </c>
      <c r="C814" s="8" t="s">
        <v>55</v>
      </c>
      <c r="D814" t="s">
        <v>24</v>
      </c>
      <c r="E814" t="s">
        <v>25</v>
      </c>
      <c r="F814" t="s">
        <v>56</v>
      </c>
      <c r="G814" t="s">
        <v>57</v>
      </c>
      <c r="H814" t="s">
        <v>39</v>
      </c>
      <c r="I814" t="s">
        <v>58</v>
      </c>
      <c r="J814" t="s">
        <v>4500</v>
      </c>
      <c r="K814" s="7" t="s">
        <v>255</v>
      </c>
      <c r="L814" s="7" t="s">
        <v>142</v>
      </c>
      <c r="M814">
        <v>23</v>
      </c>
      <c r="N814" t="s">
        <v>33</v>
      </c>
      <c r="O814" t="s">
        <v>33</v>
      </c>
      <c r="P814" t="s">
        <v>33</v>
      </c>
      <c r="Q814" t="s">
        <v>33</v>
      </c>
      <c r="R814" t="s">
        <v>33</v>
      </c>
      <c r="S814" t="s">
        <v>18</v>
      </c>
      <c r="T814" t="s">
        <v>19</v>
      </c>
      <c r="U814" t="s">
        <v>20</v>
      </c>
      <c r="V814" t="s">
        <v>4649</v>
      </c>
    </row>
    <row r="815" spans="1:22" x14ac:dyDescent="0.3">
      <c r="A815" t="s">
        <v>1267</v>
      </c>
      <c r="B815" t="s">
        <v>1268</v>
      </c>
      <c r="C815" s="8" t="s">
        <v>182</v>
      </c>
      <c r="D815" t="s">
        <v>24</v>
      </c>
      <c r="E815" t="s">
        <v>25</v>
      </c>
      <c r="F815" t="s">
        <v>176</v>
      </c>
      <c r="G815" t="s">
        <v>1269</v>
      </c>
      <c r="H815" t="s">
        <v>39</v>
      </c>
      <c r="I815" t="s">
        <v>33</v>
      </c>
      <c r="J815" t="s">
        <v>30</v>
      </c>
      <c r="K815" s="7" t="s">
        <v>159</v>
      </c>
      <c r="L815" s="7" t="s">
        <v>142</v>
      </c>
      <c r="M815">
        <v>14</v>
      </c>
      <c r="N815" t="s">
        <v>33</v>
      </c>
      <c r="O815" t="s">
        <v>33</v>
      </c>
      <c r="P815" t="s">
        <v>33</v>
      </c>
      <c r="Q815" t="s">
        <v>33</v>
      </c>
      <c r="R815" t="s">
        <v>33</v>
      </c>
      <c r="S815" t="s">
        <v>18</v>
      </c>
      <c r="T815" t="s">
        <v>19</v>
      </c>
      <c r="U815" t="s">
        <v>33</v>
      </c>
      <c r="V815" t="s">
        <v>4649</v>
      </c>
    </row>
    <row r="816" spans="1:22" x14ac:dyDescent="0.3">
      <c r="A816" t="s">
        <v>1995</v>
      </c>
      <c r="B816" t="s">
        <v>1996</v>
      </c>
      <c r="C816" s="8" t="s">
        <v>85</v>
      </c>
      <c r="D816" t="s">
        <v>24</v>
      </c>
      <c r="E816" t="s">
        <v>25</v>
      </c>
      <c r="F816" t="s">
        <v>520</v>
      </c>
      <c r="G816" t="s">
        <v>798</v>
      </c>
      <c r="H816" t="s">
        <v>178</v>
      </c>
      <c r="I816" t="s">
        <v>33</v>
      </c>
      <c r="J816" t="s">
        <v>359</v>
      </c>
      <c r="K816" s="7" t="s">
        <v>52</v>
      </c>
      <c r="L816" s="7" t="s">
        <v>142</v>
      </c>
      <c r="M816">
        <v>9</v>
      </c>
      <c r="N816" t="s">
        <v>13</v>
      </c>
      <c r="O816" t="s">
        <v>14</v>
      </c>
      <c r="P816" t="s">
        <v>33</v>
      </c>
      <c r="Q816" t="s">
        <v>33</v>
      </c>
      <c r="R816" t="s">
        <v>17</v>
      </c>
      <c r="S816" t="s">
        <v>18</v>
      </c>
      <c r="T816" t="s">
        <v>33</v>
      </c>
      <c r="U816" t="s">
        <v>20</v>
      </c>
      <c r="V816" t="s">
        <v>4649</v>
      </c>
    </row>
    <row r="817" spans="1:22" x14ac:dyDescent="0.3">
      <c r="A817" t="s">
        <v>1437</v>
      </c>
      <c r="B817" t="s">
        <v>1438</v>
      </c>
      <c r="C817" s="8" t="s">
        <v>311</v>
      </c>
      <c r="D817" t="s">
        <v>24</v>
      </c>
      <c r="E817" t="s">
        <v>25</v>
      </c>
      <c r="F817" t="s">
        <v>56</v>
      </c>
      <c r="G817" t="s">
        <v>57</v>
      </c>
      <c r="H817" t="s">
        <v>178</v>
      </c>
      <c r="I817" t="s">
        <v>33</v>
      </c>
      <c r="J817" t="s">
        <v>1404</v>
      </c>
      <c r="K817" s="7" t="s">
        <v>102</v>
      </c>
      <c r="L817" s="7" t="s">
        <v>142</v>
      </c>
      <c r="M817">
        <v>13</v>
      </c>
      <c r="N817" t="s">
        <v>13</v>
      </c>
      <c r="O817" t="s">
        <v>14</v>
      </c>
      <c r="P817" t="s">
        <v>33</v>
      </c>
      <c r="Q817" t="s">
        <v>33</v>
      </c>
      <c r="R817" t="s">
        <v>33</v>
      </c>
      <c r="S817" t="s">
        <v>18</v>
      </c>
      <c r="T817" t="s">
        <v>33</v>
      </c>
      <c r="U817" t="s">
        <v>33</v>
      </c>
      <c r="V817" t="s">
        <v>4649</v>
      </c>
    </row>
    <row r="818" spans="1:22" x14ac:dyDescent="0.3">
      <c r="A818" t="s">
        <v>1439</v>
      </c>
      <c r="B818" t="s">
        <v>2486</v>
      </c>
      <c r="C818" s="8" t="s">
        <v>306</v>
      </c>
      <c r="D818" t="s">
        <v>24</v>
      </c>
      <c r="E818" t="s">
        <v>25</v>
      </c>
      <c r="F818" t="s">
        <v>207</v>
      </c>
      <c r="G818" t="s">
        <v>1231</v>
      </c>
      <c r="H818" t="s">
        <v>28</v>
      </c>
      <c r="I818" t="s">
        <v>33</v>
      </c>
      <c r="J818" t="s">
        <v>2487</v>
      </c>
      <c r="K818" s="7" t="s">
        <v>43</v>
      </c>
      <c r="L818" s="7" t="s">
        <v>142</v>
      </c>
      <c r="M818">
        <v>6</v>
      </c>
      <c r="N818" t="s">
        <v>33</v>
      </c>
      <c r="O818" t="s">
        <v>33</v>
      </c>
      <c r="P818" t="s">
        <v>33</v>
      </c>
      <c r="Q818" t="s">
        <v>33</v>
      </c>
      <c r="R818" t="s">
        <v>17</v>
      </c>
      <c r="S818" t="s">
        <v>18</v>
      </c>
      <c r="T818" t="s">
        <v>19</v>
      </c>
      <c r="U818" t="s">
        <v>33</v>
      </c>
      <c r="V818" t="s">
        <v>4649</v>
      </c>
    </row>
    <row r="819" spans="1:22" x14ac:dyDescent="0.3">
      <c r="A819" t="s">
        <v>1999</v>
      </c>
      <c r="B819" t="s">
        <v>540</v>
      </c>
      <c r="C819" s="8" t="s">
        <v>1297</v>
      </c>
      <c r="D819" t="s">
        <v>24</v>
      </c>
      <c r="E819" t="s">
        <v>25</v>
      </c>
      <c r="F819" t="s">
        <v>56</v>
      </c>
      <c r="G819" t="s">
        <v>57</v>
      </c>
      <c r="H819" t="s">
        <v>28</v>
      </c>
      <c r="I819" t="s">
        <v>33</v>
      </c>
      <c r="J819" t="s">
        <v>359</v>
      </c>
      <c r="K819" s="7" t="s">
        <v>52</v>
      </c>
      <c r="L819" s="7" t="s">
        <v>142</v>
      </c>
      <c r="M819">
        <v>9</v>
      </c>
      <c r="N819" t="s">
        <v>33</v>
      </c>
      <c r="O819" t="s">
        <v>33</v>
      </c>
      <c r="P819" t="s">
        <v>15</v>
      </c>
      <c r="Q819" t="s">
        <v>33</v>
      </c>
      <c r="R819" t="s">
        <v>33</v>
      </c>
      <c r="S819" t="s">
        <v>18</v>
      </c>
      <c r="T819" t="s">
        <v>19</v>
      </c>
      <c r="U819" t="s">
        <v>20</v>
      </c>
      <c r="V819" t="s">
        <v>4649</v>
      </c>
    </row>
    <row r="820" spans="1:22" x14ac:dyDescent="0.3">
      <c r="A820" t="s">
        <v>77</v>
      </c>
      <c r="B820" t="s">
        <v>84</v>
      </c>
      <c r="C820" s="8" t="s">
        <v>55</v>
      </c>
      <c r="D820" t="s">
        <v>24</v>
      </c>
      <c r="E820" t="s">
        <v>25</v>
      </c>
      <c r="F820" t="s">
        <v>176</v>
      </c>
      <c r="G820" t="s">
        <v>412</v>
      </c>
      <c r="H820" t="s">
        <v>107</v>
      </c>
      <c r="I820" t="s">
        <v>33</v>
      </c>
      <c r="J820" t="s">
        <v>1771</v>
      </c>
      <c r="K820" s="7" t="s">
        <v>148</v>
      </c>
      <c r="L820" s="7" t="s">
        <v>142</v>
      </c>
      <c r="M820">
        <v>7</v>
      </c>
      <c r="N820" t="s">
        <v>33</v>
      </c>
      <c r="O820" t="s">
        <v>33</v>
      </c>
      <c r="P820" t="s">
        <v>33</v>
      </c>
      <c r="Q820" t="s">
        <v>33</v>
      </c>
      <c r="R820" t="s">
        <v>17</v>
      </c>
      <c r="S820" t="s">
        <v>33</v>
      </c>
      <c r="T820" t="s">
        <v>33</v>
      </c>
      <c r="U820" t="s">
        <v>33</v>
      </c>
      <c r="V820" t="s">
        <v>4649</v>
      </c>
    </row>
    <row r="821" spans="1:22" x14ac:dyDescent="0.3">
      <c r="A821" t="s">
        <v>3220</v>
      </c>
      <c r="B821" t="s">
        <v>3221</v>
      </c>
      <c r="C821" s="8" t="s">
        <v>248</v>
      </c>
      <c r="D821" t="s">
        <v>24</v>
      </c>
      <c r="E821" t="s">
        <v>25</v>
      </c>
      <c r="F821" t="s">
        <v>26</v>
      </c>
      <c r="G821" t="s">
        <v>3222</v>
      </c>
      <c r="H821" t="s">
        <v>40</v>
      </c>
      <c r="I821" t="s">
        <v>33</v>
      </c>
      <c r="J821" t="s">
        <v>3223</v>
      </c>
      <c r="K821" s="7" t="s">
        <v>260</v>
      </c>
      <c r="L821" s="7" t="s">
        <v>142</v>
      </c>
      <c r="M821">
        <v>3</v>
      </c>
      <c r="N821" t="s">
        <v>33</v>
      </c>
      <c r="O821" t="s">
        <v>33</v>
      </c>
      <c r="P821" t="s">
        <v>33</v>
      </c>
      <c r="Q821" t="s">
        <v>16</v>
      </c>
      <c r="R821" t="s">
        <v>33</v>
      </c>
      <c r="S821" t="s">
        <v>33</v>
      </c>
      <c r="T821" t="s">
        <v>19</v>
      </c>
      <c r="U821" t="s">
        <v>20</v>
      </c>
      <c r="V821" t="s">
        <v>4649</v>
      </c>
    </row>
    <row r="822" spans="1:22" x14ac:dyDescent="0.3">
      <c r="A822" t="s">
        <v>4461</v>
      </c>
      <c r="B822" t="s">
        <v>129</v>
      </c>
      <c r="C822" s="8" t="s">
        <v>425</v>
      </c>
      <c r="D822" t="s">
        <v>24</v>
      </c>
      <c r="E822" t="s">
        <v>25</v>
      </c>
      <c r="F822" t="s">
        <v>47</v>
      </c>
      <c r="G822" t="s">
        <v>48</v>
      </c>
      <c r="H822" t="s">
        <v>39</v>
      </c>
      <c r="I822" t="s">
        <v>49</v>
      </c>
      <c r="J822" t="s">
        <v>354</v>
      </c>
      <c r="K822" s="7" t="s">
        <v>241</v>
      </c>
      <c r="L822" s="7" t="s">
        <v>142</v>
      </c>
      <c r="M822">
        <v>24</v>
      </c>
      <c r="N822" t="s">
        <v>33</v>
      </c>
      <c r="O822" t="s">
        <v>33</v>
      </c>
      <c r="P822" t="s">
        <v>33</v>
      </c>
      <c r="Q822" t="s">
        <v>33</v>
      </c>
      <c r="R822" t="s">
        <v>33</v>
      </c>
      <c r="S822" t="s">
        <v>18</v>
      </c>
      <c r="T822" t="s">
        <v>19</v>
      </c>
      <c r="U822" t="s">
        <v>33</v>
      </c>
      <c r="V822" t="s">
        <v>4649</v>
      </c>
    </row>
    <row r="823" spans="1:22" x14ac:dyDescent="0.3">
      <c r="A823" t="s">
        <v>377</v>
      </c>
      <c r="B823" t="s">
        <v>3229</v>
      </c>
      <c r="C823" s="8" t="s">
        <v>175</v>
      </c>
      <c r="D823" t="s">
        <v>24</v>
      </c>
      <c r="E823" t="s">
        <v>25</v>
      </c>
      <c r="F823" t="s">
        <v>120</v>
      </c>
      <c r="G823" t="s">
        <v>3230</v>
      </c>
      <c r="H823" t="s">
        <v>40</v>
      </c>
      <c r="I823" t="s">
        <v>100</v>
      </c>
      <c r="J823" t="s">
        <v>30</v>
      </c>
      <c r="K823" s="7" t="s">
        <v>260</v>
      </c>
      <c r="L823" s="7" t="s">
        <v>142</v>
      </c>
      <c r="M823">
        <v>3</v>
      </c>
      <c r="N823" t="s">
        <v>13</v>
      </c>
      <c r="O823" t="s">
        <v>14</v>
      </c>
      <c r="P823" t="s">
        <v>33</v>
      </c>
      <c r="Q823" t="s">
        <v>16</v>
      </c>
      <c r="R823" t="s">
        <v>33</v>
      </c>
      <c r="S823" t="s">
        <v>33</v>
      </c>
      <c r="T823" t="s">
        <v>19</v>
      </c>
      <c r="U823" t="s">
        <v>33</v>
      </c>
      <c r="V823" t="s">
        <v>4649</v>
      </c>
    </row>
    <row r="824" spans="1:22" x14ac:dyDescent="0.3">
      <c r="A824" t="s">
        <v>3103</v>
      </c>
      <c r="B824" t="s">
        <v>1300</v>
      </c>
      <c r="C824" s="8" t="s">
        <v>182</v>
      </c>
      <c r="D824" t="s">
        <v>24</v>
      </c>
      <c r="E824" t="s">
        <v>25</v>
      </c>
      <c r="F824" t="s">
        <v>481</v>
      </c>
      <c r="G824" t="s">
        <v>588</v>
      </c>
      <c r="H824" t="s">
        <v>39</v>
      </c>
      <c r="I824" t="s">
        <v>33</v>
      </c>
      <c r="J824" t="s">
        <v>131</v>
      </c>
      <c r="K824" s="7" t="s">
        <v>302</v>
      </c>
      <c r="L824" s="7" t="s">
        <v>142</v>
      </c>
      <c r="M824">
        <v>25</v>
      </c>
      <c r="N824" t="s">
        <v>33</v>
      </c>
      <c r="O824" t="s">
        <v>33</v>
      </c>
      <c r="P824" t="s">
        <v>33</v>
      </c>
      <c r="Q824" t="s">
        <v>33</v>
      </c>
      <c r="R824" t="s">
        <v>33</v>
      </c>
      <c r="S824" t="s">
        <v>18</v>
      </c>
      <c r="T824" t="s">
        <v>19</v>
      </c>
      <c r="U824" t="s">
        <v>33</v>
      </c>
      <c r="V824" t="s">
        <v>4649</v>
      </c>
    </row>
    <row r="825" spans="1:22" x14ac:dyDescent="0.3">
      <c r="A825" t="s">
        <v>412</v>
      </c>
      <c r="B825" t="s">
        <v>598</v>
      </c>
      <c r="C825" s="8" t="s">
        <v>215</v>
      </c>
      <c r="D825" t="s">
        <v>24</v>
      </c>
      <c r="E825" t="s">
        <v>25</v>
      </c>
      <c r="F825" t="s">
        <v>56</v>
      </c>
      <c r="G825" t="s">
        <v>57</v>
      </c>
      <c r="H825" t="s">
        <v>178</v>
      </c>
      <c r="I825" t="s">
        <v>33</v>
      </c>
      <c r="J825" t="s">
        <v>641</v>
      </c>
      <c r="K825" s="7" t="s">
        <v>32</v>
      </c>
      <c r="L825" s="7" t="s">
        <v>142</v>
      </c>
      <c r="M825">
        <v>11</v>
      </c>
      <c r="N825" t="s">
        <v>33</v>
      </c>
      <c r="O825" t="s">
        <v>33</v>
      </c>
      <c r="P825" t="s">
        <v>15</v>
      </c>
      <c r="Q825" t="s">
        <v>33</v>
      </c>
      <c r="R825" t="s">
        <v>33</v>
      </c>
      <c r="S825" t="s">
        <v>33</v>
      </c>
      <c r="T825" t="s">
        <v>19</v>
      </c>
      <c r="U825" t="s">
        <v>20</v>
      </c>
      <c r="V825" t="s">
        <v>4649</v>
      </c>
    </row>
    <row r="826" spans="1:22" x14ac:dyDescent="0.3">
      <c r="A826" t="s">
        <v>1303</v>
      </c>
      <c r="B826" t="s">
        <v>1304</v>
      </c>
      <c r="C826" s="8" t="s">
        <v>175</v>
      </c>
      <c r="D826" t="s">
        <v>24</v>
      </c>
      <c r="E826" t="s">
        <v>25</v>
      </c>
      <c r="F826" t="s">
        <v>151</v>
      </c>
      <c r="G826" t="s">
        <v>152</v>
      </c>
      <c r="H826" t="s">
        <v>39</v>
      </c>
      <c r="I826" t="s">
        <v>1260</v>
      </c>
      <c r="J826" t="s">
        <v>30</v>
      </c>
      <c r="K826" s="7" t="s">
        <v>159</v>
      </c>
      <c r="L826" s="7" t="s">
        <v>142</v>
      </c>
      <c r="M826">
        <v>14</v>
      </c>
      <c r="N826" t="s">
        <v>33</v>
      </c>
      <c r="O826" t="s">
        <v>33</v>
      </c>
      <c r="P826" t="s">
        <v>33</v>
      </c>
      <c r="Q826" t="s">
        <v>33</v>
      </c>
      <c r="R826" t="s">
        <v>33</v>
      </c>
      <c r="S826" t="s">
        <v>18</v>
      </c>
      <c r="T826" t="s">
        <v>19</v>
      </c>
      <c r="U826" t="s">
        <v>33</v>
      </c>
      <c r="V826" t="s">
        <v>4649</v>
      </c>
    </row>
    <row r="827" spans="1:22" x14ac:dyDescent="0.3">
      <c r="A827" t="s">
        <v>323</v>
      </c>
      <c r="B827" t="s">
        <v>1877</v>
      </c>
      <c r="C827" s="8" t="s">
        <v>46</v>
      </c>
      <c r="D827" t="s">
        <v>24</v>
      </c>
      <c r="E827" t="s">
        <v>25</v>
      </c>
      <c r="F827" t="s">
        <v>37</v>
      </c>
      <c r="G827" t="s">
        <v>38</v>
      </c>
      <c r="H827" t="s">
        <v>39</v>
      </c>
      <c r="I827" t="s">
        <v>165</v>
      </c>
      <c r="J827" t="s">
        <v>30</v>
      </c>
      <c r="K827" s="7" t="s">
        <v>197</v>
      </c>
      <c r="L827" s="7" t="s">
        <v>142</v>
      </c>
      <c r="M827">
        <v>10</v>
      </c>
      <c r="N827" t="s">
        <v>33</v>
      </c>
      <c r="O827" t="s">
        <v>33</v>
      </c>
      <c r="P827" t="s">
        <v>33</v>
      </c>
      <c r="Q827" t="s">
        <v>16</v>
      </c>
      <c r="R827" t="s">
        <v>33</v>
      </c>
      <c r="S827" t="s">
        <v>33</v>
      </c>
      <c r="T827" t="s">
        <v>33</v>
      </c>
      <c r="U827" t="s">
        <v>20</v>
      </c>
      <c r="V827" t="s">
        <v>4649</v>
      </c>
    </row>
    <row r="828" spans="1:22" x14ac:dyDescent="0.3">
      <c r="A828" t="s">
        <v>2019</v>
      </c>
      <c r="B828" t="s">
        <v>2020</v>
      </c>
      <c r="C828" s="8" t="s">
        <v>1783</v>
      </c>
      <c r="D828" t="s">
        <v>24</v>
      </c>
      <c r="E828" t="s">
        <v>25</v>
      </c>
      <c r="F828" t="s">
        <v>300</v>
      </c>
      <c r="G828" t="s">
        <v>2021</v>
      </c>
      <c r="H828" t="s">
        <v>40</v>
      </c>
      <c r="I828" t="s">
        <v>100</v>
      </c>
      <c r="J828" t="s">
        <v>195</v>
      </c>
      <c r="K828" s="7" t="s">
        <v>52</v>
      </c>
      <c r="L828" s="7" t="s">
        <v>142</v>
      </c>
      <c r="M828">
        <v>9</v>
      </c>
      <c r="N828" t="s">
        <v>33</v>
      </c>
      <c r="O828" t="s">
        <v>33</v>
      </c>
      <c r="P828" t="s">
        <v>33</v>
      </c>
      <c r="Q828" t="s">
        <v>16</v>
      </c>
      <c r="R828" t="s">
        <v>33</v>
      </c>
      <c r="S828" t="s">
        <v>18</v>
      </c>
      <c r="T828" t="s">
        <v>19</v>
      </c>
      <c r="U828" t="s">
        <v>33</v>
      </c>
      <c r="V828" t="s">
        <v>4649</v>
      </c>
    </row>
    <row r="829" spans="1:22" x14ac:dyDescent="0.3">
      <c r="A829" t="s">
        <v>132</v>
      </c>
      <c r="B829" t="s">
        <v>1507</v>
      </c>
      <c r="C829" s="8" t="s">
        <v>23</v>
      </c>
      <c r="D829" t="s">
        <v>24</v>
      </c>
      <c r="E829" t="s">
        <v>25</v>
      </c>
      <c r="F829" t="s">
        <v>151</v>
      </c>
      <c r="G829" t="s">
        <v>152</v>
      </c>
      <c r="H829" t="s">
        <v>39</v>
      </c>
      <c r="I829" t="s">
        <v>1260</v>
      </c>
      <c r="J829" t="s">
        <v>368</v>
      </c>
      <c r="K829" s="7" t="s">
        <v>122</v>
      </c>
      <c r="L829" s="7" t="s">
        <v>142</v>
      </c>
      <c r="M829">
        <v>12</v>
      </c>
      <c r="N829" t="s">
        <v>33</v>
      </c>
      <c r="O829" t="s">
        <v>33</v>
      </c>
      <c r="P829" t="s">
        <v>33</v>
      </c>
      <c r="Q829" t="s">
        <v>33</v>
      </c>
      <c r="R829" t="s">
        <v>33</v>
      </c>
      <c r="S829" t="s">
        <v>18</v>
      </c>
      <c r="T829" t="s">
        <v>19</v>
      </c>
      <c r="U829" t="s">
        <v>33</v>
      </c>
      <c r="V829" t="s">
        <v>4649</v>
      </c>
    </row>
    <row r="830" spans="1:22" x14ac:dyDescent="0.3">
      <c r="A830" t="s">
        <v>132</v>
      </c>
      <c r="B830" t="s">
        <v>1492</v>
      </c>
      <c r="C830" s="8" t="s">
        <v>419</v>
      </c>
      <c r="D830" t="s">
        <v>24</v>
      </c>
      <c r="E830" t="s">
        <v>25</v>
      </c>
      <c r="F830" t="s">
        <v>47</v>
      </c>
      <c r="G830" t="s">
        <v>272</v>
      </c>
      <c r="H830" t="s">
        <v>40</v>
      </c>
      <c r="I830" t="s">
        <v>33</v>
      </c>
      <c r="J830" t="s">
        <v>285</v>
      </c>
      <c r="K830" s="7" t="s">
        <v>260</v>
      </c>
      <c r="L830" s="7" t="s">
        <v>142</v>
      </c>
      <c r="M830">
        <v>3</v>
      </c>
      <c r="N830" t="s">
        <v>33</v>
      </c>
      <c r="O830" t="s">
        <v>33</v>
      </c>
      <c r="P830" t="s">
        <v>33</v>
      </c>
      <c r="Q830" t="s">
        <v>16</v>
      </c>
      <c r="R830" t="s">
        <v>33</v>
      </c>
      <c r="S830" t="s">
        <v>33</v>
      </c>
      <c r="T830" t="s">
        <v>19</v>
      </c>
      <c r="U830" t="s">
        <v>33</v>
      </c>
      <c r="V830" t="s">
        <v>4649</v>
      </c>
    </row>
    <row r="831" spans="1:22" x14ac:dyDescent="0.3">
      <c r="A831" t="s">
        <v>132</v>
      </c>
      <c r="B831" t="s">
        <v>35</v>
      </c>
      <c r="C831" s="8" t="s">
        <v>182</v>
      </c>
      <c r="D831" t="s">
        <v>24</v>
      </c>
      <c r="E831" t="s">
        <v>25</v>
      </c>
      <c r="F831" t="s">
        <v>120</v>
      </c>
      <c r="G831" t="s">
        <v>561</v>
      </c>
      <c r="H831" t="s">
        <v>39</v>
      </c>
      <c r="I831" t="s">
        <v>40</v>
      </c>
      <c r="J831" t="s">
        <v>30</v>
      </c>
      <c r="K831" s="7" t="s">
        <v>51</v>
      </c>
      <c r="L831" s="7" t="s">
        <v>142</v>
      </c>
      <c r="M831">
        <v>29</v>
      </c>
      <c r="N831" t="s">
        <v>33</v>
      </c>
      <c r="O831" t="s">
        <v>33</v>
      </c>
      <c r="P831" t="s">
        <v>33</v>
      </c>
      <c r="Q831" t="s">
        <v>33</v>
      </c>
      <c r="R831" t="s">
        <v>33</v>
      </c>
      <c r="S831" t="s">
        <v>18</v>
      </c>
      <c r="T831" t="s">
        <v>33</v>
      </c>
      <c r="U831" t="s">
        <v>20</v>
      </c>
      <c r="V831" t="s">
        <v>4649</v>
      </c>
    </row>
    <row r="832" spans="1:22" x14ac:dyDescent="0.3">
      <c r="A832" t="s">
        <v>132</v>
      </c>
      <c r="B832" t="s">
        <v>653</v>
      </c>
      <c r="C832" s="8" t="s">
        <v>106</v>
      </c>
      <c r="D832" t="s">
        <v>24</v>
      </c>
      <c r="E832" t="s">
        <v>25</v>
      </c>
      <c r="F832" t="s">
        <v>3633</v>
      </c>
      <c r="G832" t="s">
        <v>4468</v>
      </c>
      <c r="H832" t="s">
        <v>28</v>
      </c>
      <c r="I832" t="s">
        <v>284</v>
      </c>
      <c r="J832" t="s">
        <v>30</v>
      </c>
      <c r="K832" s="7" t="s">
        <v>241</v>
      </c>
      <c r="L832" s="7" t="s">
        <v>142</v>
      </c>
      <c r="M832">
        <v>24</v>
      </c>
      <c r="N832" t="s">
        <v>13</v>
      </c>
      <c r="O832" t="s">
        <v>33</v>
      </c>
      <c r="P832" t="s">
        <v>33</v>
      </c>
      <c r="Q832" t="s">
        <v>33</v>
      </c>
      <c r="R832" t="s">
        <v>33</v>
      </c>
      <c r="S832" t="s">
        <v>18</v>
      </c>
      <c r="T832" t="s">
        <v>33</v>
      </c>
      <c r="U832" t="s">
        <v>20</v>
      </c>
      <c r="V832" t="s">
        <v>4649</v>
      </c>
    </row>
    <row r="833" spans="1:22" x14ac:dyDescent="0.3">
      <c r="A833" t="s">
        <v>135</v>
      </c>
      <c r="B833" t="s">
        <v>136</v>
      </c>
      <c r="C833" s="8" t="s">
        <v>137</v>
      </c>
      <c r="D833" t="s">
        <v>24</v>
      </c>
      <c r="E833" t="s">
        <v>25</v>
      </c>
      <c r="F833" t="s">
        <v>138</v>
      </c>
      <c r="G833" t="s">
        <v>139</v>
      </c>
      <c r="H833" t="s">
        <v>39</v>
      </c>
      <c r="I833" t="s">
        <v>140</v>
      </c>
      <c r="J833" t="s">
        <v>30</v>
      </c>
      <c r="K833" s="7" t="s">
        <v>141</v>
      </c>
      <c r="L833" s="7" t="s">
        <v>142</v>
      </c>
      <c r="M833">
        <v>20</v>
      </c>
      <c r="N833" t="s">
        <v>33</v>
      </c>
      <c r="O833" t="s">
        <v>33</v>
      </c>
      <c r="P833" t="s">
        <v>33</v>
      </c>
      <c r="Q833" t="s">
        <v>33</v>
      </c>
      <c r="R833" t="s">
        <v>33</v>
      </c>
      <c r="S833" t="s">
        <v>18</v>
      </c>
      <c r="T833" t="s">
        <v>19</v>
      </c>
      <c r="U833" t="s">
        <v>20</v>
      </c>
      <c r="V833" t="s">
        <v>4649</v>
      </c>
    </row>
    <row r="834" spans="1:22" x14ac:dyDescent="0.3">
      <c r="A834" t="s">
        <v>2980</v>
      </c>
      <c r="B834" t="s">
        <v>220</v>
      </c>
      <c r="C834" s="8" t="s">
        <v>498</v>
      </c>
      <c r="D834" t="s">
        <v>24</v>
      </c>
      <c r="E834" t="s">
        <v>25</v>
      </c>
      <c r="F834" t="s">
        <v>92</v>
      </c>
      <c r="G834" t="s">
        <v>93</v>
      </c>
      <c r="H834" t="s">
        <v>2978</v>
      </c>
      <c r="I834" t="s">
        <v>33</v>
      </c>
      <c r="J834" t="s">
        <v>253</v>
      </c>
      <c r="K834" s="7" t="s">
        <v>242</v>
      </c>
      <c r="L834" s="7" t="s">
        <v>142</v>
      </c>
      <c r="M834">
        <v>4</v>
      </c>
      <c r="N834" t="s">
        <v>33</v>
      </c>
      <c r="O834" t="s">
        <v>33</v>
      </c>
      <c r="P834" t="s">
        <v>33</v>
      </c>
      <c r="Q834" t="s">
        <v>33</v>
      </c>
      <c r="R834" t="s">
        <v>33</v>
      </c>
      <c r="S834" t="s">
        <v>33</v>
      </c>
      <c r="T834" t="s">
        <v>33</v>
      </c>
      <c r="U834" t="s">
        <v>33</v>
      </c>
      <c r="V834" t="s">
        <v>4649</v>
      </c>
    </row>
    <row r="835" spans="1:22" x14ac:dyDescent="0.3">
      <c r="A835" t="s">
        <v>2174</v>
      </c>
      <c r="B835" t="s">
        <v>105</v>
      </c>
      <c r="C835" s="8" t="s">
        <v>111</v>
      </c>
      <c r="D835" t="s">
        <v>24</v>
      </c>
      <c r="E835" t="s">
        <v>25</v>
      </c>
      <c r="F835" t="s">
        <v>1283</v>
      </c>
      <c r="G835" t="s">
        <v>33</v>
      </c>
      <c r="H835" t="s">
        <v>39</v>
      </c>
      <c r="I835" t="s">
        <v>353</v>
      </c>
      <c r="J835" t="s">
        <v>195</v>
      </c>
      <c r="K835" s="7" t="s">
        <v>69</v>
      </c>
      <c r="L835" s="7" t="s">
        <v>142</v>
      </c>
      <c r="M835">
        <v>8</v>
      </c>
      <c r="N835" t="s">
        <v>33</v>
      </c>
      <c r="O835" t="s">
        <v>33</v>
      </c>
      <c r="P835" t="s">
        <v>33</v>
      </c>
      <c r="Q835" t="s">
        <v>33</v>
      </c>
      <c r="R835" t="s">
        <v>33</v>
      </c>
      <c r="S835" t="s">
        <v>18</v>
      </c>
      <c r="T835" t="s">
        <v>19</v>
      </c>
      <c r="U835" t="s">
        <v>33</v>
      </c>
      <c r="V835" t="s">
        <v>4649</v>
      </c>
    </row>
    <row r="836" spans="1:22" x14ac:dyDescent="0.3">
      <c r="A836" t="s">
        <v>2750</v>
      </c>
      <c r="B836" t="s">
        <v>2751</v>
      </c>
      <c r="C836" s="8" t="s">
        <v>182</v>
      </c>
      <c r="D836" t="s">
        <v>24</v>
      </c>
      <c r="E836" t="s">
        <v>25</v>
      </c>
      <c r="F836" t="s">
        <v>188</v>
      </c>
      <c r="G836" t="s">
        <v>189</v>
      </c>
      <c r="H836" t="s">
        <v>40</v>
      </c>
      <c r="I836" t="s">
        <v>252</v>
      </c>
      <c r="J836" t="s">
        <v>1979</v>
      </c>
      <c r="K836" s="7" t="s">
        <v>303</v>
      </c>
      <c r="L836" s="7" t="s">
        <v>142</v>
      </c>
      <c r="M836">
        <v>5</v>
      </c>
      <c r="N836" t="s">
        <v>33</v>
      </c>
      <c r="O836" t="s">
        <v>33</v>
      </c>
      <c r="P836" t="s">
        <v>33</v>
      </c>
      <c r="Q836" t="s">
        <v>16</v>
      </c>
      <c r="R836" t="s">
        <v>17</v>
      </c>
      <c r="S836" t="s">
        <v>33</v>
      </c>
      <c r="T836" t="s">
        <v>19</v>
      </c>
      <c r="U836" t="s">
        <v>20</v>
      </c>
      <c r="V836" t="s">
        <v>4649</v>
      </c>
    </row>
    <row r="837" spans="1:22" x14ac:dyDescent="0.3">
      <c r="A837" t="s">
        <v>817</v>
      </c>
      <c r="B837" t="s">
        <v>818</v>
      </c>
      <c r="C837" s="8" t="s">
        <v>85</v>
      </c>
      <c r="D837" t="s">
        <v>24</v>
      </c>
      <c r="E837" t="s">
        <v>25</v>
      </c>
      <c r="F837" t="s">
        <v>176</v>
      </c>
      <c r="G837" t="s">
        <v>819</v>
      </c>
      <c r="H837" t="s">
        <v>178</v>
      </c>
      <c r="I837" t="s">
        <v>33</v>
      </c>
      <c r="J837" t="s">
        <v>191</v>
      </c>
      <c r="K837" s="7" t="s">
        <v>60</v>
      </c>
      <c r="L837" s="7" t="s">
        <v>142</v>
      </c>
      <c r="M837">
        <v>17</v>
      </c>
      <c r="N837" t="s">
        <v>33</v>
      </c>
      <c r="O837" t="s">
        <v>33</v>
      </c>
      <c r="P837" t="s">
        <v>33</v>
      </c>
      <c r="Q837" t="s">
        <v>33</v>
      </c>
      <c r="R837" t="s">
        <v>33</v>
      </c>
      <c r="S837" t="s">
        <v>18</v>
      </c>
      <c r="T837" t="s">
        <v>33</v>
      </c>
      <c r="U837" t="s">
        <v>20</v>
      </c>
      <c r="V837" t="s">
        <v>4649</v>
      </c>
    </row>
    <row r="838" spans="1:22" x14ac:dyDescent="0.3">
      <c r="A838" t="s">
        <v>578</v>
      </c>
      <c r="B838" t="s">
        <v>1758</v>
      </c>
      <c r="C838" s="8" t="s">
        <v>106</v>
      </c>
      <c r="D838" t="s">
        <v>24</v>
      </c>
      <c r="E838" t="s">
        <v>25</v>
      </c>
      <c r="F838" t="s">
        <v>188</v>
      </c>
      <c r="G838" t="s">
        <v>452</v>
      </c>
      <c r="H838" t="s">
        <v>178</v>
      </c>
      <c r="I838" t="s">
        <v>581</v>
      </c>
      <c r="J838" t="s">
        <v>1404</v>
      </c>
      <c r="K838" s="7" t="s">
        <v>32</v>
      </c>
      <c r="L838" s="7" t="s">
        <v>142</v>
      </c>
      <c r="M838">
        <v>11</v>
      </c>
      <c r="N838" t="s">
        <v>33</v>
      </c>
      <c r="O838" t="s">
        <v>33</v>
      </c>
      <c r="P838" t="s">
        <v>33</v>
      </c>
      <c r="Q838" t="s">
        <v>33</v>
      </c>
      <c r="R838" t="s">
        <v>33</v>
      </c>
      <c r="S838" t="s">
        <v>18</v>
      </c>
      <c r="T838" t="s">
        <v>33</v>
      </c>
      <c r="U838" t="s">
        <v>33</v>
      </c>
      <c r="V838" t="s">
        <v>4649</v>
      </c>
    </row>
    <row r="839" spans="1:22" x14ac:dyDescent="0.3">
      <c r="A839" t="s">
        <v>1759</v>
      </c>
      <c r="B839" t="s">
        <v>162</v>
      </c>
      <c r="C839" s="8" t="s">
        <v>46</v>
      </c>
      <c r="D839" t="s">
        <v>24</v>
      </c>
      <c r="E839" t="s">
        <v>25</v>
      </c>
      <c r="F839" t="s">
        <v>481</v>
      </c>
      <c r="G839" t="s">
        <v>124</v>
      </c>
      <c r="H839" t="s">
        <v>28</v>
      </c>
      <c r="I839" t="s">
        <v>40</v>
      </c>
      <c r="J839" t="s">
        <v>560</v>
      </c>
      <c r="K839" s="7" t="s">
        <v>51</v>
      </c>
      <c r="L839" s="7" t="s">
        <v>142</v>
      </c>
      <c r="M839">
        <v>29</v>
      </c>
      <c r="N839" t="s">
        <v>13</v>
      </c>
      <c r="O839" t="s">
        <v>33</v>
      </c>
      <c r="P839" t="s">
        <v>33</v>
      </c>
      <c r="Q839" t="s">
        <v>16</v>
      </c>
      <c r="R839" t="s">
        <v>33</v>
      </c>
      <c r="S839" t="s">
        <v>33</v>
      </c>
      <c r="T839" t="s">
        <v>33</v>
      </c>
      <c r="U839" t="s">
        <v>33</v>
      </c>
      <c r="V839" t="s">
        <v>4649</v>
      </c>
    </row>
    <row r="840" spans="1:22" x14ac:dyDescent="0.3">
      <c r="A840" t="s">
        <v>2986</v>
      </c>
      <c r="B840" t="s">
        <v>4143</v>
      </c>
      <c r="C840" s="8" t="s">
        <v>79</v>
      </c>
      <c r="D840" t="s">
        <v>24</v>
      </c>
      <c r="E840" t="s">
        <v>25</v>
      </c>
      <c r="F840" t="s">
        <v>47</v>
      </c>
      <c r="G840" t="s">
        <v>47</v>
      </c>
      <c r="H840" t="s">
        <v>28</v>
      </c>
      <c r="I840" t="s">
        <v>40</v>
      </c>
      <c r="J840" t="s">
        <v>855</v>
      </c>
      <c r="K840" s="7" t="s">
        <v>68</v>
      </c>
      <c r="L840" s="7" t="s">
        <v>142</v>
      </c>
      <c r="M840">
        <v>28</v>
      </c>
      <c r="N840" t="s">
        <v>33</v>
      </c>
      <c r="O840" t="s">
        <v>33</v>
      </c>
      <c r="P840" t="s">
        <v>33</v>
      </c>
      <c r="Q840" t="s">
        <v>16</v>
      </c>
      <c r="R840" t="s">
        <v>33</v>
      </c>
      <c r="S840" t="s">
        <v>18</v>
      </c>
      <c r="T840" t="s">
        <v>19</v>
      </c>
      <c r="U840" t="s">
        <v>33</v>
      </c>
      <c r="V840" t="s">
        <v>4649</v>
      </c>
    </row>
    <row r="841" spans="1:22" x14ac:dyDescent="0.3">
      <c r="A841" t="s">
        <v>4187</v>
      </c>
      <c r="B841" t="s">
        <v>4188</v>
      </c>
      <c r="C841" s="8" t="s">
        <v>23</v>
      </c>
      <c r="D841" t="s">
        <v>24</v>
      </c>
      <c r="E841" t="s">
        <v>25</v>
      </c>
      <c r="F841" t="s">
        <v>37</v>
      </c>
      <c r="G841" t="s">
        <v>38</v>
      </c>
      <c r="H841" t="s">
        <v>39</v>
      </c>
      <c r="I841" t="s">
        <v>228</v>
      </c>
      <c r="J841" t="s">
        <v>59</v>
      </c>
      <c r="K841" s="7" t="s">
        <v>664</v>
      </c>
      <c r="L841" s="7" t="s">
        <v>142</v>
      </c>
      <c r="M841">
        <v>34</v>
      </c>
      <c r="N841" t="s">
        <v>33</v>
      </c>
      <c r="O841" t="s">
        <v>33</v>
      </c>
      <c r="P841" t="s">
        <v>33</v>
      </c>
      <c r="Q841" t="s">
        <v>16</v>
      </c>
      <c r="R841" t="s">
        <v>33</v>
      </c>
      <c r="S841" t="s">
        <v>18</v>
      </c>
      <c r="T841" t="s">
        <v>19</v>
      </c>
      <c r="U841" t="s">
        <v>20</v>
      </c>
      <c r="V841" t="s">
        <v>4649</v>
      </c>
    </row>
    <row r="842" spans="1:22" x14ac:dyDescent="0.3">
      <c r="A842" t="s">
        <v>594</v>
      </c>
      <c r="B842" t="s">
        <v>595</v>
      </c>
      <c r="C842" s="8" t="s">
        <v>268</v>
      </c>
      <c r="D842" t="s">
        <v>24</v>
      </c>
      <c r="E842" t="s">
        <v>25</v>
      </c>
      <c r="F842" t="s">
        <v>188</v>
      </c>
      <c r="G842" t="s">
        <v>596</v>
      </c>
      <c r="H842" t="s">
        <v>39</v>
      </c>
      <c r="I842" t="s">
        <v>33</v>
      </c>
      <c r="J842" t="s">
        <v>359</v>
      </c>
      <c r="K842" s="7" t="s">
        <v>154</v>
      </c>
      <c r="L842" s="7" t="s">
        <v>142</v>
      </c>
      <c r="M842">
        <v>18</v>
      </c>
      <c r="N842" t="s">
        <v>13</v>
      </c>
      <c r="O842" t="s">
        <v>33</v>
      </c>
      <c r="P842" t="s">
        <v>33</v>
      </c>
      <c r="Q842" t="s">
        <v>33</v>
      </c>
      <c r="R842" t="s">
        <v>17</v>
      </c>
      <c r="S842" t="s">
        <v>33</v>
      </c>
      <c r="T842" t="s">
        <v>33</v>
      </c>
      <c r="U842" t="s">
        <v>33</v>
      </c>
      <c r="V842" t="s">
        <v>4649</v>
      </c>
    </row>
    <row r="843" spans="1:22" x14ac:dyDescent="0.3">
      <c r="A843" t="s">
        <v>1900</v>
      </c>
      <c r="B843" t="s">
        <v>1170</v>
      </c>
      <c r="C843" s="8" t="s">
        <v>248</v>
      </c>
      <c r="D843" t="s">
        <v>24</v>
      </c>
      <c r="E843" t="s">
        <v>25</v>
      </c>
      <c r="F843" t="s">
        <v>258</v>
      </c>
      <c r="G843" t="s">
        <v>1901</v>
      </c>
      <c r="H843" t="s">
        <v>39</v>
      </c>
      <c r="I843" t="s">
        <v>353</v>
      </c>
      <c r="J843" t="s">
        <v>30</v>
      </c>
      <c r="K843" s="7" t="s">
        <v>197</v>
      </c>
      <c r="L843" s="7" t="s">
        <v>142</v>
      </c>
      <c r="M843">
        <v>10</v>
      </c>
      <c r="N843" t="s">
        <v>33</v>
      </c>
      <c r="O843" t="s">
        <v>33</v>
      </c>
      <c r="P843" t="s">
        <v>33</v>
      </c>
      <c r="Q843" t="s">
        <v>33</v>
      </c>
      <c r="R843" t="s">
        <v>33</v>
      </c>
      <c r="S843" t="s">
        <v>18</v>
      </c>
      <c r="T843" t="s">
        <v>33</v>
      </c>
      <c r="U843" t="s">
        <v>33</v>
      </c>
      <c r="V843" t="s">
        <v>4649</v>
      </c>
    </row>
    <row r="844" spans="1:22" x14ac:dyDescent="0.3">
      <c r="A844" t="s">
        <v>1761</v>
      </c>
      <c r="B844" t="s">
        <v>144</v>
      </c>
      <c r="C844" s="8" t="s">
        <v>510</v>
      </c>
      <c r="D844" t="s">
        <v>24</v>
      </c>
      <c r="E844" t="s">
        <v>25</v>
      </c>
      <c r="F844" t="s">
        <v>37</v>
      </c>
      <c r="G844" t="s">
        <v>1508</v>
      </c>
      <c r="H844" t="s">
        <v>165</v>
      </c>
      <c r="I844" t="s">
        <v>252</v>
      </c>
      <c r="J844" t="s">
        <v>354</v>
      </c>
      <c r="K844" s="7" t="s">
        <v>148</v>
      </c>
      <c r="L844" s="7" t="s">
        <v>142</v>
      </c>
      <c r="M844">
        <v>7</v>
      </c>
      <c r="N844" t="s">
        <v>33</v>
      </c>
      <c r="O844" t="s">
        <v>33</v>
      </c>
      <c r="P844" t="s">
        <v>33</v>
      </c>
      <c r="Q844" t="s">
        <v>33</v>
      </c>
      <c r="R844" t="s">
        <v>33</v>
      </c>
      <c r="S844" t="s">
        <v>18</v>
      </c>
      <c r="T844" t="s">
        <v>19</v>
      </c>
      <c r="U844" t="s">
        <v>20</v>
      </c>
      <c r="V844" t="s">
        <v>4649</v>
      </c>
    </row>
    <row r="845" spans="1:22" x14ac:dyDescent="0.3">
      <c r="A845" t="s">
        <v>4385</v>
      </c>
      <c r="B845" t="s">
        <v>90</v>
      </c>
      <c r="C845" s="8" t="s">
        <v>175</v>
      </c>
      <c r="D845" t="s">
        <v>24</v>
      </c>
      <c r="E845" t="s">
        <v>25</v>
      </c>
      <c r="F845" t="s">
        <v>250</v>
      </c>
      <c r="G845" t="s">
        <v>1527</v>
      </c>
      <c r="H845" t="s">
        <v>39</v>
      </c>
      <c r="I845" t="s">
        <v>453</v>
      </c>
      <c r="J845" t="s">
        <v>59</v>
      </c>
      <c r="K845" s="7" t="s">
        <v>42</v>
      </c>
      <c r="L845" s="7" t="s">
        <v>142</v>
      </c>
      <c r="M845">
        <v>26</v>
      </c>
      <c r="N845" t="s">
        <v>33</v>
      </c>
      <c r="O845" t="s">
        <v>33</v>
      </c>
      <c r="P845" t="s">
        <v>33</v>
      </c>
      <c r="Q845" t="s">
        <v>16</v>
      </c>
      <c r="R845" t="s">
        <v>33</v>
      </c>
      <c r="S845" t="s">
        <v>18</v>
      </c>
      <c r="T845" t="s">
        <v>19</v>
      </c>
      <c r="U845" t="s">
        <v>33</v>
      </c>
      <c r="V845" t="s">
        <v>4649</v>
      </c>
    </row>
    <row r="846" spans="1:22" x14ac:dyDescent="0.3">
      <c r="A846" t="s">
        <v>4325</v>
      </c>
      <c r="B846" t="s">
        <v>4326</v>
      </c>
      <c r="C846" s="8" t="s">
        <v>111</v>
      </c>
      <c r="D846" t="s">
        <v>24</v>
      </c>
      <c r="E846" t="s">
        <v>25</v>
      </c>
      <c r="F846" t="s">
        <v>56</v>
      </c>
      <c r="G846" t="s">
        <v>233</v>
      </c>
      <c r="H846" t="s">
        <v>28</v>
      </c>
      <c r="I846" t="s">
        <v>868</v>
      </c>
      <c r="J846" t="s">
        <v>191</v>
      </c>
      <c r="K846" s="7" t="s">
        <v>147</v>
      </c>
      <c r="L846" s="7" t="s">
        <v>142</v>
      </c>
      <c r="M846">
        <v>27</v>
      </c>
      <c r="N846" t="s">
        <v>13</v>
      </c>
      <c r="O846" t="s">
        <v>33</v>
      </c>
      <c r="P846" t="s">
        <v>33</v>
      </c>
      <c r="Q846" t="s">
        <v>33</v>
      </c>
      <c r="R846" t="s">
        <v>17</v>
      </c>
      <c r="S846" t="s">
        <v>18</v>
      </c>
      <c r="T846" t="s">
        <v>19</v>
      </c>
      <c r="U846" t="s">
        <v>33</v>
      </c>
      <c r="V846" t="s">
        <v>4649</v>
      </c>
    </row>
    <row r="847" spans="1:22" x14ac:dyDescent="0.3">
      <c r="A847" t="s">
        <v>1491</v>
      </c>
      <c r="B847" t="s">
        <v>1492</v>
      </c>
      <c r="C847" s="8" t="s">
        <v>175</v>
      </c>
      <c r="D847" t="s">
        <v>24</v>
      </c>
      <c r="E847" t="s">
        <v>25</v>
      </c>
      <c r="F847" t="s">
        <v>973</v>
      </c>
      <c r="G847" t="s">
        <v>1493</v>
      </c>
      <c r="H847" t="s">
        <v>165</v>
      </c>
      <c r="I847" t="s">
        <v>33</v>
      </c>
      <c r="J847" t="s">
        <v>1494</v>
      </c>
      <c r="K847" s="7" t="s">
        <v>102</v>
      </c>
      <c r="L847" s="7" t="s">
        <v>142</v>
      </c>
      <c r="M847">
        <v>13</v>
      </c>
      <c r="N847" t="s">
        <v>33</v>
      </c>
      <c r="O847" t="s">
        <v>33</v>
      </c>
      <c r="P847" t="s">
        <v>33</v>
      </c>
      <c r="Q847" t="s">
        <v>33</v>
      </c>
      <c r="R847" t="s">
        <v>33</v>
      </c>
      <c r="S847" t="s">
        <v>18</v>
      </c>
      <c r="T847" t="s">
        <v>33</v>
      </c>
      <c r="U847" t="s">
        <v>20</v>
      </c>
      <c r="V847" t="s">
        <v>4649</v>
      </c>
    </row>
    <row r="848" spans="1:22" x14ac:dyDescent="0.3">
      <c r="A848" t="s">
        <v>3830</v>
      </c>
      <c r="B848" t="s">
        <v>1387</v>
      </c>
      <c r="C848" s="8" t="s">
        <v>137</v>
      </c>
      <c r="D848" t="s">
        <v>24</v>
      </c>
      <c r="E848" t="s">
        <v>25</v>
      </c>
      <c r="F848" t="s">
        <v>282</v>
      </c>
      <c r="G848" t="s">
        <v>130</v>
      </c>
      <c r="H848" t="s">
        <v>252</v>
      </c>
      <c r="I848" t="s">
        <v>107</v>
      </c>
      <c r="J848" t="s">
        <v>525</v>
      </c>
      <c r="K848" s="7" t="s">
        <v>456</v>
      </c>
      <c r="L848" s="7" t="s">
        <v>142</v>
      </c>
      <c r="M848">
        <v>1</v>
      </c>
      <c r="N848" t="s">
        <v>33</v>
      </c>
      <c r="O848" t="s">
        <v>33</v>
      </c>
      <c r="P848" t="s">
        <v>33</v>
      </c>
      <c r="Q848" t="s">
        <v>33</v>
      </c>
      <c r="R848" t="s">
        <v>33</v>
      </c>
      <c r="S848" t="s">
        <v>18</v>
      </c>
      <c r="T848" t="s">
        <v>19</v>
      </c>
      <c r="U848" t="s">
        <v>33</v>
      </c>
      <c r="V848" t="s">
        <v>4649</v>
      </c>
    </row>
    <row r="849" spans="1:22" x14ac:dyDescent="0.3">
      <c r="A849" t="s">
        <v>320</v>
      </c>
      <c r="B849" t="s">
        <v>616</v>
      </c>
      <c r="C849" s="8" t="s">
        <v>36</v>
      </c>
      <c r="D849" t="s">
        <v>24</v>
      </c>
      <c r="E849" t="s">
        <v>25</v>
      </c>
      <c r="F849" t="s">
        <v>56</v>
      </c>
      <c r="G849" t="s">
        <v>57</v>
      </c>
      <c r="H849" t="s">
        <v>39</v>
      </c>
      <c r="I849" t="s">
        <v>617</v>
      </c>
      <c r="J849" t="s">
        <v>59</v>
      </c>
      <c r="K849" s="7" t="s">
        <v>154</v>
      </c>
      <c r="L849" s="7" t="s">
        <v>142</v>
      </c>
      <c r="M849">
        <v>18</v>
      </c>
      <c r="N849" t="s">
        <v>33</v>
      </c>
      <c r="O849" t="s">
        <v>33</v>
      </c>
      <c r="P849" t="s">
        <v>15</v>
      </c>
      <c r="Q849" t="s">
        <v>33</v>
      </c>
      <c r="R849" t="s">
        <v>33</v>
      </c>
      <c r="S849" t="s">
        <v>18</v>
      </c>
      <c r="T849" t="s">
        <v>19</v>
      </c>
      <c r="U849" t="s">
        <v>20</v>
      </c>
      <c r="V849" t="s">
        <v>4649</v>
      </c>
    </row>
    <row r="850" spans="1:22" x14ac:dyDescent="0.3">
      <c r="A850" t="s">
        <v>1171</v>
      </c>
      <c r="B850" t="s">
        <v>1172</v>
      </c>
      <c r="C850" s="8" t="s">
        <v>23</v>
      </c>
      <c r="D850" t="s">
        <v>24</v>
      </c>
      <c r="E850" t="s">
        <v>25</v>
      </c>
      <c r="F850" t="s">
        <v>86</v>
      </c>
      <c r="G850" t="s">
        <v>793</v>
      </c>
      <c r="H850" t="s">
        <v>40</v>
      </c>
      <c r="I850" t="s">
        <v>854</v>
      </c>
      <c r="J850" t="s">
        <v>382</v>
      </c>
      <c r="K850" s="7" t="s">
        <v>184</v>
      </c>
      <c r="L850" s="7" t="s">
        <v>142</v>
      </c>
      <c r="M850">
        <v>15</v>
      </c>
      <c r="N850" t="s">
        <v>33</v>
      </c>
      <c r="O850" t="s">
        <v>33</v>
      </c>
      <c r="P850" t="s">
        <v>33</v>
      </c>
      <c r="Q850" t="s">
        <v>33</v>
      </c>
      <c r="R850" t="s">
        <v>33</v>
      </c>
      <c r="S850" t="s">
        <v>18</v>
      </c>
      <c r="T850" t="s">
        <v>33</v>
      </c>
      <c r="U850" t="s">
        <v>33</v>
      </c>
      <c r="V850" t="s">
        <v>4649</v>
      </c>
    </row>
    <row r="851" spans="1:22" x14ac:dyDescent="0.3">
      <c r="A851" t="s">
        <v>3285</v>
      </c>
      <c r="B851" t="s">
        <v>371</v>
      </c>
      <c r="C851" s="8" t="s">
        <v>79</v>
      </c>
      <c r="D851" t="s">
        <v>24</v>
      </c>
      <c r="E851" t="s">
        <v>25</v>
      </c>
      <c r="F851" t="s">
        <v>250</v>
      </c>
      <c r="G851" t="s">
        <v>1527</v>
      </c>
      <c r="H851" t="s">
        <v>39</v>
      </c>
      <c r="I851" t="s">
        <v>33</v>
      </c>
      <c r="J851" t="s">
        <v>59</v>
      </c>
      <c r="K851" s="7" t="s">
        <v>260</v>
      </c>
      <c r="L851" s="7" t="s">
        <v>142</v>
      </c>
      <c r="M851">
        <v>3</v>
      </c>
      <c r="N851" t="s">
        <v>33</v>
      </c>
      <c r="O851" t="s">
        <v>33</v>
      </c>
      <c r="P851" t="s">
        <v>33</v>
      </c>
      <c r="Q851" t="s">
        <v>16</v>
      </c>
      <c r="R851" t="s">
        <v>33</v>
      </c>
      <c r="S851" t="s">
        <v>18</v>
      </c>
      <c r="T851" t="s">
        <v>19</v>
      </c>
      <c r="U851" t="s">
        <v>33</v>
      </c>
      <c r="V851" t="s">
        <v>4649</v>
      </c>
    </row>
    <row r="852" spans="1:22" x14ac:dyDescent="0.3">
      <c r="A852" t="s">
        <v>442</v>
      </c>
      <c r="B852" t="s">
        <v>144</v>
      </c>
      <c r="C852" s="8" t="s">
        <v>510</v>
      </c>
      <c r="D852" t="s">
        <v>24</v>
      </c>
      <c r="E852" t="s">
        <v>25</v>
      </c>
      <c r="F852" t="s">
        <v>92</v>
      </c>
      <c r="G852" t="s">
        <v>93</v>
      </c>
      <c r="H852" t="s">
        <v>94</v>
      </c>
      <c r="I852" t="s">
        <v>33</v>
      </c>
      <c r="J852" t="s">
        <v>855</v>
      </c>
      <c r="K852" s="7" t="s">
        <v>260</v>
      </c>
      <c r="L852" s="7" t="s">
        <v>142</v>
      </c>
      <c r="M852">
        <v>3</v>
      </c>
      <c r="N852" t="s">
        <v>33</v>
      </c>
      <c r="O852" t="s">
        <v>33</v>
      </c>
      <c r="P852" t="s">
        <v>33</v>
      </c>
      <c r="Q852" t="s">
        <v>16</v>
      </c>
      <c r="R852" t="s">
        <v>33</v>
      </c>
      <c r="S852" t="s">
        <v>33</v>
      </c>
      <c r="T852" t="s">
        <v>33</v>
      </c>
      <c r="U852" t="s">
        <v>20</v>
      </c>
      <c r="V852" t="s">
        <v>4649</v>
      </c>
    </row>
    <row r="853" spans="1:22" x14ac:dyDescent="0.3">
      <c r="A853" t="s">
        <v>1506</v>
      </c>
      <c r="B853" t="s">
        <v>1507</v>
      </c>
      <c r="C853" s="8" t="s">
        <v>72</v>
      </c>
      <c r="D853" t="s">
        <v>24</v>
      </c>
      <c r="E853" t="s">
        <v>25</v>
      </c>
      <c r="F853" t="s">
        <v>37</v>
      </c>
      <c r="G853" t="s">
        <v>1508</v>
      </c>
      <c r="H853" t="s">
        <v>178</v>
      </c>
      <c r="I853" t="s">
        <v>33</v>
      </c>
      <c r="J853" t="s">
        <v>1509</v>
      </c>
      <c r="K853" s="7" t="s">
        <v>102</v>
      </c>
      <c r="L853" s="7" t="s">
        <v>142</v>
      </c>
      <c r="M853">
        <v>13</v>
      </c>
      <c r="N853" t="s">
        <v>13</v>
      </c>
      <c r="O853" t="s">
        <v>33</v>
      </c>
      <c r="P853" t="s">
        <v>15</v>
      </c>
      <c r="Q853" t="s">
        <v>16</v>
      </c>
      <c r="R853" t="s">
        <v>33</v>
      </c>
      <c r="S853" t="s">
        <v>33</v>
      </c>
      <c r="T853" t="s">
        <v>19</v>
      </c>
      <c r="U853" t="s">
        <v>33</v>
      </c>
      <c r="V853" t="s">
        <v>4649</v>
      </c>
    </row>
    <row r="854" spans="1:22" x14ac:dyDescent="0.3">
      <c r="A854" t="s">
        <v>4251</v>
      </c>
      <c r="B854" t="s">
        <v>400</v>
      </c>
      <c r="C854" s="8" t="s">
        <v>268</v>
      </c>
      <c r="D854" t="s">
        <v>24</v>
      </c>
      <c r="E854" t="s">
        <v>25</v>
      </c>
      <c r="F854" t="s">
        <v>56</v>
      </c>
      <c r="G854" t="s">
        <v>57</v>
      </c>
      <c r="H854" t="s">
        <v>28</v>
      </c>
      <c r="I854" t="s">
        <v>1636</v>
      </c>
      <c r="J854" t="s">
        <v>30</v>
      </c>
      <c r="K854" s="7" t="s">
        <v>196</v>
      </c>
      <c r="L854" s="7" t="s">
        <v>142</v>
      </c>
      <c r="M854">
        <v>30</v>
      </c>
      <c r="N854" t="s">
        <v>33</v>
      </c>
      <c r="O854" t="s">
        <v>33</v>
      </c>
      <c r="P854" t="s">
        <v>15</v>
      </c>
      <c r="Q854" t="s">
        <v>33</v>
      </c>
      <c r="R854" t="s">
        <v>33</v>
      </c>
      <c r="S854" t="s">
        <v>18</v>
      </c>
      <c r="T854" t="s">
        <v>19</v>
      </c>
      <c r="U854" t="s">
        <v>33</v>
      </c>
      <c r="V854" t="s">
        <v>4649</v>
      </c>
    </row>
    <row r="855" spans="1:22" x14ac:dyDescent="0.3">
      <c r="A855" t="s">
        <v>864</v>
      </c>
      <c r="B855" t="s">
        <v>1150</v>
      </c>
      <c r="C855" s="8" t="s">
        <v>200</v>
      </c>
      <c r="D855" t="s">
        <v>24</v>
      </c>
      <c r="E855" t="s">
        <v>25</v>
      </c>
      <c r="F855" t="s">
        <v>207</v>
      </c>
      <c r="G855" t="s">
        <v>1231</v>
      </c>
      <c r="H855" t="s">
        <v>28</v>
      </c>
      <c r="I855" t="s">
        <v>33</v>
      </c>
      <c r="J855" t="s">
        <v>609</v>
      </c>
      <c r="K855" s="7" t="s">
        <v>43</v>
      </c>
      <c r="L855" s="7" t="s">
        <v>142</v>
      </c>
      <c r="M855">
        <v>6</v>
      </c>
      <c r="N855" t="s">
        <v>33</v>
      </c>
      <c r="O855" t="s">
        <v>33</v>
      </c>
      <c r="P855" t="s">
        <v>33</v>
      </c>
      <c r="Q855" t="s">
        <v>33</v>
      </c>
      <c r="R855" t="s">
        <v>17</v>
      </c>
      <c r="S855" t="s">
        <v>18</v>
      </c>
      <c r="T855" t="s">
        <v>19</v>
      </c>
      <c r="U855" t="s">
        <v>33</v>
      </c>
      <c r="V855" t="s">
        <v>4649</v>
      </c>
    </row>
    <row r="856" spans="1:22" x14ac:dyDescent="0.3">
      <c r="A856" t="s">
        <v>327</v>
      </c>
      <c r="B856" t="s">
        <v>1300</v>
      </c>
      <c r="C856" s="8" t="s">
        <v>111</v>
      </c>
      <c r="D856" t="s">
        <v>24</v>
      </c>
      <c r="E856" t="s">
        <v>25</v>
      </c>
      <c r="F856" t="s">
        <v>65</v>
      </c>
      <c r="G856" t="s">
        <v>445</v>
      </c>
      <c r="H856" t="s">
        <v>39</v>
      </c>
      <c r="I856" t="s">
        <v>33</v>
      </c>
      <c r="J856" t="s">
        <v>59</v>
      </c>
      <c r="K856" s="7" t="s">
        <v>196</v>
      </c>
      <c r="L856" s="7" t="s">
        <v>218</v>
      </c>
      <c r="M856">
        <v>31</v>
      </c>
      <c r="N856" t="s">
        <v>33</v>
      </c>
      <c r="O856" t="s">
        <v>33</v>
      </c>
      <c r="P856" t="s">
        <v>15</v>
      </c>
      <c r="Q856" t="s">
        <v>33</v>
      </c>
      <c r="R856" t="s">
        <v>33</v>
      </c>
      <c r="S856" t="s">
        <v>18</v>
      </c>
      <c r="T856" t="s">
        <v>19</v>
      </c>
      <c r="U856" t="s">
        <v>33</v>
      </c>
      <c r="V856" t="s">
        <v>4649</v>
      </c>
    </row>
    <row r="857" spans="1:22" x14ac:dyDescent="0.3">
      <c r="A857" t="s">
        <v>4133</v>
      </c>
      <c r="B857" t="s">
        <v>4134</v>
      </c>
      <c r="C857" s="8" t="s">
        <v>36</v>
      </c>
      <c r="D857" t="s">
        <v>24</v>
      </c>
      <c r="E857" t="s">
        <v>25</v>
      </c>
      <c r="F857" t="s">
        <v>115</v>
      </c>
      <c r="G857" t="s">
        <v>116</v>
      </c>
      <c r="H857" t="s">
        <v>39</v>
      </c>
      <c r="I857" t="s">
        <v>146</v>
      </c>
      <c r="J857" t="s">
        <v>131</v>
      </c>
      <c r="K857" s="7" t="s">
        <v>761</v>
      </c>
      <c r="L857" s="7" t="s">
        <v>218</v>
      </c>
      <c r="M857">
        <v>39</v>
      </c>
      <c r="N857" t="s">
        <v>33</v>
      </c>
      <c r="O857" t="s">
        <v>33</v>
      </c>
      <c r="P857" t="s">
        <v>33</v>
      </c>
      <c r="Q857" t="s">
        <v>33</v>
      </c>
      <c r="R857" t="s">
        <v>33</v>
      </c>
      <c r="S857" t="s">
        <v>18</v>
      </c>
      <c r="T857" t="s">
        <v>19</v>
      </c>
      <c r="U857" t="s">
        <v>33</v>
      </c>
      <c r="V857" t="s">
        <v>4649</v>
      </c>
    </row>
    <row r="858" spans="1:22" x14ac:dyDescent="0.3">
      <c r="A858" t="s">
        <v>2479</v>
      </c>
      <c r="B858" t="s">
        <v>110</v>
      </c>
      <c r="C858" s="8" t="s">
        <v>182</v>
      </c>
      <c r="D858" t="s">
        <v>24</v>
      </c>
      <c r="E858" t="s">
        <v>25</v>
      </c>
      <c r="F858" t="s">
        <v>47</v>
      </c>
      <c r="G858" t="s">
        <v>48</v>
      </c>
      <c r="H858" t="s">
        <v>39</v>
      </c>
      <c r="I858" t="s">
        <v>33</v>
      </c>
      <c r="J858" t="s">
        <v>134</v>
      </c>
      <c r="K858" s="7" t="s">
        <v>302</v>
      </c>
      <c r="L858" s="7" t="s">
        <v>218</v>
      </c>
      <c r="M858">
        <v>26</v>
      </c>
      <c r="N858" t="s">
        <v>33</v>
      </c>
      <c r="O858" t="s">
        <v>33</v>
      </c>
      <c r="P858" t="s">
        <v>33</v>
      </c>
      <c r="Q858" t="s">
        <v>33</v>
      </c>
      <c r="R858" t="s">
        <v>33</v>
      </c>
      <c r="S858" t="s">
        <v>18</v>
      </c>
      <c r="T858" t="s">
        <v>19</v>
      </c>
      <c r="U858" t="s">
        <v>33</v>
      </c>
      <c r="V858" t="s">
        <v>4649</v>
      </c>
    </row>
    <row r="859" spans="1:22" x14ac:dyDescent="0.3">
      <c r="A859" t="s">
        <v>331</v>
      </c>
      <c r="B859" t="s">
        <v>1036</v>
      </c>
      <c r="C859" s="8" t="s">
        <v>306</v>
      </c>
      <c r="D859" t="s">
        <v>24</v>
      </c>
      <c r="E859" t="s">
        <v>25</v>
      </c>
      <c r="F859" t="s">
        <v>176</v>
      </c>
      <c r="G859" t="s">
        <v>412</v>
      </c>
      <c r="H859" t="s">
        <v>107</v>
      </c>
      <c r="I859" t="s">
        <v>33</v>
      </c>
      <c r="J859" t="s">
        <v>253</v>
      </c>
      <c r="K859" s="7" t="s">
        <v>218</v>
      </c>
      <c r="L859" s="7" t="s">
        <v>218</v>
      </c>
      <c r="M859">
        <v>0</v>
      </c>
      <c r="N859" t="s">
        <v>33</v>
      </c>
      <c r="O859" t="s">
        <v>33</v>
      </c>
      <c r="P859" t="s">
        <v>33</v>
      </c>
      <c r="Q859" t="s">
        <v>33</v>
      </c>
      <c r="R859" t="s">
        <v>17</v>
      </c>
      <c r="S859" t="s">
        <v>33</v>
      </c>
      <c r="T859" t="s">
        <v>33</v>
      </c>
      <c r="U859" t="s">
        <v>33</v>
      </c>
      <c r="V859" t="s">
        <v>4649</v>
      </c>
    </row>
    <row r="860" spans="1:22" x14ac:dyDescent="0.3">
      <c r="A860" t="s">
        <v>514</v>
      </c>
      <c r="B860" t="s">
        <v>3205</v>
      </c>
      <c r="C860" s="8" t="s">
        <v>248</v>
      </c>
      <c r="D860" t="s">
        <v>24</v>
      </c>
      <c r="E860" t="s">
        <v>25</v>
      </c>
      <c r="F860" t="s">
        <v>176</v>
      </c>
      <c r="G860" t="s">
        <v>412</v>
      </c>
      <c r="H860" t="s">
        <v>107</v>
      </c>
      <c r="I860" t="s">
        <v>33</v>
      </c>
      <c r="J860" t="s">
        <v>1897</v>
      </c>
      <c r="K860" s="7" t="s">
        <v>76</v>
      </c>
      <c r="L860" s="7" t="s">
        <v>218</v>
      </c>
      <c r="M860">
        <v>3</v>
      </c>
      <c r="N860" t="s">
        <v>33</v>
      </c>
      <c r="O860" t="s">
        <v>33</v>
      </c>
      <c r="P860" t="s">
        <v>33</v>
      </c>
      <c r="Q860" t="s">
        <v>33</v>
      </c>
      <c r="R860" t="s">
        <v>17</v>
      </c>
      <c r="S860" t="s">
        <v>33</v>
      </c>
      <c r="T860" t="s">
        <v>33</v>
      </c>
      <c r="U860" t="s">
        <v>33</v>
      </c>
      <c r="V860" t="s">
        <v>4649</v>
      </c>
    </row>
    <row r="861" spans="1:22" x14ac:dyDescent="0.3">
      <c r="A861" t="s">
        <v>2482</v>
      </c>
      <c r="B861" t="s">
        <v>275</v>
      </c>
      <c r="C861" s="8" t="s">
        <v>271</v>
      </c>
      <c r="D861" t="s">
        <v>24</v>
      </c>
      <c r="E861" t="s">
        <v>25</v>
      </c>
      <c r="F861" t="s">
        <v>157</v>
      </c>
      <c r="G861" t="s">
        <v>1325</v>
      </c>
      <c r="H861" t="s">
        <v>107</v>
      </c>
      <c r="I861" t="s">
        <v>2042</v>
      </c>
      <c r="J861" t="s">
        <v>2483</v>
      </c>
      <c r="K861" s="7" t="s">
        <v>303</v>
      </c>
      <c r="L861" s="7" t="s">
        <v>218</v>
      </c>
      <c r="M861">
        <v>6</v>
      </c>
      <c r="N861" t="s">
        <v>33</v>
      </c>
      <c r="O861" t="s">
        <v>33</v>
      </c>
      <c r="P861" t="s">
        <v>33</v>
      </c>
      <c r="Q861" t="s">
        <v>33</v>
      </c>
      <c r="R861" t="s">
        <v>33</v>
      </c>
      <c r="S861" t="s">
        <v>18</v>
      </c>
      <c r="T861" t="s">
        <v>19</v>
      </c>
      <c r="U861" t="s">
        <v>20</v>
      </c>
      <c r="V861" t="s">
        <v>4649</v>
      </c>
    </row>
    <row r="862" spans="1:22" x14ac:dyDescent="0.3">
      <c r="A862" t="s">
        <v>4135</v>
      </c>
      <c r="B862" t="s">
        <v>776</v>
      </c>
      <c r="C862" s="8" t="s">
        <v>46</v>
      </c>
      <c r="D862" t="s">
        <v>24</v>
      </c>
      <c r="E862" t="s">
        <v>25</v>
      </c>
      <c r="F862" t="s">
        <v>115</v>
      </c>
      <c r="G862" t="s">
        <v>116</v>
      </c>
      <c r="H862" t="s">
        <v>39</v>
      </c>
      <c r="I862" t="s">
        <v>146</v>
      </c>
      <c r="J862" t="s">
        <v>131</v>
      </c>
      <c r="K862" s="7" t="s">
        <v>761</v>
      </c>
      <c r="L862" s="7" t="s">
        <v>218</v>
      </c>
      <c r="M862">
        <v>39</v>
      </c>
      <c r="N862" t="s">
        <v>33</v>
      </c>
      <c r="O862" t="s">
        <v>33</v>
      </c>
      <c r="P862" t="s">
        <v>33</v>
      </c>
      <c r="Q862" t="s">
        <v>33</v>
      </c>
      <c r="R862" t="s">
        <v>33</v>
      </c>
      <c r="S862" t="s">
        <v>18</v>
      </c>
      <c r="T862" t="s">
        <v>19</v>
      </c>
      <c r="U862" t="s">
        <v>33</v>
      </c>
      <c r="V862" t="s">
        <v>4649</v>
      </c>
    </row>
    <row r="863" spans="1:22" x14ac:dyDescent="0.3">
      <c r="A863" t="s">
        <v>526</v>
      </c>
      <c r="B863" t="s">
        <v>162</v>
      </c>
      <c r="C863" s="8" t="s">
        <v>91</v>
      </c>
      <c r="D863" t="s">
        <v>24</v>
      </c>
      <c r="E863" t="s">
        <v>25</v>
      </c>
      <c r="F863" t="s">
        <v>56</v>
      </c>
      <c r="G863" t="s">
        <v>57</v>
      </c>
      <c r="H863" t="s">
        <v>28</v>
      </c>
      <c r="I863" t="s">
        <v>33</v>
      </c>
      <c r="J863" t="s">
        <v>127</v>
      </c>
      <c r="K863" s="7" t="s">
        <v>60</v>
      </c>
      <c r="L863" s="7" t="s">
        <v>218</v>
      </c>
      <c r="M863">
        <v>18</v>
      </c>
      <c r="N863" t="s">
        <v>33</v>
      </c>
      <c r="O863" t="s">
        <v>33</v>
      </c>
      <c r="P863" t="s">
        <v>15</v>
      </c>
      <c r="Q863" t="s">
        <v>33</v>
      </c>
      <c r="R863" t="s">
        <v>33</v>
      </c>
      <c r="S863" t="s">
        <v>18</v>
      </c>
      <c r="T863" t="s">
        <v>19</v>
      </c>
      <c r="U863" t="s">
        <v>20</v>
      </c>
      <c r="V863" t="s">
        <v>4649</v>
      </c>
    </row>
    <row r="864" spans="1:22" x14ac:dyDescent="0.3">
      <c r="A864" t="s">
        <v>335</v>
      </c>
      <c r="B864" t="s">
        <v>336</v>
      </c>
      <c r="C864" s="8" t="s">
        <v>311</v>
      </c>
      <c r="D864" t="s">
        <v>24</v>
      </c>
      <c r="E864" t="s">
        <v>25</v>
      </c>
      <c r="F864" t="s">
        <v>207</v>
      </c>
      <c r="G864" t="s">
        <v>337</v>
      </c>
      <c r="H864" t="s">
        <v>178</v>
      </c>
      <c r="I864" t="s">
        <v>33</v>
      </c>
      <c r="J864" t="s">
        <v>30</v>
      </c>
      <c r="K864" s="7" t="s">
        <v>154</v>
      </c>
      <c r="L864" s="7" t="s">
        <v>218</v>
      </c>
      <c r="M864">
        <v>19</v>
      </c>
      <c r="N864" t="s">
        <v>33</v>
      </c>
      <c r="O864" t="s">
        <v>33</v>
      </c>
      <c r="P864" t="s">
        <v>33</v>
      </c>
      <c r="Q864" t="s">
        <v>33</v>
      </c>
      <c r="R864" t="s">
        <v>33</v>
      </c>
      <c r="S864" t="s">
        <v>18</v>
      </c>
      <c r="T864" t="s">
        <v>33</v>
      </c>
      <c r="U864" t="s">
        <v>33</v>
      </c>
      <c r="V864" t="s">
        <v>4649</v>
      </c>
    </row>
    <row r="865" spans="1:22" x14ac:dyDescent="0.3">
      <c r="A865" t="s">
        <v>62</v>
      </c>
      <c r="B865" t="s">
        <v>755</v>
      </c>
      <c r="C865" s="8" t="s">
        <v>72</v>
      </c>
      <c r="D865" t="s">
        <v>24</v>
      </c>
      <c r="E865" t="s">
        <v>25</v>
      </c>
      <c r="F865" t="s">
        <v>65</v>
      </c>
      <c r="G865" t="s">
        <v>294</v>
      </c>
      <c r="H865" t="s">
        <v>28</v>
      </c>
      <c r="I865" t="s">
        <v>33</v>
      </c>
      <c r="J865" t="s">
        <v>195</v>
      </c>
      <c r="K865" s="7" t="s">
        <v>81</v>
      </c>
      <c r="L865" s="7" t="s">
        <v>218</v>
      </c>
      <c r="M865">
        <v>17</v>
      </c>
      <c r="N865" t="s">
        <v>13</v>
      </c>
      <c r="O865" t="s">
        <v>33</v>
      </c>
      <c r="P865" t="s">
        <v>33</v>
      </c>
      <c r="Q865" t="s">
        <v>16</v>
      </c>
      <c r="R865" t="s">
        <v>33</v>
      </c>
      <c r="S865" t="s">
        <v>33</v>
      </c>
      <c r="T865" t="s">
        <v>33</v>
      </c>
      <c r="U865" t="s">
        <v>20</v>
      </c>
      <c r="V865" t="s">
        <v>4649</v>
      </c>
    </row>
    <row r="866" spans="1:22" x14ac:dyDescent="0.3">
      <c r="A866" t="s">
        <v>62</v>
      </c>
      <c r="B866" t="s">
        <v>2035</v>
      </c>
      <c r="C866" s="8" t="s">
        <v>215</v>
      </c>
      <c r="D866" t="s">
        <v>24</v>
      </c>
      <c r="E866" t="s">
        <v>25</v>
      </c>
      <c r="F866" t="s">
        <v>138</v>
      </c>
      <c r="G866" t="s">
        <v>2748</v>
      </c>
      <c r="H866" t="s">
        <v>39</v>
      </c>
      <c r="I866" t="s">
        <v>112</v>
      </c>
      <c r="J866" t="s">
        <v>131</v>
      </c>
      <c r="K866" s="7" t="s">
        <v>51</v>
      </c>
      <c r="L866" s="7" t="s">
        <v>218</v>
      </c>
      <c r="M866">
        <v>30</v>
      </c>
      <c r="N866" t="s">
        <v>13</v>
      </c>
      <c r="O866" t="s">
        <v>33</v>
      </c>
      <c r="P866" t="s">
        <v>15</v>
      </c>
      <c r="Q866" t="s">
        <v>33</v>
      </c>
      <c r="R866" t="s">
        <v>33</v>
      </c>
      <c r="S866" t="s">
        <v>18</v>
      </c>
      <c r="T866" t="s">
        <v>19</v>
      </c>
      <c r="U866" t="s">
        <v>33</v>
      </c>
      <c r="V866" t="s">
        <v>4649</v>
      </c>
    </row>
    <row r="867" spans="1:22" x14ac:dyDescent="0.3">
      <c r="A867" t="s">
        <v>340</v>
      </c>
      <c r="B867" t="s">
        <v>341</v>
      </c>
      <c r="C867" s="8" t="s">
        <v>55</v>
      </c>
      <c r="D867" t="s">
        <v>24</v>
      </c>
      <c r="E867" t="s">
        <v>25</v>
      </c>
      <c r="F867" t="s">
        <v>300</v>
      </c>
      <c r="G867" t="s">
        <v>301</v>
      </c>
      <c r="H867" t="s">
        <v>39</v>
      </c>
      <c r="I867" t="s">
        <v>33</v>
      </c>
      <c r="J867" t="s">
        <v>30</v>
      </c>
      <c r="K867" s="7" t="s">
        <v>154</v>
      </c>
      <c r="L867" s="7" t="s">
        <v>218</v>
      </c>
      <c r="M867">
        <v>19</v>
      </c>
      <c r="N867" t="s">
        <v>33</v>
      </c>
      <c r="O867" t="s">
        <v>33</v>
      </c>
      <c r="P867" t="s">
        <v>33</v>
      </c>
      <c r="Q867" t="s">
        <v>33</v>
      </c>
      <c r="R867" t="s">
        <v>17</v>
      </c>
      <c r="S867" t="s">
        <v>33</v>
      </c>
      <c r="T867" t="s">
        <v>19</v>
      </c>
      <c r="U867" t="s">
        <v>20</v>
      </c>
      <c r="V867" t="s">
        <v>4649</v>
      </c>
    </row>
    <row r="868" spans="1:22" x14ac:dyDescent="0.3">
      <c r="A868" t="s">
        <v>2711</v>
      </c>
      <c r="B868" t="s">
        <v>2022</v>
      </c>
      <c r="C868" s="8" t="s">
        <v>498</v>
      </c>
      <c r="D868" t="s">
        <v>24</v>
      </c>
      <c r="E868" t="s">
        <v>25</v>
      </c>
      <c r="F868" t="s">
        <v>47</v>
      </c>
      <c r="G868" t="s">
        <v>164</v>
      </c>
      <c r="H868" t="s">
        <v>252</v>
      </c>
      <c r="I868" t="s">
        <v>33</v>
      </c>
      <c r="J868" t="s">
        <v>108</v>
      </c>
      <c r="K868" s="7" t="s">
        <v>242</v>
      </c>
      <c r="L868" s="7" t="s">
        <v>218</v>
      </c>
      <c r="M868">
        <v>5</v>
      </c>
      <c r="N868" t="s">
        <v>33</v>
      </c>
      <c r="O868" t="s">
        <v>33</v>
      </c>
      <c r="P868" t="s">
        <v>33</v>
      </c>
      <c r="Q868" t="s">
        <v>33</v>
      </c>
      <c r="R868" t="s">
        <v>33</v>
      </c>
      <c r="S868" t="s">
        <v>18</v>
      </c>
      <c r="T868" t="s">
        <v>33</v>
      </c>
      <c r="U868" t="s">
        <v>33</v>
      </c>
      <c r="V868" t="s">
        <v>4649</v>
      </c>
    </row>
    <row r="869" spans="1:22" x14ac:dyDescent="0.3">
      <c r="A869" t="s">
        <v>3996</v>
      </c>
      <c r="B869" t="s">
        <v>448</v>
      </c>
      <c r="C869" s="8" t="s">
        <v>425</v>
      </c>
      <c r="D869" t="s">
        <v>24</v>
      </c>
      <c r="E869" t="s">
        <v>25</v>
      </c>
      <c r="F869" t="s">
        <v>176</v>
      </c>
      <c r="G869" t="s">
        <v>412</v>
      </c>
      <c r="H869" t="s">
        <v>107</v>
      </c>
      <c r="I869" t="s">
        <v>33</v>
      </c>
      <c r="J869" t="s">
        <v>2151</v>
      </c>
      <c r="K869" s="7" t="s">
        <v>218</v>
      </c>
      <c r="L869" s="7" t="s">
        <v>218</v>
      </c>
      <c r="M869">
        <v>0</v>
      </c>
      <c r="N869" t="s">
        <v>33</v>
      </c>
      <c r="O869" t="s">
        <v>33</v>
      </c>
      <c r="P869" t="s">
        <v>33</v>
      </c>
      <c r="Q869" t="s">
        <v>33</v>
      </c>
      <c r="R869" t="s">
        <v>17</v>
      </c>
      <c r="S869" t="s">
        <v>33</v>
      </c>
      <c r="T869" t="s">
        <v>33</v>
      </c>
      <c r="U869" t="s">
        <v>33</v>
      </c>
      <c r="V869" t="s">
        <v>4649</v>
      </c>
    </row>
    <row r="870" spans="1:22" x14ac:dyDescent="0.3">
      <c r="A870" t="s">
        <v>2716</v>
      </c>
      <c r="B870" t="s">
        <v>220</v>
      </c>
      <c r="C870" s="8" t="s">
        <v>1248</v>
      </c>
      <c r="D870" t="s">
        <v>24</v>
      </c>
      <c r="E870" t="s">
        <v>25</v>
      </c>
      <c r="F870" t="s">
        <v>250</v>
      </c>
      <c r="G870" t="s">
        <v>251</v>
      </c>
      <c r="H870" t="s">
        <v>94</v>
      </c>
      <c r="I870" t="s">
        <v>33</v>
      </c>
      <c r="J870" t="s">
        <v>2717</v>
      </c>
      <c r="K870" s="7" t="s">
        <v>242</v>
      </c>
      <c r="L870" s="7" t="s">
        <v>218</v>
      </c>
      <c r="M870">
        <v>5</v>
      </c>
      <c r="N870" t="s">
        <v>33</v>
      </c>
      <c r="O870" t="s">
        <v>33</v>
      </c>
      <c r="P870" t="s">
        <v>33</v>
      </c>
      <c r="Q870" t="s">
        <v>33</v>
      </c>
      <c r="R870" t="s">
        <v>33</v>
      </c>
      <c r="S870" t="s">
        <v>33</v>
      </c>
      <c r="T870" t="s">
        <v>33</v>
      </c>
      <c r="U870" t="s">
        <v>33</v>
      </c>
      <c r="V870" t="s">
        <v>4649</v>
      </c>
    </row>
    <row r="871" spans="1:22" x14ac:dyDescent="0.3">
      <c r="A871" t="s">
        <v>2297</v>
      </c>
      <c r="B871" t="s">
        <v>908</v>
      </c>
      <c r="C871" s="8" t="s">
        <v>215</v>
      </c>
      <c r="D871" t="s">
        <v>24</v>
      </c>
      <c r="E871" t="s">
        <v>25</v>
      </c>
      <c r="F871" t="s">
        <v>26</v>
      </c>
      <c r="G871" t="s">
        <v>2298</v>
      </c>
      <c r="H871" t="s">
        <v>28</v>
      </c>
      <c r="I871" t="s">
        <v>284</v>
      </c>
      <c r="J871" t="s">
        <v>2299</v>
      </c>
      <c r="K871" s="7" t="s">
        <v>43</v>
      </c>
      <c r="L871" s="7" t="s">
        <v>218</v>
      </c>
      <c r="M871">
        <v>7</v>
      </c>
      <c r="N871" t="s">
        <v>33</v>
      </c>
      <c r="O871" t="s">
        <v>33</v>
      </c>
      <c r="P871" t="s">
        <v>33</v>
      </c>
      <c r="Q871" t="s">
        <v>33</v>
      </c>
      <c r="R871" t="s">
        <v>33</v>
      </c>
      <c r="S871" t="s">
        <v>18</v>
      </c>
      <c r="T871" t="s">
        <v>33</v>
      </c>
      <c r="U871" t="s">
        <v>20</v>
      </c>
      <c r="V871" t="s">
        <v>4649</v>
      </c>
    </row>
    <row r="872" spans="1:22" x14ac:dyDescent="0.3">
      <c r="A872" t="s">
        <v>77</v>
      </c>
      <c r="B872" t="s">
        <v>342</v>
      </c>
      <c r="C872" s="8" t="s">
        <v>46</v>
      </c>
      <c r="D872" t="s">
        <v>24</v>
      </c>
      <c r="E872" t="s">
        <v>25</v>
      </c>
      <c r="F872" t="s">
        <v>56</v>
      </c>
      <c r="G872" t="s">
        <v>343</v>
      </c>
      <c r="H872" t="s">
        <v>28</v>
      </c>
      <c r="I872" t="s">
        <v>344</v>
      </c>
      <c r="J872" t="s">
        <v>191</v>
      </c>
      <c r="K872" s="7" t="s">
        <v>154</v>
      </c>
      <c r="L872" s="7" t="s">
        <v>218</v>
      </c>
      <c r="M872">
        <v>19</v>
      </c>
      <c r="N872" t="s">
        <v>33</v>
      </c>
      <c r="O872" t="s">
        <v>33</v>
      </c>
      <c r="P872" t="s">
        <v>33</v>
      </c>
      <c r="Q872" t="s">
        <v>16</v>
      </c>
      <c r="R872" t="s">
        <v>33</v>
      </c>
      <c r="S872" t="s">
        <v>18</v>
      </c>
      <c r="T872" t="s">
        <v>19</v>
      </c>
      <c r="U872" t="s">
        <v>33</v>
      </c>
      <c r="V872" t="s">
        <v>4649</v>
      </c>
    </row>
    <row r="873" spans="1:22" x14ac:dyDescent="0.3">
      <c r="A873" t="s">
        <v>2952</v>
      </c>
      <c r="B873" t="s">
        <v>658</v>
      </c>
      <c r="C873" s="8" t="s">
        <v>501</v>
      </c>
      <c r="D873" t="s">
        <v>24</v>
      </c>
      <c r="E873" t="s">
        <v>25</v>
      </c>
      <c r="F873" t="s">
        <v>47</v>
      </c>
      <c r="G873" t="s">
        <v>2953</v>
      </c>
      <c r="H873" t="s">
        <v>28</v>
      </c>
      <c r="I873" t="s">
        <v>381</v>
      </c>
      <c r="J873" t="s">
        <v>357</v>
      </c>
      <c r="K873" s="7" t="s">
        <v>260</v>
      </c>
      <c r="L873" s="7" t="s">
        <v>218</v>
      </c>
      <c r="M873">
        <v>4</v>
      </c>
      <c r="N873" t="s">
        <v>33</v>
      </c>
      <c r="O873" t="s">
        <v>33</v>
      </c>
      <c r="P873" t="s">
        <v>33</v>
      </c>
      <c r="Q873" t="s">
        <v>33</v>
      </c>
      <c r="R873" t="s">
        <v>33</v>
      </c>
      <c r="S873" t="s">
        <v>18</v>
      </c>
      <c r="T873" t="s">
        <v>33</v>
      </c>
      <c r="U873" t="s">
        <v>20</v>
      </c>
      <c r="V873" t="s">
        <v>4649</v>
      </c>
    </row>
    <row r="874" spans="1:22" x14ac:dyDescent="0.3">
      <c r="A874" t="s">
        <v>1316</v>
      </c>
      <c r="B874" t="s">
        <v>3774</v>
      </c>
      <c r="C874" s="8" t="s">
        <v>72</v>
      </c>
      <c r="D874" t="s">
        <v>24</v>
      </c>
      <c r="E874" t="s">
        <v>25</v>
      </c>
      <c r="F874" t="s">
        <v>176</v>
      </c>
      <c r="G874" t="s">
        <v>412</v>
      </c>
      <c r="H874" t="s">
        <v>107</v>
      </c>
      <c r="I874" t="s">
        <v>33</v>
      </c>
      <c r="J874" t="s">
        <v>253</v>
      </c>
      <c r="K874" s="7" t="s">
        <v>142</v>
      </c>
      <c r="L874" s="7" t="s">
        <v>218</v>
      </c>
      <c r="M874">
        <v>1</v>
      </c>
      <c r="N874" t="s">
        <v>33</v>
      </c>
      <c r="O874" t="s">
        <v>33</v>
      </c>
      <c r="P874" t="s">
        <v>33</v>
      </c>
      <c r="Q874" t="s">
        <v>33</v>
      </c>
      <c r="R874" t="s">
        <v>17</v>
      </c>
      <c r="S874" t="s">
        <v>33</v>
      </c>
      <c r="T874" t="s">
        <v>33</v>
      </c>
      <c r="U874" t="s">
        <v>33</v>
      </c>
      <c r="V874" t="s">
        <v>4649</v>
      </c>
    </row>
    <row r="875" spans="1:22" x14ac:dyDescent="0.3">
      <c r="A875" t="s">
        <v>2956</v>
      </c>
      <c r="B875" t="s">
        <v>2957</v>
      </c>
      <c r="C875" s="8" t="s">
        <v>271</v>
      </c>
      <c r="D875" t="s">
        <v>24</v>
      </c>
      <c r="E875" t="s">
        <v>25</v>
      </c>
      <c r="F875" t="s">
        <v>176</v>
      </c>
      <c r="G875" t="s">
        <v>412</v>
      </c>
      <c r="H875" t="s">
        <v>107</v>
      </c>
      <c r="I875" t="s">
        <v>33</v>
      </c>
      <c r="J875" t="s">
        <v>253</v>
      </c>
      <c r="K875" s="7" t="s">
        <v>260</v>
      </c>
      <c r="L875" s="7" t="s">
        <v>218</v>
      </c>
      <c r="M875">
        <v>4</v>
      </c>
      <c r="N875" t="s">
        <v>33</v>
      </c>
      <c r="O875" t="s">
        <v>33</v>
      </c>
      <c r="P875" t="s">
        <v>33</v>
      </c>
      <c r="Q875" t="s">
        <v>33</v>
      </c>
      <c r="R875" t="s">
        <v>33</v>
      </c>
      <c r="S875" t="s">
        <v>33</v>
      </c>
      <c r="T875" t="s">
        <v>33</v>
      </c>
      <c r="U875" t="s">
        <v>33</v>
      </c>
      <c r="V875" t="s">
        <v>4649</v>
      </c>
    </row>
    <row r="876" spans="1:22" x14ac:dyDescent="0.3">
      <c r="A876" t="s">
        <v>767</v>
      </c>
      <c r="B876" t="s">
        <v>2307</v>
      </c>
      <c r="C876" s="8" t="s">
        <v>268</v>
      </c>
      <c r="D876" t="s">
        <v>24</v>
      </c>
      <c r="E876" t="s">
        <v>25</v>
      </c>
      <c r="F876" t="s">
        <v>92</v>
      </c>
      <c r="G876" t="s">
        <v>93</v>
      </c>
      <c r="H876" t="s">
        <v>28</v>
      </c>
      <c r="I876" t="s">
        <v>2308</v>
      </c>
      <c r="J876" t="s">
        <v>1404</v>
      </c>
      <c r="K876" s="7" t="s">
        <v>43</v>
      </c>
      <c r="L876" s="7" t="s">
        <v>218</v>
      </c>
      <c r="M876">
        <v>7</v>
      </c>
      <c r="N876" t="s">
        <v>13</v>
      </c>
      <c r="O876" t="s">
        <v>33</v>
      </c>
      <c r="P876" t="s">
        <v>33</v>
      </c>
      <c r="Q876" t="s">
        <v>16</v>
      </c>
      <c r="R876" t="s">
        <v>33</v>
      </c>
      <c r="S876" t="s">
        <v>18</v>
      </c>
      <c r="T876" t="s">
        <v>33</v>
      </c>
      <c r="U876" t="s">
        <v>33</v>
      </c>
      <c r="V876" t="s">
        <v>4649</v>
      </c>
    </row>
    <row r="877" spans="1:22" x14ac:dyDescent="0.3">
      <c r="A877" t="s">
        <v>1168</v>
      </c>
      <c r="B877" t="s">
        <v>2018</v>
      </c>
      <c r="C877" s="8" t="s">
        <v>311</v>
      </c>
      <c r="D877" t="s">
        <v>24</v>
      </c>
      <c r="E877" t="s">
        <v>25</v>
      </c>
      <c r="F877" t="s">
        <v>473</v>
      </c>
      <c r="G877" t="s">
        <v>2119</v>
      </c>
      <c r="H877" t="s">
        <v>28</v>
      </c>
      <c r="I877" t="s">
        <v>284</v>
      </c>
      <c r="J877" t="s">
        <v>269</v>
      </c>
      <c r="K877" s="7" t="s">
        <v>142</v>
      </c>
      <c r="L877" s="7" t="s">
        <v>218</v>
      </c>
      <c r="M877">
        <v>1</v>
      </c>
      <c r="N877" t="s">
        <v>33</v>
      </c>
      <c r="O877" t="s">
        <v>33</v>
      </c>
      <c r="P877" t="s">
        <v>33</v>
      </c>
      <c r="Q877" t="s">
        <v>33</v>
      </c>
      <c r="R877" t="s">
        <v>33</v>
      </c>
      <c r="S877" t="s">
        <v>18</v>
      </c>
      <c r="T877" t="s">
        <v>19</v>
      </c>
      <c r="U877" t="s">
        <v>33</v>
      </c>
      <c r="V877" t="s">
        <v>4649</v>
      </c>
    </row>
    <row r="878" spans="1:22" x14ac:dyDescent="0.3">
      <c r="A878" t="s">
        <v>952</v>
      </c>
      <c r="B878" t="s">
        <v>953</v>
      </c>
      <c r="C878" s="8" t="s">
        <v>64</v>
      </c>
      <c r="D878" t="s">
        <v>24</v>
      </c>
      <c r="E878" t="s">
        <v>25</v>
      </c>
      <c r="F878" t="s">
        <v>157</v>
      </c>
      <c r="G878" t="s">
        <v>158</v>
      </c>
      <c r="H878" t="s">
        <v>39</v>
      </c>
      <c r="I878" t="s">
        <v>922</v>
      </c>
      <c r="J878" t="s">
        <v>30</v>
      </c>
      <c r="K878" s="7" t="s">
        <v>184</v>
      </c>
      <c r="L878" s="7" t="s">
        <v>218</v>
      </c>
      <c r="M878">
        <v>16</v>
      </c>
      <c r="N878" t="s">
        <v>33</v>
      </c>
      <c r="O878" t="s">
        <v>33</v>
      </c>
      <c r="P878" t="s">
        <v>33</v>
      </c>
      <c r="Q878" t="s">
        <v>16</v>
      </c>
      <c r="R878" t="s">
        <v>33</v>
      </c>
      <c r="S878" t="s">
        <v>33</v>
      </c>
      <c r="T878" t="s">
        <v>33</v>
      </c>
      <c r="U878" t="s">
        <v>33</v>
      </c>
      <c r="V878" t="s">
        <v>4649</v>
      </c>
    </row>
    <row r="879" spans="1:22" x14ac:dyDescent="0.3">
      <c r="A879" t="s">
        <v>4463</v>
      </c>
      <c r="B879" t="s">
        <v>1263</v>
      </c>
      <c r="C879" s="8" t="s">
        <v>271</v>
      </c>
      <c r="D879" t="s">
        <v>24</v>
      </c>
      <c r="E879" t="s">
        <v>25</v>
      </c>
      <c r="F879" t="s">
        <v>47</v>
      </c>
      <c r="G879" t="s">
        <v>48</v>
      </c>
      <c r="H879" t="s">
        <v>39</v>
      </c>
      <c r="I879" t="s">
        <v>33</v>
      </c>
      <c r="J879" t="s">
        <v>354</v>
      </c>
      <c r="K879" s="7" t="s">
        <v>255</v>
      </c>
      <c r="L879" s="7" t="s">
        <v>218</v>
      </c>
      <c r="M879">
        <v>24</v>
      </c>
      <c r="N879" t="s">
        <v>33</v>
      </c>
      <c r="O879" t="s">
        <v>33</v>
      </c>
      <c r="P879" t="s">
        <v>33</v>
      </c>
      <c r="Q879" t="s">
        <v>33</v>
      </c>
      <c r="R879" t="s">
        <v>33</v>
      </c>
      <c r="S879" t="s">
        <v>18</v>
      </c>
      <c r="T879" t="s">
        <v>19</v>
      </c>
      <c r="U879" t="s">
        <v>33</v>
      </c>
      <c r="V879" t="s">
        <v>4649</v>
      </c>
    </row>
    <row r="880" spans="1:22" x14ac:dyDescent="0.3">
      <c r="A880" t="s">
        <v>4249</v>
      </c>
      <c r="B880" t="s">
        <v>770</v>
      </c>
      <c r="C880" s="8" t="s">
        <v>425</v>
      </c>
      <c r="D880" t="s">
        <v>24</v>
      </c>
      <c r="E880" t="s">
        <v>25</v>
      </c>
      <c r="F880" t="s">
        <v>65</v>
      </c>
      <c r="G880" t="s">
        <v>2951</v>
      </c>
      <c r="H880" t="s">
        <v>39</v>
      </c>
      <c r="I880" t="s">
        <v>1081</v>
      </c>
      <c r="J880" t="s">
        <v>131</v>
      </c>
      <c r="K880" s="7" t="s">
        <v>51</v>
      </c>
      <c r="L880" s="7" t="s">
        <v>218</v>
      </c>
      <c r="M880">
        <v>30</v>
      </c>
      <c r="N880" t="s">
        <v>33</v>
      </c>
      <c r="O880" t="s">
        <v>33</v>
      </c>
      <c r="P880" t="s">
        <v>33</v>
      </c>
      <c r="Q880" t="s">
        <v>33</v>
      </c>
      <c r="R880" t="s">
        <v>17</v>
      </c>
      <c r="S880" t="s">
        <v>18</v>
      </c>
      <c r="T880" t="s">
        <v>19</v>
      </c>
      <c r="U880" t="s">
        <v>20</v>
      </c>
      <c r="V880" t="s">
        <v>4649</v>
      </c>
    </row>
    <row r="881" spans="1:22" x14ac:dyDescent="0.3">
      <c r="A881" t="s">
        <v>1293</v>
      </c>
      <c r="B881" t="s">
        <v>1294</v>
      </c>
      <c r="C881" s="8" t="s">
        <v>55</v>
      </c>
      <c r="D881" t="s">
        <v>24</v>
      </c>
      <c r="E881" t="s">
        <v>25</v>
      </c>
      <c r="F881" t="s">
        <v>92</v>
      </c>
      <c r="G881" t="s">
        <v>93</v>
      </c>
      <c r="H881" t="s">
        <v>39</v>
      </c>
      <c r="I881" t="s">
        <v>126</v>
      </c>
      <c r="J881" t="s">
        <v>1295</v>
      </c>
      <c r="K881" s="7" t="s">
        <v>102</v>
      </c>
      <c r="L881" s="7" t="s">
        <v>218</v>
      </c>
      <c r="M881">
        <v>14</v>
      </c>
      <c r="N881" t="s">
        <v>33</v>
      </c>
      <c r="O881" t="s">
        <v>33</v>
      </c>
      <c r="P881" t="s">
        <v>33</v>
      </c>
      <c r="Q881" t="s">
        <v>16</v>
      </c>
      <c r="R881" t="s">
        <v>33</v>
      </c>
      <c r="S881" t="s">
        <v>33</v>
      </c>
      <c r="T881" t="s">
        <v>33</v>
      </c>
      <c r="U881" t="s">
        <v>20</v>
      </c>
      <c r="V881" t="s">
        <v>4649</v>
      </c>
    </row>
    <row r="882" spans="1:22" x14ac:dyDescent="0.3">
      <c r="A882" t="s">
        <v>358</v>
      </c>
      <c r="B882" t="s">
        <v>149</v>
      </c>
      <c r="C882" s="8" t="s">
        <v>215</v>
      </c>
      <c r="D882" t="s">
        <v>24</v>
      </c>
      <c r="E882" t="s">
        <v>25</v>
      </c>
      <c r="F882" t="s">
        <v>56</v>
      </c>
      <c r="G882" t="s">
        <v>57</v>
      </c>
      <c r="H882" t="s">
        <v>39</v>
      </c>
      <c r="I882" t="s">
        <v>33</v>
      </c>
      <c r="J882" t="s">
        <v>359</v>
      </c>
      <c r="K882" s="7" t="s">
        <v>154</v>
      </c>
      <c r="L882" s="7" t="s">
        <v>218</v>
      </c>
      <c r="M882">
        <v>19</v>
      </c>
      <c r="N882" t="s">
        <v>33</v>
      </c>
      <c r="O882" t="s">
        <v>33</v>
      </c>
      <c r="P882" t="s">
        <v>15</v>
      </c>
      <c r="Q882" t="s">
        <v>33</v>
      </c>
      <c r="R882" t="s">
        <v>33</v>
      </c>
      <c r="S882" t="s">
        <v>18</v>
      </c>
      <c r="T882" t="s">
        <v>19</v>
      </c>
      <c r="U882" t="s">
        <v>20</v>
      </c>
      <c r="V882" t="s">
        <v>4649</v>
      </c>
    </row>
    <row r="883" spans="1:22" x14ac:dyDescent="0.3">
      <c r="A883" t="s">
        <v>782</v>
      </c>
      <c r="B883" t="s">
        <v>386</v>
      </c>
      <c r="C883" s="8" t="s">
        <v>311</v>
      </c>
      <c r="D883" t="s">
        <v>24</v>
      </c>
      <c r="E883" t="s">
        <v>25</v>
      </c>
      <c r="F883" t="s">
        <v>258</v>
      </c>
      <c r="G883" t="s">
        <v>783</v>
      </c>
      <c r="H883" t="s">
        <v>178</v>
      </c>
      <c r="I883" t="s">
        <v>33</v>
      </c>
      <c r="J883" t="s">
        <v>522</v>
      </c>
      <c r="K883" s="7" t="s">
        <v>81</v>
      </c>
      <c r="L883" s="7" t="s">
        <v>218</v>
      </c>
      <c r="M883">
        <v>17</v>
      </c>
      <c r="N883" t="s">
        <v>33</v>
      </c>
      <c r="O883" t="s">
        <v>33</v>
      </c>
      <c r="P883" t="s">
        <v>33</v>
      </c>
      <c r="Q883" t="s">
        <v>33</v>
      </c>
      <c r="R883" t="s">
        <v>33</v>
      </c>
      <c r="S883" t="s">
        <v>18</v>
      </c>
      <c r="T883" t="s">
        <v>33</v>
      </c>
      <c r="U883" t="s">
        <v>33</v>
      </c>
      <c r="V883" t="s">
        <v>4649</v>
      </c>
    </row>
    <row r="884" spans="1:22" x14ac:dyDescent="0.3">
      <c r="A884" t="s">
        <v>954</v>
      </c>
      <c r="B884" t="s">
        <v>133</v>
      </c>
      <c r="C884" s="8" t="s">
        <v>64</v>
      </c>
      <c r="D884" t="s">
        <v>24</v>
      </c>
      <c r="E884" t="s">
        <v>25</v>
      </c>
      <c r="F884" t="s">
        <v>157</v>
      </c>
      <c r="G884" t="s">
        <v>158</v>
      </c>
      <c r="H884" t="s">
        <v>39</v>
      </c>
      <c r="I884" t="s">
        <v>922</v>
      </c>
      <c r="J884" t="s">
        <v>30</v>
      </c>
      <c r="K884" s="7" t="s">
        <v>184</v>
      </c>
      <c r="L884" s="7" t="s">
        <v>218</v>
      </c>
      <c r="M884">
        <v>16</v>
      </c>
      <c r="N884" t="s">
        <v>33</v>
      </c>
      <c r="O884" t="s">
        <v>33</v>
      </c>
      <c r="P884" t="s">
        <v>33</v>
      </c>
      <c r="Q884" t="s">
        <v>16</v>
      </c>
      <c r="R884" t="s">
        <v>33</v>
      </c>
      <c r="S884" t="s">
        <v>33</v>
      </c>
      <c r="T884" t="s">
        <v>33</v>
      </c>
      <c r="U884" t="s">
        <v>33</v>
      </c>
      <c r="V884" t="s">
        <v>4649</v>
      </c>
    </row>
    <row r="885" spans="1:22" x14ac:dyDescent="0.3">
      <c r="A885" t="s">
        <v>957</v>
      </c>
      <c r="B885" t="s">
        <v>1208</v>
      </c>
      <c r="C885" s="8" t="s">
        <v>46</v>
      </c>
      <c r="D885" t="s">
        <v>24</v>
      </c>
      <c r="E885" t="s">
        <v>25</v>
      </c>
      <c r="F885" t="s">
        <v>115</v>
      </c>
      <c r="G885" t="s">
        <v>683</v>
      </c>
      <c r="H885" t="s">
        <v>107</v>
      </c>
      <c r="I885" t="s">
        <v>33</v>
      </c>
      <c r="J885" t="s">
        <v>1979</v>
      </c>
      <c r="K885" s="7" t="s">
        <v>303</v>
      </c>
      <c r="L885" s="7" t="s">
        <v>218</v>
      </c>
      <c r="M885">
        <v>6</v>
      </c>
      <c r="N885" t="s">
        <v>33</v>
      </c>
      <c r="O885" t="s">
        <v>33</v>
      </c>
      <c r="P885" t="s">
        <v>33</v>
      </c>
      <c r="Q885" t="s">
        <v>33</v>
      </c>
      <c r="R885" t="s">
        <v>33</v>
      </c>
      <c r="S885" t="s">
        <v>33</v>
      </c>
      <c r="T885" t="s">
        <v>19</v>
      </c>
      <c r="U885" t="s">
        <v>33</v>
      </c>
      <c r="V885" t="s">
        <v>4649</v>
      </c>
    </row>
    <row r="886" spans="1:22" x14ac:dyDescent="0.3">
      <c r="A886" t="s">
        <v>552</v>
      </c>
      <c r="B886" t="s">
        <v>367</v>
      </c>
      <c r="C886" s="8" t="s">
        <v>501</v>
      </c>
      <c r="D886" t="s">
        <v>24</v>
      </c>
      <c r="E886" t="s">
        <v>25</v>
      </c>
      <c r="F886" t="s">
        <v>47</v>
      </c>
      <c r="G886" t="s">
        <v>647</v>
      </c>
      <c r="H886" t="s">
        <v>28</v>
      </c>
      <c r="I886" t="s">
        <v>33</v>
      </c>
      <c r="J886" t="s">
        <v>522</v>
      </c>
      <c r="K886" s="7" t="s">
        <v>102</v>
      </c>
      <c r="L886" s="7" t="s">
        <v>218</v>
      </c>
      <c r="M886">
        <v>14</v>
      </c>
      <c r="N886" t="s">
        <v>13</v>
      </c>
      <c r="O886" t="s">
        <v>14</v>
      </c>
      <c r="P886" t="s">
        <v>33</v>
      </c>
      <c r="Q886" t="s">
        <v>16</v>
      </c>
      <c r="R886" t="s">
        <v>33</v>
      </c>
      <c r="S886" t="s">
        <v>33</v>
      </c>
      <c r="T886" t="s">
        <v>33</v>
      </c>
      <c r="U886" t="s">
        <v>33</v>
      </c>
      <c r="V886" t="s">
        <v>4649</v>
      </c>
    </row>
    <row r="887" spans="1:22" x14ac:dyDescent="0.3">
      <c r="A887" t="s">
        <v>1125</v>
      </c>
      <c r="B887" t="s">
        <v>162</v>
      </c>
      <c r="C887" s="8" t="s">
        <v>111</v>
      </c>
      <c r="D887" t="s">
        <v>24</v>
      </c>
      <c r="E887" t="s">
        <v>25</v>
      </c>
      <c r="F887" t="s">
        <v>47</v>
      </c>
      <c r="G887" t="s">
        <v>48</v>
      </c>
      <c r="H887" t="s">
        <v>39</v>
      </c>
      <c r="I887" t="s">
        <v>33</v>
      </c>
      <c r="J887" t="s">
        <v>134</v>
      </c>
      <c r="K887" s="7" t="s">
        <v>302</v>
      </c>
      <c r="L887" s="7" t="s">
        <v>218</v>
      </c>
      <c r="M887">
        <v>26</v>
      </c>
      <c r="N887" t="s">
        <v>33</v>
      </c>
      <c r="O887" t="s">
        <v>33</v>
      </c>
      <c r="P887" t="s">
        <v>33</v>
      </c>
      <c r="Q887" t="s">
        <v>33</v>
      </c>
      <c r="R887" t="s">
        <v>33</v>
      </c>
      <c r="S887" t="s">
        <v>18</v>
      </c>
      <c r="T887" t="s">
        <v>19</v>
      </c>
      <c r="U887" t="s">
        <v>20</v>
      </c>
      <c r="V887" t="s">
        <v>4649</v>
      </c>
    </row>
    <row r="888" spans="1:22" x14ac:dyDescent="0.3">
      <c r="A888" t="s">
        <v>708</v>
      </c>
      <c r="B888" t="s">
        <v>961</v>
      </c>
      <c r="C888" s="8" t="s">
        <v>36</v>
      </c>
      <c r="D888" t="s">
        <v>24</v>
      </c>
      <c r="E888" t="s">
        <v>25</v>
      </c>
      <c r="F888" t="s">
        <v>962</v>
      </c>
      <c r="G888" t="s">
        <v>963</v>
      </c>
      <c r="H888" t="s">
        <v>39</v>
      </c>
      <c r="I888" t="s">
        <v>33</v>
      </c>
      <c r="J888" t="s">
        <v>30</v>
      </c>
      <c r="K888" s="7" t="s">
        <v>184</v>
      </c>
      <c r="L888" s="7" t="s">
        <v>218</v>
      </c>
      <c r="M888">
        <v>16</v>
      </c>
      <c r="N888" t="s">
        <v>33</v>
      </c>
      <c r="O888" t="s">
        <v>33</v>
      </c>
      <c r="P888" t="s">
        <v>33</v>
      </c>
      <c r="Q888" t="s">
        <v>33</v>
      </c>
      <c r="R888" t="s">
        <v>33</v>
      </c>
      <c r="S888" t="s">
        <v>18</v>
      </c>
      <c r="T888" t="s">
        <v>19</v>
      </c>
      <c r="U888" t="s">
        <v>20</v>
      </c>
      <c r="V888" t="s">
        <v>4649</v>
      </c>
    </row>
    <row r="889" spans="1:22" x14ac:dyDescent="0.3">
      <c r="A889" t="s">
        <v>124</v>
      </c>
      <c r="B889" t="s">
        <v>1209</v>
      </c>
      <c r="C889" s="8" t="s">
        <v>23</v>
      </c>
      <c r="D889" t="s">
        <v>24</v>
      </c>
      <c r="E889" t="s">
        <v>25</v>
      </c>
      <c r="F889" t="s">
        <v>115</v>
      </c>
      <c r="G889" t="s">
        <v>116</v>
      </c>
      <c r="H889" t="s">
        <v>39</v>
      </c>
      <c r="I889" t="s">
        <v>146</v>
      </c>
      <c r="J889" t="s">
        <v>131</v>
      </c>
      <c r="K889" s="7" t="s">
        <v>761</v>
      </c>
      <c r="L889" s="7" t="s">
        <v>218</v>
      </c>
      <c r="M889">
        <v>39</v>
      </c>
      <c r="N889" t="s">
        <v>33</v>
      </c>
      <c r="O889" t="s">
        <v>33</v>
      </c>
      <c r="P889" t="s">
        <v>33</v>
      </c>
      <c r="Q889" t="s">
        <v>33</v>
      </c>
      <c r="R889" t="s">
        <v>33</v>
      </c>
      <c r="S889" t="s">
        <v>18</v>
      </c>
      <c r="T889" t="s">
        <v>19</v>
      </c>
      <c r="U889" t="s">
        <v>33</v>
      </c>
      <c r="V889" t="s">
        <v>4649</v>
      </c>
    </row>
    <row r="890" spans="1:22" x14ac:dyDescent="0.3">
      <c r="A890" t="s">
        <v>4372</v>
      </c>
      <c r="B890" t="s">
        <v>4373</v>
      </c>
      <c r="C890" s="8" t="s">
        <v>175</v>
      </c>
      <c r="D890" t="s">
        <v>24</v>
      </c>
      <c r="E890" t="s">
        <v>25</v>
      </c>
      <c r="F890" t="s">
        <v>47</v>
      </c>
      <c r="G890" t="s">
        <v>48</v>
      </c>
      <c r="H890" t="s">
        <v>39</v>
      </c>
      <c r="I890" t="s">
        <v>33</v>
      </c>
      <c r="J890" t="s">
        <v>134</v>
      </c>
      <c r="K890" s="7" t="s">
        <v>302</v>
      </c>
      <c r="L890" s="7" t="s">
        <v>218</v>
      </c>
      <c r="M890">
        <v>26</v>
      </c>
      <c r="N890" t="s">
        <v>33</v>
      </c>
      <c r="O890" t="s">
        <v>33</v>
      </c>
      <c r="P890" t="s">
        <v>33</v>
      </c>
      <c r="Q890" t="s">
        <v>33</v>
      </c>
      <c r="R890" t="s">
        <v>33</v>
      </c>
      <c r="S890" t="s">
        <v>18</v>
      </c>
      <c r="T890" t="s">
        <v>19</v>
      </c>
      <c r="U890" t="s">
        <v>33</v>
      </c>
      <c r="V890" t="s">
        <v>4649</v>
      </c>
    </row>
    <row r="891" spans="1:22" x14ac:dyDescent="0.3">
      <c r="A891" t="s">
        <v>132</v>
      </c>
      <c r="B891" t="s">
        <v>220</v>
      </c>
      <c r="C891" s="8" t="s">
        <v>36</v>
      </c>
      <c r="D891" t="s">
        <v>24</v>
      </c>
      <c r="E891" t="s">
        <v>25</v>
      </c>
      <c r="F891" t="s">
        <v>56</v>
      </c>
      <c r="G891" t="s">
        <v>57</v>
      </c>
      <c r="H891" t="s">
        <v>39</v>
      </c>
      <c r="I891" t="s">
        <v>33</v>
      </c>
      <c r="J891" t="s">
        <v>2324</v>
      </c>
      <c r="K891" s="7" t="s">
        <v>43</v>
      </c>
      <c r="L891" s="7" t="s">
        <v>218</v>
      </c>
      <c r="M891">
        <v>7</v>
      </c>
      <c r="N891" t="s">
        <v>33</v>
      </c>
      <c r="O891" t="s">
        <v>33</v>
      </c>
      <c r="P891" t="s">
        <v>33</v>
      </c>
      <c r="Q891" t="s">
        <v>33</v>
      </c>
      <c r="R891" t="s">
        <v>33</v>
      </c>
      <c r="S891" t="s">
        <v>18</v>
      </c>
      <c r="T891" t="s">
        <v>19</v>
      </c>
      <c r="U891" t="s">
        <v>20</v>
      </c>
      <c r="V891" t="s">
        <v>4649</v>
      </c>
    </row>
    <row r="892" spans="1:22" x14ac:dyDescent="0.3">
      <c r="A892" t="s">
        <v>489</v>
      </c>
      <c r="B892" t="s">
        <v>2167</v>
      </c>
      <c r="C892" s="8" t="s">
        <v>111</v>
      </c>
      <c r="D892" t="s">
        <v>24</v>
      </c>
      <c r="E892" t="s">
        <v>25</v>
      </c>
      <c r="F892" t="s">
        <v>92</v>
      </c>
      <c r="G892" t="s">
        <v>93</v>
      </c>
      <c r="H892" t="s">
        <v>39</v>
      </c>
      <c r="I892" t="s">
        <v>2168</v>
      </c>
      <c r="J892" t="s">
        <v>59</v>
      </c>
      <c r="K892" s="7" t="s">
        <v>148</v>
      </c>
      <c r="L892" s="7" t="s">
        <v>218</v>
      </c>
      <c r="M892">
        <v>8</v>
      </c>
      <c r="N892" t="s">
        <v>33</v>
      </c>
      <c r="O892" t="s">
        <v>33</v>
      </c>
      <c r="P892" t="s">
        <v>33</v>
      </c>
      <c r="Q892" t="s">
        <v>33</v>
      </c>
      <c r="R892" t="s">
        <v>33</v>
      </c>
      <c r="S892" t="s">
        <v>18</v>
      </c>
      <c r="T892" t="s">
        <v>19</v>
      </c>
      <c r="U892" t="s">
        <v>33</v>
      </c>
      <c r="V892" t="s">
        <v>4649</v>
      </c>
    </row>
    <row r="893" spans="1:22" x14ac:dyDescent="0.3">
      <c r="A893" t="s">
        <v>374</v>
      </c>
      <c r="B893" t="s">
        <v>220</v>
      </c>
      <c r="C893" s="8" t="s">
        <v>248</v>
      </c>
      <c r="D893" t="s">
        <v>24</v>
      </c>
      <c r="E893" t="s">
        <v>25</v>
      </c>
      <c r="F893" t="s">
        <v>115</v>
      </c>
      <c r="G893" t="s">
        <v>116</v>
      </c>
      <c r="H893" t="s">
        <v>39</v>
      </c>
      <c r="I893" t="s">
        <v>165</v>
      </c>
      <c r="J893" t="s">
        <v>375</v>
      </c>
      <c r="K893" s="7" t="s">
        <v>154</v>
      </c>
      <c r="L893" s="7" t="s">
        <v>218</v>
      </c>
      <c r="M893">
        <v>19</v>
      </c>
      <c r="N893" t="s">
        <v>33</v>
      </c>
      <c r="O893" t="s">
        <v>33</v>
      </c>
      <c r="P893" t="s">
        <v>33</v>
      </c>
      <c r="Q893" t="s">
        <v>33</v>
      </c>
      <c r="R893" t="s">
        <v>33</v>
      </c>
      <c r="S893" t="s">
        <v>18</v>
      </c>
      <c r="T893" t="s">
        <v>19</v>
      </c>
      <c r="U893" t="s">
        <v>33</v>
      </c>
      <c r="V893" t="s">
        <v>4649</v>
      </c>
    </row>
    <row r="894" spans="1:22" x14ac:dyDescent="0.3">
      <c r="A894" t="s">
        <v>1139</v>
      </c>
      <c r="B894" t="s">
        <v>1140</v>
      </c>
      <c r="C894" s="8" t="s">
        <v>311</v>
      </c>
      <c r="D894" t="s">
        <v>24</v>
      </c>
      <c r="E894" t="s">
        <v>25</v>
      </c>
      <c r="F894" t="s">
        <v>47</v>
      </c>
      <c r="G894" t="s">
        <v>48</v>
      </c>
      <c r="H894" t="s">
        <v>39</v>
      </c>
      <c r="I894" t="s">
        <v>33</v>
      </c>
      <c r="J894" t="s">
        <v>354</v>
      </c>
      <c r="K894" s="7" t="s">
        <v>159</v>
      </c>
      <c r="L894" s="7" t="s">
        <v>218</v>
      </c>
      <c r="M894">
        <v>15</v>
      </c>
      <c r="N894" t="s">
        <v>33</v>
      </c>
      <c r="O894" t="s">
        <v>33</v>
      </c>
      <c r="P894" t="s">
        <v>33</v>
      </c>
      <c r="Q894" t="s">
        <v>16</v>
      </c>
      <c r="R894" t="s">
        <v>33</v>
      </c>
      <c r="S894" t="s">
        <v>18</v>
      </c>
      <c r="T894" t="s">
        <v>19</v>
      </c>
      <c r="U894" t="s">
        <v>33</v>
      </c>
      <c r="V894" t="s">
        <v>4649</v>
      </c>
    </row>
    <row r="895" spans="1:22" x14ac:dyDescent="0.3">
      <c r="A895" t="s">
        <v>1141</v>
      </c>
      <c r="B895" t="s">
        <v>618</v>
      </c>
      <c r="C895" s="8" t="s">
        <v>46</v>
      </c>
      <c r="D895" t="s">
        <v>24</v>
      </c>
      <c r="E895" t="s">
        <v>25</v>
      </c>
      <c r="F895" t="s">
        <v>300</v>
      </c>
      <c r="G895" t="s">
        <v>301</v>
      </c>
      <c r="H895" t="s">
        <v>39</v>
      </c>
      <c r="I895" t="s">
        <v>4100</v>
      </c>
      <c r="J895" t="s">
        <v>30</v>
      </c>
      <c r="K895" s="7" t="s">
        <v>4101</v>
      </c>
      <c r="L895" s="7" t="s">
        <v>218</v>
      </c>
      <c r="M895">
        <v>46</v>
      </c>
      <c r="N895" t="s">
        <v>33</v>
      </c>
      <c r="O895" t="s">
        <v>33</v>
      </c>
      <c r="P895" t="s">
        <v>33</v>
      </c>
      <c r="Q895" t="s">
        <v>16</v>
      </c>
      <c r="R895" t="s">
        <v>33</v>
      </c>
      <c r="S895" t="s">
        <v>33</v>
      </c>
      <c r="T895" t="s">
        <v>19</v>
      </c>
      <c r="U895" t="s">
        <v>20</v>
      </c>
      <c r="V895" t="s">
        <v>4649</v>
      </c>
    </row>
    <row r="896" spans="1:22" x14ac:dyDescent="0.3">
      <c r="A896" t="s">
        <v>4012</v>
      </c>
      <c r="B896" t="s">
        <v>606</v>
      </c>
      <c r="C896" s="8" t="s">
        <v>91</v>
      </c>
      <c r="D896" t="s">
        <v>24</v>
      </c>
      <c r="E896" t="s">
        <v>25</v>
      </c>
      <c r="F896" t="s">
        <v>176</v>
      </c>
      <c r="G896" t="s">
        <v>412</v>
      </c>
      <c r="H896" t="s">
        <v>107</v>
      </c>
      <c r="I896" t="s">
        <v>33</v>
      </c>
      <c r="J896" t="s">
        <v>525</v>
      </c>
      <c r="K896" s="7" t="s">
        <v>218</v>
      </c>
      <c r="L896" s="7" t="s">
        <v>218</v>
      </c>
      <c r="M896">
        <v>0</v>
      </c>
      <c r="N896" t="s">
        <v>33</v>
      </c>
      <c r="O896" t="s">
        <v>33</v>
      </c>
      <c r="P896" t="s">
        <v>33</v>
      </c>
      <c r="Q896" t="s">
        <v>33</v>
      </c>
      <c r="R896" t="s">
        <v>17</v>
      </c>
      <c r="S896" t="s">
        <v>33</v>
      </c>
      <c r="T896" t="s">
        <v>33</v>
      </c>
      <c r="U896" t="s">
        <v>33</v>
      </c>
      <c r="V896" t="s">
        <v>4649</v>
      </c>
    </row>
    <row r="897" spans="1:22" x14ac:dyDescent="0.3">
      <c r="A897" t="s">
        <v>576</v>
      </c>
      <c r="B897" t="s">
        <v>791</v>
      </c>
      <c r="C897" s="8" t="s">
        <v>36</v>
      </c>
      <c r="D897" t="s">
        <v>24</v>
      </c>
      <c r="E897" t="s">
        <v>25</v>
      </c>
      <c r="F897" t="s">
        <v>1283</v>
      </c>
      <c r="G897" t="s">
        <v>33</v>
      </c>
      <c r="H897" t="s">
        <v>94</v>
      </c>
      <c r="I897" t="s">
        <v>33</v>
      </c>
      <c r="J897" t="s">
        <v>437</v>
      </c>
      <c r="K897" s="7" t="s">
        <v>51</v>
      </c>
      <c r="L897" s="7" t="s">
        <v>218</v>
      </c>
      <c r="M897">
        <v>30</v>
      </c>
      <c r="N897" t="s">
        <v>13</v>
      </c>
      <c r="O897" t="s">
        <v>14</v>
      </c>
      <c r="P897" t="s">
        <v>33</v>
      </c>
      <c r="Q897" t="s">
        <v>33</v>
      </c>
      <c r="R897" t="s">
        <v>17</v>
      </c>
      <c r="S897" t="s">
        <v>18</v>
      </c>
      <c r="T897" t="s">
        <v>19</v>
      </c>
      <c r="U897" t="s">
        <v>20</v>
      </c>
      <c r="V897" t="s">
        <v>4649</v>
      </c>
    </row>
    <row r="898" spans="1:22" x14ac:dyDescent="0.3">
      <c r="A898" t="s">
        <v>4184</v>
      </c>
      <c r="B898" t="s">
        <v>220</v>
      </c>
      <c r="C898" s="8" t="s">
        <v>23</v>
      </c>
      <c r="D898" t="s">
        <v>24</v>
      </c>
      <c r="E898" t="s">
        <v>25</v>
      </c>
      <c r="F898" t="s">
        <v>176</v>
      </c>
      <c r="G898" t="s">
        <v>278</v>
      </c>
      <c r="H898" t="s">
        <v>40</v>
      </c>
      <c r="I898" t="s">
        <v>33</v>
      </c>
      <c r="J898" t="s">
        <v>30</v>
      </c>
      <c r="K898" s="7" t="s">
        <v>1049</v>
      </c>
      <c r="L898" s="7" t="s">
        <v>218</v>
      </c>
      <c r="M898">
        <v>34</v>
      </c>
      <c r="N898" t="s">
        <v>13</v>
      </c>
      <c r="O898" t="s">
        <v>33</v>
      </c>
      <c r="P898" t="s">
        <v>33</v>
      </c>
      <c r="Q898" t="s">
        <v>16</v>
      </c>
      <c r="R898" t="s">
        <v>33</v>
      </c>
      <c r="S898" t="s">
        <v>33</v>
      </c>
      <c r="T898" t="s">
        <v>33</v>
      </c>
      <c r="U898" t="s">
        <v>33</v>
      </c>
      <c r="V898" t="s">
        <v>4649</v>
      </c>
    </row>
    <row r="899" spans="1:22" x14ac:dyDescent="0.3">
      <c r="A899" t="s">
        <v>3125</v>
      </c>
      <c r="B899" t="s">
        <v>267</v>
      </c>
      <c r="C899" s="8" t="s">
        <v>64</v>
      </c>
      <c r="D899" t="s">
        <v>24</v>
      </c>
      <c r="E899" t="s">
        <v>25</v>
      </c>
      <c r="F899" t="s">
        <v>47</v>
      </c>
      <c r="G899" t="s">
        <v>48</v>
      </c>
      <c r="H899" t="s">
        <v>39</v>
      </c>
      <c r="I899" t="s">
        <v>4286</v>
      </c>
      <c r="J899" t="s">
        <v>354</v>
      </c>
      <c r="K899" s="7" t="s">
        <v>147</v>
      </c>
      <c r="L899" s="7" t="s">
        <v>218</v>
      </c>
      <c r="M899">
        <v>28</v>
      </c>
      <c r="N899" t="s">
        <v>13</v>
      </c>
      <c r="O899" t="s">
        <v>14</v>
      </c>
      <c r="P899" t="s">
        <v>15</v>
      </c>
      <c r="Q899" t="s">
        <v>33</v>
      </c>
      <c r="R899" t="s">
        <v>33</v>
      </c>
      <c r="S899" t="s">
        <v>18</v>
      </c>
      <c r="T899" t="s">
        <v>19</v>
      </c>
      <c r="U899" t="s">
        <v>33</v>
      </c>
      <c r="V899" t="s">
        <v>4649</v>
      </c>
    </row>
    <row r="900" spans="1:22" x14ac:dyDescent="0.3">
      <c r="A900" t="s">
        <v>3806</v>
      </c>
      <c r="B900" t="s">
        <v>1303</v>
      </c>
      <c r="C900" s="8" t="s">
        <v>248</v>
      </c>
      <c r="D900" t="s">
        <v>24</v>
      </c>
      <c r="E900" t="s">
        <v>25</v>
      </c>
      <c r="F900" t="s">
        <v>138</v>
      </c>
      <c r="G900" t="s">
        <v>2748</v>
      </c>
      <c r="H900" t="s">
        <v>39</v>
      </c>
      <c r="I900" t="s">
        <v>112</v>
      </c>
      <c r="J900" t="s">
        <v>131</v>
      </c>
      <c r="K900" s="7" t="s">
        <v>51</v>
      </c>
      <c r="L900" s="7" t="s">
        <v>218</v>
      </c>
      <c r="M900">
        <v>30</v>
      </c>
      <c r="N900" t="s">
        <v>13</v>
      </c>
      <c r="O900" t="s">
        <v>33</v>
      </c>
      <c r="P900" t="s">
        <v>15</v>
      </c>
      <c r="Q900" t="s">
        <v>33</v>
      </c>
      <c r="R900" t="s">
        <v>33</v>
      </c>
      <c r="S900" t="s">
        <v>18</v>
      </c>
      <c r="T900" t="s">
        <v>19</v>
      </c>
      <c r="U900" t="s">
        <v>33</v>
      </c>
      <c r="V900" t="s">
        <v>4649</v>
      </c>
    </row>
    <row r="901" spans="1:22" x14ac:dyDescent="0.3">
      <c r="A901" t="s">
        <v>1413</v>
      </c>
      <c r="B901" t="s">
        <v>1320</v>
      </c>
      <c r="C901" s="8" t="s">
        <v>36</v>
      </c>
      <c r="D901" t="s">
        <v>24</v>
      </c>
      <c r="E901" t="s">
        <v>25</v>
      </c>
      <c r="F901" t="s">
        <v>520</v>
      </c>
      <c r="G901" t="s">
        <v>1858</v>
      </c>
      <c r="H901" t="s">
        <v>39</v>
      </c>
      <c r="I901" t="s">
        <v>1420</v>
      </c>
      <c r="J901" t="s">
        <v>30</v>
      </c>
      <c r="K901" s="7" t="s">
        <v>242</v>
      </c>
      <c r="L901" s="7" t="s">
        <v>218</v>
      </c>
      <c r="M901">
        <v>5</v>
      </c>
      <c r="N901" t="s">
        <v>33</v>
      </c>
      <c r="O901" t="s">
        <v>33</v>
      </c>
      <c r="P901" t="s">
        <v>33</v>
      </c>
      <c r="Q901" t="s">
        <v>33</v>
      </c>
      <c r="R901" t="s">
        <v>17</v>
      </c>
      <c r="S901" t="s">
        <v>18</v>
      </c>
      <c r="T901" t="s">
        <v>33</v>
      </c>
      <c r="U901" t="s">
        <v>20</v>
      </c>
      <c r="V901" t="s">
        <v>4649</v>
      </c>
    </row>
    <row r="902" spans="1:22" x14ac:dyDescent="0.3">
      <c r="A902" t="s">
        <v>4014</v>
      </c>
      <c r="B902" t="s">
        <v>105</v>
      </c>
      <c r="C902" s="8" t="s">
        <v>1084</v>
      </c>
      <c r="D902" t="s">
        <v>24</v>
      </c>
      <c r="E902" t="s">
        <v>25</v>
      </c>
      <c r="F902" t="s">
        <v>176</v>
      </c>
      <c r="G902" t="s">
        <v>412</v>
      </c>
      <c r="H902" t="s">
        <v>107</v>
      </c>
      <c r="I902" t="s">
        <v>33</v>
      </c>
      <c r="J902" t="s">
        <v>2409</v>
      </c>
      <c r="K902" s="7" t="s">
        <v>218</v>
      </c>
      <c r="L902" s="7" t="s">
        <v>218</v>
      </c>
      <c r="M902">
        <v>0</v>
      </c>
      <c r="N902" t="s">
        <v>33</v>
      </c>
      <c r="O902" t="s">
        <v>33</v>
      </c>
      <c r="P902" t="s">
        <v>33</v>
      </c>
      <c r="Q902" t="s">
        <v>33</v>
      </c>
      <c r="R902" t="s">
        <v>17</v>
      </c>
      <c r="S902" t="s">
        <v>33</v>
      </c>
      <c r="T902" t="s">
        <v>33</v>
      </c>
      <c r="U902" t="s">
        <v>33</v>
      </c>
      <c r="V902" t="s">
        <v>4649</v>
      </c>
    </row>
    <row r="903" spans="1:22" x14ac:dyDescent="0.3">
      <c r="A903" t="s">
        <v>405</v>
      </c>
      <c r="B903" t="s">
        <v>406</v>
      </c>
      <c r="C903" s="8" t="s">
        <v>46</v>
      </c>
      <c r="D903" t="s">
        <v>24</v>
      </c>
      <c r="E903" t="s">
        <v>25</v>
      </c>
      <c r="F903" t="s">
        <v>56</v>
      </c>
      <c r="G903" t="s">
        <v>57</v>
      </c>
      <c r="H903" t="s">
        <v>39</v>
      </c>
      <c r="I903" t="s">
        <v>407</v>
      </c>
      <c r="J903" t="s">
        <v>59</v>
      </c>
      <c r="K903" s="7" t="s">
        <v>154</v>
      </c>
      <c r="L903" s="7" t="s">
        <v>218</v>
      </c>
      <c r="M903">
        <v>19</v>
      </c>
      <c r="N903" t="s">
        <v>33</v>
      </c>
      <c r="O903" t="s">
        <v>33</v>
      </c>
      <c r="P903" t="s">
        <v>15</v>
      </c>
      <c r="Q903" t="s">
        <v>33</v>
      </c>
      <c r="R903" t="s">
        <v>33</v>
      </c>
      <c r="S903" t="s">
        <v>18</v>
      </c>
      <c r="T903" t="s">
        <v>19</v>
      </c>
      <c r="U903" t="s">
        <v>20</v>
      </c>
      <c r="V903" t="s">
        <v>4649</v>
      </c>
    </row>
    <row r="904" spans="1:22" x14ac:dyDescent="0.3">
      <c r="A904" t="s">
        <v>2533</v>
      </c>
      <c r="B904" t="s">
        <v>305</v>
      </c>
      <c r="C904" s="8" t="s">
        <v>306</v>
      </c>
      <c r="D904" t="s">
        <v>24</v>
      </c>
      <c r="E904" t="s">
        <v>25</v>
      </c>
      <c r="F904" t="s">
        <v>47</v>
      </c>
      <c r="G904" t="s">
        <v>47</v>
      </c>
      <c r="H904" t="s">
        <v>95</v>
      </c>
      <c r="I904" t="s">
        <v>33</v>
      </c>
      <c r="J904" t="s">
        <v>522</v>
      </c>
      <c r="K904" s="7" t="s">
        <v>303</v>
      </c>
      <c r="L904" s="7" t="s">
        <v>218</v>
      </c>
      <c r="M904">
        <v>6</v>
      </c>
      <c r="N904" t="s">
        <v>33</v>
      </c>
      <c r="O904" t="s">
        <v>33</v>
      </c>
      <c r="P904" t="s">
        <v>33</v>
      </c>
      <c r="Q904" t="s">
        <v>33</v>
      </c>
      <c r="R904" t="s">
        <v>33</v>
      </c>
      <c r="S904" t="s">
        <v>33</v>
      </c>
      <c r="T904" t="s">
        <v>33</v>
      </c>
      <c r="U904" t="s">
        <v>33</v>
      </c>
      <c r="V904" t="s">
        <v>4649</v>
      </c>
    </row>
    <row r="905" spans="1:22" x14ac:dyDescent="0.3">
      <c r="A905" t="s">
        <v>3140</v>
      </c>
      <c r="B905" t="s">
        <v>1150</v>
      </c>
      <c r="C905" s="8" t="s">
        <v>106</v>
      </c>
      <c r="D905" t="s">
        <v>24</v>
      </c>
      <c r="E905" t="s">
        <v>25</v>
      </c>
      <c r="F905" t="s">
        <v>176</v>
      </c>
      <c r="G905" t="s">
        <v>412</v>
      </c>
      <c r="H905" t="s">
        <v>107</v>
      </c>
      <c r="I905" t="s">
        <v>33</v>
      </c>
      <c r="J905" t="s">
        <v>1855</v>
      </c>
      <c r="K905" s="7" t="s">
        <v>218</v>
      </c>
      <c r="L905" s="7" t="s">
        <v>218</v>
      </c>
      <c r="M905">
        <v>0</v>
      </c>
      <c r="N905" t="s">
        <v>33</v>
      </c>
      <c r="O905" t="s">
        <v>33</v>
      </c>
      <c r="P905" t="s">
        <v>33</v>
      </c>
      <c r="Q905" t="s">
        <v>33</v>
      </c>
      <c r="R905" t="s">
        <v>17</v>
      </c>
      <c r="S905" t="s">
        <v>33</v>
      </c>
      <c r="T905" t="s">
        <v>33</v>
      </c>
      <c r="U905" t="s">
        <v>33</v>
      </c>
      <c r="V905" t="s">
        <v>4649</v>
      </c>
    </row>
    <row r="906" spans="1:22" x14ac:dyDescent="0.3">
      <c r="A906" t="s">
        <v>408</v>
      </c>
      <c r="B906" t="s">
        <v>409</v>
      </c>
      <c r="C906" s="8" t="s">
        <v>36</v>
      </c>
      <c r="D906" t="s">
        <v>24</v>
      </c>
      <c r="E906" t="s">
        <v>25</v>
      </c>
      <c r="F906" t="s">
        <v>56</v>
      </c>
      <c r="G906" t="s">
        <v>57</v>
      </c>
      <c r="H906" t="s">
        <v>39</v>
      </c>
      <c r="I906" t="s">
        <v>33</v>
      </c>
      <c r="J906" t="s">
        <v>359</v>
      </c>
      <c r="K906" s="7" t="s">
        <v>154</v>
      </c>
      <c r="L906" s="7" t="s">
        <v>218</v>
      </c>
      <c r="M906">
        <v>19</v>
      </c>
      <c r="N906" t="s">
        <v>33</v>
      </c>
      <c r="O906" t="s">
        <v>33</v>
      </c>
      <c r="P906" t="s">
        <v>15</v>
      </c>
      <c r="Q906" t="s">
        <v>33</v>
      </c>
      <c r="R906" t="s">
        <v>33</v>
      </c>
      <c r="S906" t="s">
        <v>18</v>
      </c>
      <c r="T906" t="s">
        <v>19</v>
      </c>
      <c r="U906" t="s">
        <v>20</v>
      </c>
      <c r="V906" t="s">
        <v>4649</v>
      </c>
    </row>
    <row r="907" spans="1:22" x14ac:dyDescent="0.3">
      <c r="A907" t="s">
        <v>408</v>
      </c>
      <c r="B907" t="s">
        <v>105</v>
      </c>
      <c r="C907" s="8" t="s">
        <v>145</v>
      </c>
      <c r="D907" t="s">
        <v>24</v>
      </c>
      <c r="E907" t="s">
        <v>25</v>
      </c>
      <c r="F907" t="s">
        <v>176</v>
      </c>
      <c r="G907" t="s">
        <v>278</v>
      </c>
      <c r="H907" t="s">
        <v>28</v>
      </c>
      <c r="I907" t="s">
        <v>33</v>
      </c>
      <c r="J907" t="s">
        <v>637</v>
      </c>
      <c r="K907" s="7" t="s">
        <v>255</v>
      </c>
      <c r="L907" s="7" t="s">
        <v>218</v>
      </c>
      <c r="M907">
        <v>24</v>
      </c>
      <c r="N907" t="s">
        <v>13</v>
      </c>
      <c r="O907" t="s">
        <v>33</v>
      </c>
      <c r="P907" t="s">
        <v>33</v>
      </c>
      <c r="Q907" t="s">
        <v>16</v>
      </c>
      <c r="R907" t="s">
        <v>33</v>
      </c>
      <c r="S907" t="s">
        <v>33</v>
      </c>
      <c r="T907" t="s">
        <v>33</v>
      </c>
      <c r="U907" t="s">
        <v>20</v>
      </c>
      <c r="V907" t="s">
        <v>4649</v>
      </c>
    </row>
    <row r="908" spans="1:22" x14ac:dyDescent="0.3">
      <c r="A908" t="s">
        <v>4015</v>
      </c>
      <c r="B908" t="s">
        <v>2008</v>
      </c>
      <c r="C908" s="8" t="s">
        <v>419</v>
      </c>
      <c r="D908" t="s">
        <v>24</v>
      </c>
      <c r="E908" t="s">
        <v>25</v>
      </c>
      <c r="F908" t="s">
        <v>176</v>
      </c>
      <c r="G908" t="s">
        <v>412</v>
      </c>
      <c r="H908" t="s">
        <v>107</v>
      </c>
      <c r="I908" t="s">
        <v>33</v>
      </c>
      <c r="J908" t="s">
        <v>609</v>
      </c>
      <c r="K908" s="7" t="s">
        <v>218</v>
      </c>
      <c r="L908" s="7" t="s">
        <v>218</v>
      </c>
      <c r="M908">
        <v>0</v>
      </c>
      <c r="N908" t="s">
        <v>33</v>
      </c>
      <c r="O908" t="s">
        <v>33</v>
      </c>
      <c r="P908" t="s">
        <v>33</v>
      </c>
      <c r="Q908" t="s">
        <v>33</v>
      </c>
      <c r="R908" t="s">
        <v>17</v>
      </c>
      <c r="S908" t="s">
        <v>33</v>
      </c>
      <c r="T908" t="s">
        <v>33</v>
      </c>
      <c r="U908" t="s">
        <v>33</v>
      </c>
      <c r="V908" t="s">
        <v>4649</v>
      </c>
    </row>
    <row r="909" spans="1:22" x14ac:dyDescent="0.3">
      <c r="A909" t="s">
        <v>4016</v>
      </c>
      <c r="B909" t="s">
        <v>347</v>
      </c>
      <c r="C909" s="8" t="s">
        <v>1248</v>
      </c>
      <c r="D909" t="s">
        <v>24</v>
      </c>
      <c r="E909" t="s">
        <v>25</v>
      </c>
      <c r="F909" t="s">
        <v>176</v>
      </c>
      <c r="G909" t="s">
        <v>412</v>
      </c>
      <c r="H909" t="s">
        <v>107</v>
      </c>
      <c r="I909" t="s">
        <v>33</v>
      </c>
      <c r="J909" t="s">
        <v>2589</v>
      </c>
      <c r="K909" s="7" t="s">
        <v>218</v>
      </c>
      <c r="L909" s="7" t="s">
        <v>218</v>
      </c>
      <c r="M909">
        <v>0</v>
      </c>
      <c r="N909" t="s">
        <v>33</v>
      </c>
      <c r="O909" t="s">
        <v>33</v>
      </c>
      <c r="P909" t="s">
        <v>33</v>
      </c>
      <c r="Q909" t="s">
        <v>33</v>
      </c>
      <c r="R909" t="s">
        <v>17</v>
      </c>
      <c r="S909" t="s">
        <v>33</v>
      </c>
      <c r="T909" t="s">
        <v>33</v>
      </c>
      <c r="U909" t="s">
        <v>33</v>
      </c>
      <c r="V909" t="s">
        <v>4649</v>
      </c>
    </row>
    <row r="910" spans="1:22" x14ac:dyDescent="0.3">
      <c r="A910" t="s">
        <v>417</v>
      </c>
      <c r="B910" t="s">
        <v>598</v>
      </c>
      <c r="C910" s="8" t="s">
        <v>85</v>
      </c>
      <c r="D910" t="s">
        <v>24</v>
      </c>
      <c r="E910" t="s">
        <v>25</v>
      </c>
      <c r="F910" t="s">
        <v>188</v>
      </c>
      <c r="G910" t="s">
        <v>452</v>
      </c>
      <c r="H910" t="s">
        <v>205</v>
      </c>
      <c r="I910" t="s">
        <v>33</v>
      </c>
      <c r="J910" t="s">
        <v>599</v>
      </c>
      <c r="K910" s="7" t="s">
        <v>60</v>
      </c>
      <c r="L910" s="7" t="s">
        <v>218</v>
      </c>
      <c r="M910">
        <v>18</v>
      </c>
      <c r="N910" t="s">
        <v>13</v>
      </c>
      <c r="O910" t="s">
        <v>33</v>
      </c>
      <c r="P910" t="s">
        <v>33</v>
      </c>
      <c r="Q910" t="s">
        <v>16</v>
      </c>
      <c r="R910" t="s">
        <v>33</v>
      </c>
      <c r="S910" t="s">
        <v>33</v>
      </c>
      <c r="T910" t="s">
        <v>33</v>
      </c>
      <c r="U910" t="s">
        <v>33</v>
      </c>
      <c r="V910" t="s">
        <v>4649</v>
      </c>
    </row>
    <row r="911" spans="1:22" x14ac:dyDescent="0.3">
      <c r="A911" t="s">
        <v>1151</v>
      </c>
      <c r="B911" t="s">
        <v>1152</v>
      </c>
      <c r="C911" s="8" t="s">
        <v>23</v>
      </c>
      <c r="D911" t="s">
        <v>24</v>
      </c>
      <c r="E911" t="s">
        <v>25</v>
      </c>
      <c r="F911" t="s">
        <v>176</v>
      </c>
      <c r="G911" t="s">
        <v>412</v>
      </c>
      <c r="H911" t="s">
        <v>40</v>
      </c>
      <c r="I911" t="s">
        <v>33</v>
      </c>
      <c r="J911" t="s">
        <v>637</v>
      </c>
      <c r="K911" s="7" t="s">
        <v>159</v>
      </c>
      <c r="L911" s="7" t="s">
        <v>218</v>
      </c>
      <c r="M911">
        <v>15</v>
      </c>
      <c r="N911" t="s">
        <v>13</v>
      </c>
      <c r="O911" t="s">
        <v>33</v>
      </c>
      <c r="P911" t="s">
        <v>33</v>
      </c>
      <c r="Q911" t="s">
        <v>16</v>
      </c>
      <c r="R911" t="s">
        <v>33</v>
      </c>
      <c r="S911" t="s">
        <v>33</v>
      </c>
      <c r="T911" t="s">
        <v>33</v>
      </c>
      <c r="U911" t="s">
        <v>33</v>
      </c>
      <c r="V911" t="s">
        <v>4649</v>
      </c>
    </row>
    <row r="912" spans="1:22" x14ac:dyDescent="0.3">
      <c r="A912" t="s">
        <v>421</v>
      </c>
      <c r="B912" t="s">
        <v>422</v>
      </c>
      <c r="C912" s="8" t="s">
        <v>268</v>
      </c>
      <c r="D912" t="s">
        <v>24</v>
      </c>
      <c r="E912" t="s">
        <v>25</v>
      </c>
      <c r="F912" t="s">
        <v>56</v>
      </c>
      <c r="G912" t="s">
        <v>57</v>
      </c>
      <c r="H912" t="s">
        <v>39</v>
      </c>
      <c r="I912" t="s">
        <v>423</v>
      </c>
      <c r="J912" t="s">
        <v>390</v>
      </c>
      <c r="K912" s="7" t="s">
        <v>154</v>
      </c>
      <c r="L912" s="7" t="s">
        <v>218</v>
      </c>
      <c r="M912">
        <v>19</v>
      </c>
      <c r="N912" t="s">
        <v>33</v>
      </c>
      <c r="O912" t="s">
        <v>33</v>
      </c>
      <c r="P912" t="s">
        <v>33</v>
      </c>
      <c r="Q912" t="s">
        <v>16</v>
      </c>
      <c r="R912" t="s">
        <v>33</v>
      </c>
      <c r="S912" t="s">
        <v>18</v>
      </c>
      <c r="T912" t="s">
        <v>19</v>
      </c>
      <c r="U912" t="s">
        <v>20</v>
      </c>
      <c r="V912" t="s">
        <v>4649</v>
      </c>
    </row>
    <row r="913" spans="1:22" x14ac:dyDescent="0.3">
      <c r="A913" t="s">
        <v>2539</v>
      </c>
      <c r="B913" t="s">
        <v>1484</v>
      </c>
      <c r="C913" s="8" t="s">
        <v>271</v>
      </c>
      <c r="D913" t="s">
        <v>24</v>
      </c>
      <c r="E913" t="s">
        <v>25</v>
      </c>
      <c r="F913" t="s">
        <v>47</v>
      </c>
      <c r="G913" t="s">
        <v>47</v>
      </c>
      <c r="H913" t="s">
        <v>95</v>
      </c>
      <c r="I913" t="s">
        <v>33</v>
      </c>
      <c r="J913" t="s">
        <v>522</v>
      </c>
      <c r="K913" s="7" t="s">
        <v>303</v>
      </c>
      <c r="L913" s="7" t="s">
        <v>218</v>
      </c>
      <c r="M913">
        <v>6</v>
      </c>
      <c r="N913" t="s">
        <v>33</v>
      </c>
      <c r="O913" t="s">
        <v>33</v>
      </c>
      <c r="P913" t="s">
        <v>33</v>
      </c>
      <c r="Q913" t="s">
        <v>33</v>
      </c>
      <c r="R913" t="s">
        <v>33</v>
      </c>
      <c r="S913" t="s">
        <v>33</v>
      </c>
      <c r="T913" t="s">
        <v>33</v>
      </c>
      <c r="U913" t="s">
        <v>33</v>
      </c>
      <c r="V913" t="s">
        <v>4649</v>
      </c>
    </row>
    <row r="914" spans="1:22" x14ac:dyDescent="0.3">
      <c r="A914" t="s">
        <v>1157</v>
      </c>
      <c r="B914" t="s">
        <v>418</v>
      </c>
      <c r="C914" s="8" t="s">
        <v>1248</v>
      </c>
      <c r="D914" t="s">
        <v>24</v>
      </c>
      <c r="E914" t="s">
        <v>25</v>
      </c>
      <c r="F914" t="s">
        <v>138</v>
      </c>
      <c r="G914" t="s">
        <v>1327</v>
      </c>
      <c r="H914" t="s">
        <v>1639</v>
      </c>
      <c r="I914" t="s">
        <v>33</v>
      </c>
      <c r="J914" t="s">
        <v>3554</v>
      </c>
      <c r="K914" s="7" t="s">
        <v>456</v>
      </c>
      <c r="L914" s="7" t="s">
        <v>218</v>
      </c>
      <c r="M914">
        <v>2</v>
      </c>
      <c r="N914" t="s">
        <v>33</v>
      </c>
      <c r="O914" t="s">
        <v>33</v>
      </c>
      <c r="P914" t="s">
        <v>33</v>
      </c>
      <c r="Q914" t="s">
        <v>16</v>
      </c>
      <c r="R914" t="s">
        <v>33</v>
      </c>
      <c r="S914" t="s">
        <v>33</v>
      </c>
      <c r="T914" t="s">
        <v>33</v>
      </c>
      <c r="U914" t="s">
        <v>20</v>
      </c>
      <c r="V914" t="s">
        <v>4649</v>
      </c>
    </row>
    <row r="915" spans="1:22" x14ac:dyDescent="0.3">
      <c r="A915" t="s">
        <v>1158</v>
      </c>
      <c r="B915" t="s">
        <v>1159</v>
      </c>
      <c r="C915" s="8" t="s">
        <v>200</v>
      </c>
      <c r="D915" t="s">
        <v>24</v>
      </c>
      <c r="E915" t="s">
        <v>25</v>
      </c>
      <c r="F915" t="s">
        <v>56</v>
      </c>
      <c r="G915" t="s">
        <v>57</v>
      </c>
      <c r="H915" t="s">
        <v>39</v>
      </c>
      <c r="I915" t="s">
        <v>94</v>
      </c>
      <c r="J915" t="s">
        <v>1160</v>
      </c>
      <c r="K915" s="7" t="s">
        <v>159</v>
      </c>
      <c r="L915" s="7" t="s">
        <v>218</v>
      </c>
      <c r="M915">
        <v>15</v>
      </c>
      <c r="N915" t="s">
        <v>33</v>
      </c>
      <c r="O915" t="s">
        <v>33</v>
      </c>
      <c r="P915" t="s">
        <v>15</v>
      </c>
      <c r="Q915" t="s">
        <v>33</v>
      </c>
      <c r="R915" t="s">
        <v>33</v>
      </c>
      <c r="S915" t="s">
        <v>18</v>
      </c>
      <c r="T915" t="s">
        <v>33</v>
      </c>
      <c r="U915" t="s">
        <v>33</v>
      </c>
      <c r="V915" t="s">
        <v>4649</v>
      </c>
    </row>
    <row r="916" spans="1:22" x14ac:dyDescent="0.3">
      <c r="A916" t="s">
        <v>4291</v>
      </c>
      <c r="B916" t="s">
        <v>386</v>
      </c>
      <c r="C916" s="8" t="s">
        <v>64</v>
      </c>
      <c r="D916" t="s">
        <v>24</v>
      </c>
      <c r="E916" t="s">
        <v>25</v>
      </c>
      <c r="F916" t="s">
        <v>47</v>
      </c>
      <c r="G916" t="s">
        <v>48</v>
      </c>
      <c r="H916" t="s">
        <v>39</v>
      </c>
      <c r="I916" t="s">
        <v>4286</v>
      </c>
      <c r="J916" t="s">
        <v>354</v>
      </c>
      <c r="K916" s="7" t="s">
        <v>147</v>
      </c>
      <c r="L916" s="7" t="s">
        <v>218</v>
      </c>
      <c r="M916">
        <v>28</v>
      </c>
      <c r="N916" t="s">
        <v>13</v>
      </c>
      <c r="O916" t="s">
        <v>14</v>
      </c>
      <c r="P916" t="s">
        <v>15</v>
      </c>
      <c r="Q916" t="s">
        <v>33</v>
      </c>
      <c r="R916" t="s">
        <v>33</v>
      </c>
      <c r="S916" t="s">
        <v>18</v>
      </c>
      <c r="T916" t="s">
        <v>19</v>
      </c>
      <c r="U916" t="s">
        <v>33</v>
      </c>
      <c r="V916" t="s">
        <v>4649</v>
      </c>
    </row>
    <row r="917" spans="1:22" x14ac:dyDescent="0.3">
      <c r="A917" t="s">
        <v>2772</v>
      </c>
      <c r="B917" t="s">
        <v>1263</v>
      </c>
      <c r="C917" s="8" t="s">
        <v>85</v>
      </c>
      <c r="D917" t="s">
        <v>24</v>
      </c>
      <c r="E917" t="s">
        <v>25</v>
      </c>
      <c r="F917" t="s">
        <v>282</v>
      </c>
      <c r="G917" t="s">
        <v>1416</v>
      </c>
      <c r="H917" t="s">
        <v>165</v>
      </c>
      <c r="I917" t="s">
        <v>2012</v>
      </c>
      <c r="J917" t="s">
        <v>195</v>
      </c>
      <c r="K917" s="7" t="s">
        <v>242</v>
      </c>
      <c r="L917" s="7" t="s">
        <v>218</v>
      </c>
      <c r="M917">
        <v>5</v>
      </c>
      <c r="N917" t="s">
        <v>33</v>
      </c>
      <c r="O917" t="s">
        <v>33</v>
      </c>
      <c r="P917" t="s">
        <v>33</v>
      </c>
      <c r="Q917" t="s">
        <v>33</v>
      </c>
      <c r="R917" t="s">
        <v>33</v>
      </c>
      <c r="S917" t="s">
        <v>18</v>
      </c>
      <c r="T917" t="s">
        <v>33</v>
      </c>
      <c r="U917" t="s">
        <v>20</v>
      </c>
      <c r="V917" t="s">
        <v>4649</v>
      </c>
    </row>
    <row r="918" spans="1:22" x14ac:dyDescent="0.3">
      <c r="A918" t="s">
        <v>3003</v>
      </c>
      <c r="B918" t="s">
        <v>529</v>
      </c>
      <c r="C918" s="8" t="s">
        <v>64</v>
      </c>
      <c r="D918" t="s">
        <v>24</v>
      </c>
      <c r="E918" t="s">
        <v>25</v>
      </c>
      <c r="F918" t="s">
        <v>47</v>
      </c>
      <c r="G918" t="s">
        <v>272</v>
      </c>
      <c r="H918" t="s">
        <v>39</v>
      </c>
      <c r="I918" t="s">
        <v>33</v>
      </c>
      <c r="J918" t="s">
        <v>354</v>
      </c>
      <c r="K918" s="7" t="s">
        <v>260</v>
      </c>
      <c r="L918" s="7" t="s">
        <v>218</v>
      </c>
      <c r="M918">
        <v>4</v>
      </c>
      <c r="N918" t="s">
        <v>33</v>
      </c>
      <c r="O918" t="s">
        <v>33</v>
      </c>
      <c r="P918" t="s">
        <v>33</v>
      </c>
      <c r="Q918" t="s">
        <v>33</v>
      </c>
      <c r="R918" t="s">
        <v>33</v>
      </c>
      <c r="S918" t="s">
        <v>18</v>
      </c>
      <c r="T918" t="s">
        <v>19</v>
      </c>
      <c r="U918" t="s">
        <v>33</v>
      </c>
      <c r="V918" t="s">
        <v>4649</v>
      </c>
    </row>
    <row r="919" spans="1:22" x14ac:dyDescent="0.3">
      <c r="A919" t="s">
        <v>347</v>
      </c>
      <c r="B919" t="s">
        <v>2003</v>
      </c>
      <c r="C919" s="8" t="s">
        <v>111</v>
      </c>
      <c r="D919" t="s">
        <v>24</v>
      </c>
      <c r="E919" t="s">
        <v>25</v>
      </c>
      <c r="F919" t="s">
        <v>47</v>
      </c>
      <c r="G919" t="s">
        <v>2172</v>
      </c>
      <c r="H919" t="s">
        <v>39</v>
      </c>
      <c r="I919" t="s">
        <v>33</v>
      </c>
      <c r="J919" t="s">
        <v>354</v>
      </c>
      <c r="K919" s="7" t="s">
        <v>242</v>
      </c>
      <c r="L919" s="7" t="s">
        <v>218</v>
      </c>
      <c r="M919">
        <v>5</v>
      </c>
      <c r="N919" t="s">
        <v>33</v>
      </c>
      <c r="O919" t="s">
        <v>33</v>
      </c>
      <c r="P919" t="s">
        <v>15</v>
      </c>
      <c r="Q919" t="s">
        <v>33</v>
      </c>
      <c r="R919" t="s">
        <v>17</v>
      </c>
      <c r="S919" t="s">
        <v>33</v>
      </c>
      <c r="T919" t="s">
        <v>19</v>
      </c>
      <c r="U919" t="s">
        <v>33</v>
      </c>
      <c r="V919" t="s">
        <v>4649</v>
      </c>
    </row>
    <row r="920" spans="1:22" x14ac:dyDescent="0.3">
      <c r="A920" t="s">
        <v>347</v>
      </c>
      <c r="B920" t="s">
        <v>225</v>
      </c>
      <c r="C920" s="8" t="s">
        <v>55</v>
      </c>
      <c r="D920" t="s">
        <v>24</v>
      </c>
      <c r="E920" t="s">
        <v>25</v>
      </c>
      <c r="F920" t="s">
        <v>176</v>
      </c>
      <c r="G920" t="s">
        <v>412</v>
      </c>
      <c r="H920" t="s">
        <v>107</v>
      </c>
      <c r="I920" t="s">
        <v>33</v>
      </c>
      <c r="J920" t="s">
        <v>108</v>
      </c>
      <c r="K920" s="7" t="s">
        <v>218</v>
      </c>
      <c r="L920" s="7" t="s">
        <v>218</v>
      </c>
      <c r="M920">
        <v>0</v>
      </c>
      <c r="N920" t="s">
        <v>33</v>
      </c>
      <c r="O920" t="s">
        <v>33</v>
      </c>
      <c r="P920" t="s">
        <v>33</v>
      </c>
      <c r="Q920" t="s">
        <v>33</v>
      </c>
      <c r="R920" t="s">
        <v>17</v>
      </c>
      <c r="S920" t="s">
        <v>33</v>
      </c>
      <c r="T920" t="s">
        <v>33</v>
      </c>
      <c r="U920" t="s">
        <v>33</v>
      </c>
      <c r="V920" t="s">
        <v>4649</v>
      </c>
    </row>
    <row r="921" spans="1:22" x14ac:dyDescent="0.3">
      <c r="A921" t="s">
        <v>432</v>
      </c>
      <c r="B921" t="s">
        <v>431</v>
      </c>
      <c r="C921" s="8" t="s">
        <v>510</v>
      </c>
      <c r="D921" t="s">
        <v>24</v>
      </c>
      <c r="E921" t="s">
        <v>25</v>
      </c>
      <c r="F921" t="s">
        <v>670</v>
      </c>
      <c r="G921" t="s">
        <v>1768</v>
      </c>
      <c r="H921" t="s">
        <v>28</v>
      </c>
      <c r="I921" t="s">
        <v>205</v>
      </c>
      <c r="J921" t="s">
        <v>1254</v>
      </c>
      <c r="K921" s="7" t="s">
        <v>197</v>
      </c>
      <c r="L921" s="7" t="s">
        <v>218</v>
      </c>
      <c r="M921">
        <v>11</v>
      </c>
      <c r="N921" t="s">
        <v>33</v>
      </c>
      <c r="O921" t="s">
        <v>33</v>
      </c>
      <c r="P921" t="s">
        <v>33</v>
      </c>
      <c r="Q921" t="s">
        <v>16</v>
      </c>
      <c r="R921" t="s">
        <v>33</v>
      </c>
      <c r="S921" t="s">
        <v>33</v>
      </c>
      <c r="T921" t="s">
        <v>33</v>
      </c>
      <c r="U921" t="s">
        <v>20</v>
      </c>
      <c r="V921" t="s">
        <v>4649</v>
      </c>
    </row>
    <row r="922" spans="1:22" x14ac:dyDescent="0.3">
      <c r="A922" t="s">
        <v>4023</v>
      </c>
      <c r="B922" t="s">
        <v>90</v>
      </c>
      <c r="C922" s="8" t="s">
        <v>1297</v>
      </c>
      <c r="D922" t="s">
        <v>24</v>
      </c>
      <c r="E922" t="s">
        <v>25</v>
      </c>
      <c r="F922" t="s">
        <v>176</v>
      </c>
      <c r="G922" t="s">
        <v>412</v>
      </c>
      <c r="H922" t="s">
        <v>107</v>
      </c>
      <c r="I922" t="s">
        <v>33</v>
      </c>
      <c r="J922" t="s">
        <v>609</v>
      </c>
      <c r="K922" s="7" t="s">
        <v>218</v>
      </c>
      <c r="L922" s="7" t="s">
        <v>218</v>
      </c>
      <c r="M922">
        <v>0</v>
      </c>
      <c r="N922" t="s">
        <v>33</v>
      </c>
      <c r="O922" t="s">
        <v>33</v>
      </c>
      <c r="P922" t="s">
        <v>33</v>
      </c>
      <c r="Q922" t="s">
        <v>33</v>
      </c>
      <c r="R922" t="s">
        <v>17</v>
      </c>
      <c r="S922" t="s">
        <v>33</v>
      </c>
      <c r="T922" t="s">
        <v>33</v>
      </c>
      <c r="U922" t="s">
        <v>33</v>
      </c>
      <c r="V922" t="s">
        <v>4649</v>
      </c>
    </row>
    <row r="923" spans="1:22" x14ac:dyDescent="0.3">
      <c r="A923" t="s">
        <v>1356</v>
      </c>
      <c r="B923" t="s">
        <v>3839</v>
      </c>
      <c r="C923" s="8" t="s">
        <v>419</v>
      </c>
      <c r="D923" t="s">
        <v>24</v>
      </c>
      <c r="E923" t="s">
        <v>25</v>
      </c>
      <c r="F923" t="s">
        <v>176</v>
      </c>
      <c r="G923" t="s">
        <v>412</v>
      </c>
      <c r="H923" t="s">
        <v>107</v>
      </c>
      <c r="I923" t="s">
        <v>33</v>
      </c>
      <c r="J923" t="s">
        <v>609</v>
      </c>
      <c r="K923" s="7" t="s">
        <v>142</v>
      </c>
      <c r="L923" s="7" t="s">
        <v>218</v>
      </c>
      <c r="M923">
        <v>1</v>
      </c>
      <c r="N923" t="s">
        <v>33</v>
      </c>
      <c r="O923" t="s">
        <v>33</v>
      </c>
      <c r="P923" t="s">
        <v>33</v>
      </c>
      <c r="Q923" t="s">
        <v>33</v>
      </c>
      <c r="R923" t="s">
        <v>17</v>
      </c>
      <c r="S923" t="s">
        <v>33</v>
      </c>
      <c r="T923" t="s">
        <v>33</v>
      </c>
      <c r="U923" t="s">
        <v>33</v>
      </c>
      <c r="V923" t="s">
        <v>4649</v>
      </c>
    </row>
    <row r="924" spans="1:22" x14ac:dyDescent="0.3">
      <c r="A924" t="s">
        <v>442</v>
      </c>
      <c r="B924" t="s">
        <v>562</v>
      </c>
      <c r="C924" s="8" t="s">
        <v>175</v>
      </c>
      <c r="D924" t="s">
        <v>24</v>
      </c>
      <c r="E924" t="s">
        <v>25</v>
      </c>
      <c r="F924" t="s">
        <v>193</v>
      </c>
      <c r="G924" t="s">
        <v>1480</v>
      </c>
      <c r="H924" t="s">
        <v>28</v>
      </c>
      <c r="I924" t="s">
        <v>33</v>
      </c>
      <c r="J924" t="s">
        <v>253</v>
      </c>
      <c r="K924" s="7" t="s">
        <v>456</v>
      </c>
      <c r="L924" s="7" t="s">
        <v>218</v>
      </c>
      <c r="M924">
        <v>2</v>
      </c>
      <c r="N924" t="s">
        <v>33</v>
      </c>
      <c r="O924" t="s">
        <v>33</v>
      </c>
      <c r="P924" t="s">
        <v>33</v>
      </c>
      <c r="Q924" t="s">
        <v>16</v>
      </c>
      <c r="R924" t="s">
        <v>33</v>
      </c>
      <c r="S924" t="s">
        <v>33</v>
      </c>
      <c r="T924" t="s">
        <v>19</v>
      </c>
      <c r="U924" t="s">
        <v>33</v>
      </c>
      <c r="V924" t="s">
        <v>4649</v>
      </c>
    </row>
    <row r="925" spans="1:22" x14ac:dyDescent="0.3">
      <c r="A925" t="s">
        <v>442</v>
      </c>
      <c r="B925" t="s">
        <v>604</v>
      </c>
      <c r="C925" s="8" t="s">
        <v>200</v>
      </c>
      <c r="D925" t="s">
        <v>24</v>
      </c>
      <c r="E925" t="s">
        <v>25</v>
      </c>
      <c r="F925" t="s">
        <v>258</v>
      </c>
      <c r="G925" t="s">
        <v>124</v>
      </c>
      <c r="H925" t="s">
        <v>28</v>
      </c>
      <c r="I925" t="s">
        <v>3566</v>
      </c>
      <c r="J925" t="s">
        <v>637</v>
      </c>
      <c r="K925" s="7" t="s">
        <v>456</v>
      </c>
      <c r="L925" s="7" t="s">
        <v>218</v>
      </c>
      <c r="M925">
        <v>2</v>
      </c>
      <c r="N925" t="s">
        <v>33</v>
      </c>
      <c r="O925" t="s">
        <v>33</v>
      </c>
      <c r="P925" t="s">
        <v>33</v>
      </c>
      <c r="Q925" t="s">
        <v>33</v>
      </c>
      <c r="R925" t="s">
        <v>33</v>
      </c>
      <c r="S925" t="s">
        <v>18</v>
      </c>
      <c r="T925" t="s">
        <v>19</v>
      </c>
      <c r="U925" t="s">
        <v>33</v>
      </c>
      <c r="V925" t="s">
        <v>4649</v>
      </c>
    </row>
    <row r="926" spans="1:22" x14ac:dyDescent="0.3">
      <c r="A926" t="s">
        <v>213</v>
      </c>
      <c r="B926" t="s">
        <v>214</v>
      </c>
      <c r="C926" s="8" t="s">
        <v>215</v>
      </c>
      <c r="D926" t="s">
        <v>24</v>
      </c>
      <c r="E926" t="s">
        <v>25</v>
      </c>
      <c r="F926" t="s">
        <v>47</v>
      </c>
      <c r="G926" t="s">
        <v>48</v>
      </c>
      <c r="H926" t="s">
        <v>39</v>
      </c>
      <c r="I926" t="s">
        <v>33</v>
      </c>
      <c r="J926" t="s">
        <v>216</v>
      </c>
      <c r="K926" s="7" t="s">
        <v>217</v>
      </c>
      <c r="L926" s="7" t="s">
        <v>218</v>
      </c>
      <c r="M926">
        <v>20</v>
      </c>
      <c r="N926" t="s">
        <v>13</v>
      </c>
      <c r="O926" t="s">
        <v>33</v>
      </c>
      <c r="P926" t="s">
        <v>15</v>
      </c>
      <c r="Q926" t="s">
        <v>33</v>
      </c>
      <c r="R926" t="s">
        <v>17</v>
      </c>
      <c r="S926" t="s">
        <v>18</v>
      </c>
      <c r="T926" t="s">
        <v>19</v>
      </c>
      <c r="U926" t="s">
        <v>20</v>
      </c>
      <c r="V926" t="s">
        <v>4649</v>
      </c>
    </row>
    <row r="927" spans="1:22" x14ac:dyDescent="0.3">
      <c r="A927" t="s">
        <v>4146</v>
      </c>
      <c r="B927" t="s">
        <v>386</v>
      </c>
      <c r="C927" s="8" t="s">
        <v>175</v>
      </c>
      <c r="D927" t="s">
        <v>24</v>
      </c>
      <c r="E927" t="s">
        <v>25</v>
      </c>
      <c r="F927" t="s">
        <v>138</v>
      </c>
      <c r="G927" t="s">
        <v>4147</v>
      </c>
      <c r="H927" t="s">
        <v>39</v>
      </c>
      <c r="I927" t="s">
        <v>33</v>
      </c>
      <c r="J927" t="s">
        <v>390</v>
      </c>
      <c r="K927" s="7" t="s">
        <v>1363</v>
      </c>
      <c r="L927" s="7" t="s">
        <v>218</v>
      </c>
      <c r="M927">
        <v>38</v>
      </c>
      <c r="N927" t="s">
        <v>33</v>
      </c>
      <c r="O927" t="s">
        <v>33</v>
      </c>
      <c r="P927" t="s">
        <v>15</v>
      </c>
      <c r="Q927" t="s">
        <v>33</v>
      </c>
      <c r="R927" t="s">
        <v>33</v>
      </c>
      <c r="S927" t="s">
        <v>33</v>
      </c>
      <c r="T927" t="s">
        <v>19</v>
      </c>
      <c r="U927" t="s">
        <v>33</v>
      </c>
      <c r="V927" t="s">
        <v>4649</v>
      </c>
    </row>
    <row r="928" spans="1:22" x14ac:dyDescent="0.3">
      <c r="A928" t="s">
        <v>863</v>
      </c>
      <c r="B928" t="s">
        <v>1285</v>
      </c>
      <c r="C928" s="8" t="s">
        <v>46</v>
      </c>
      <c r="D928" t="s">
        <v>24</v>
      </c>
      <c r="E928" t="s">
        <v>25</v>
      </c>
      <c r="F928" t="s">
        <v>1283</v>
      </c>
      <c r="G928" t="s">
        <v>33</v>
      </c>
      <c r="H928" t="s">
        <v>39</v>
      </c>
      <c r="I928" t="s">
        <v>4174</v>
      </c>
      <c r="J928" t="s">
        <v>433</v>
      </c>
      <c r="K928" s="7" t="s">
        <v>664</v>
      </c>
      <c r="L928" s="7" t="s">
        <v>218</v>
      </c>
      <c r="M928">
        <v>35</v>
      </c>
      <c r="N928" t="s">
        <v>13</v>
      </c>
      <c r="O928" t="s">
        <v>14</v>
      </c>
      <c r="P928" t="s">
        <v>33</v>
      </c>
      <c r="Q928" t="s">
        <v>33</v>
      </c>
      <c r="R928" t="s">
        <v>17</v>
      </c>
      <c r="S928" t="s">
        <v>18</v>
      </c>
      <c r="T928" t="s">
        <v>19</v>
      </c>
      <c r="U928" t="s">
        <v>33</v>
      </c>
      <c r="V928" t="s">
        <v>4649</v>
      </c>
    </row>
    <row r="929" spans="1:22" x14ac:dyDescent="0.3">
      <c r="A929" t="s">
        <v>219</v>
      </c>
      <c r="B929" t="s">
        <v>220</v>
      </c>
      <c r="C929" s="8" t="s">
        <v>23</v>
      </c>
      <c r="D929" t="s">
        <v>24</v>
      </c>
      <c r="E929" t="s">
        <v>25</v>
      </c>
      <c r="F929" t="s">
        <v>47</v>
      </c>
      <c r="G929" t="s">
        <v>48</v>
      </c>
      <c r="H929" t="s">
        <v>39</v>
      </c>
      <c r="I929" t="s">
        <v>33</v>
      </c>
      <c r="J929" t="s">
        <v>221</v>
      </c>
      <c r="K929" s="7" t="s">
        <v>217</v>
      </c>
      <c r="L929" s="7" t="s">
        <v>218</v>
      </c>
      <c r="M929">
        <v>20</v>
      </c>
      <c r="N929" t="s">
        <v>13</v>
      </c>
      <c r="O929" t="s">
        <v>33</v>
      </c>
      <c r="P929" t="s">
        <v>15</v>
      </c>
      <c r="Q929" t="s">
        <v>33</v>
      </c>
      <c r="R929" t="s">
        <v>17</v>
      </c>
      <c r="S929" t="s">
        <v>18</v>
      </c>
      <c r="T929" t="s">
        <v>19</v>
      </c>
      <c r="U929" t="s">
        <v>20</v>
      </c>
      <c r="V929" t="s">
        <v>4649</v>
      </c>
    </row>
    <row r="930" spans="1:22" x14ac:dyDescent="0.3">
      <c r="A930" t="s">
        <v>21</v>
      </c>
      <c r="B930" t="s">
        <v>1431</v>
      </c>
      <c r="C930" s="8" t="s">
        <v>248</v>
      </c>
      <c r="D930" t="s">
        <v>24</v>
      </c>
      <c r="E930" t="s">
        <v>25</v>
      </c>
      <c r="F930" t="s">
        <v>56</v>
      </c>
      <c r="G930" t="s">
        <v>485</v>
      </c>
      <c r="H930" t="s">
        <v>39</v>
      </c>
      <c r="I930" t="s">
        <v>33</v>
      </c>
      <c r="J930" t="s">
        <v>127</v>
      </c>
      <c r="K930" s="7" t="s">
        <v>32</v>
      </c>
      <c r="L930" s="7" t="s">
        <v>155</v>
      </c>
      <c r="M930">
        <v>13</v>
      </c>
      <c r="N930" t="s">
        <v>33</v>
      </c>
      <c r="O930" t="s">
        <v>33</v>
      </c>
      <c r="P930" t="s">
        <v>33</v>
      </c>
      <c r="Q930" t="s">
        <v>33</v>
      </c>
      <c r="R930" t="s">
        <v>33</v>
      </c>
      <c r="S930" t="s">
        <v>18</v>
      </c>
      <c r="T930" t="s">
        <v>19</v>
      </c>
      <c r="U930" t="s">
        <v>33</v>
      </c>
      <c r="V930" t="s">
        <v>4649</v>
      </c>
    </row>
    <row r="931" spans="1:22" x14ac:dyDescent="0.3">
      <c r="A931" t="s">
        <v>441</v>
      </c>
      <c r="B931" t="s">
        <v>2936</v>
      </c>
      <c r="C931" s="8" t="s">
        <v>271</v>
      </c>
      <c r="D931" t="s">
        <v>24</v>
      </c>
      <c r="E931" t="s">
        <v>25</v>
      </c>
      <c r="F931" t="s">
        <v>520</v>
      </c>
      <c r="G931" t="s">
        <v>1858</v>
      </c>
      <c r="H931" t="s">
        <v>165</v>
      </c>
      <c r="I931" t="s">
        <v>33</v>
      </c>
      <c r="J931" t="s">
        <v>88</v>
      </c>
      <c r="K931" s="7" t="s">
        <v>76</v>
      </c>
      <c r="L931" s="7" t="s">
        <v>155</v>
      </c>
      <c r="M931">
        <v>4</v>
      </c>
      <c r="N931" t="s">
        <v>13</v>
      </c>
      <c r="O931" t="s">
        <v>14</v>
      </c>
      <c r="P931" t="s">
        <v>33</v>
      </c>
      <c r="Q931" t="s">
        <v>33</v>
      </c>
      <c r="R931" t="s">
        <v>33</v>
      </c>
      <c r="S931" t="s">
        <v>33</v>
      </c>
      <c r="T931" t="s">
        <v>33</v>
      </c>
      <c r="U931" t="s">
        <v>33</v>
      </c>
      <c r="V931" t="s">
        <v>4649</v>
      </c>
    </row>
    <row r="932" spans="1:22" x14ac:dyDescent="0.3">
      <c r="A932" t="s">
        <v>511</v>
      </c>
      <c r="B932" t="s">
        <v>3752</v>
      </c>
      <c r="C932" s="8" t="s">
        <v>510</v>
      </c>
      <c r="D932" t="s">
        <v>24</v>
      </c>
      <c r="E932" t="s">
        <v>25</v>
      </c>
      <c r="F932" t="s">
        <v>176</v>
      </c>
      <c r="G932" t="s">
        <v>412</v>
      </c>
      <c r="H932" t="s">
        <v>107</v>
      </c>
      <c r="I932" t="s">
        <v>33</v>
      </c>
      <c r="J932" t="s">
        <v>3472</v>
      </c>
      <c r="K932" s="7" t="s">
        <v>218</v>
      </c>
      <c r="L932" s="7" t="s">
        <v>155</v>
      </c>
      <c r="M932">
        <v>1</v>
      </c>
      <c r="N932" t="s">
        <v>33</v>
      </c>
      <c r="O932" t="s">
        <v>33</v>
      </c>
      <c r="P932" t="s">
        <v>33</v>
      </c>
      <c r="Q932" t="s">
        <v>33</v>
      </c>
      <c r="R932" t="s">
        <v>33</v>
      </c>
      <c r="S932" t="s">
        <v>33</v>
      </c>
      <c r="T932" t="s">
        <v>33</v>
      </c>
      <c r="U932" t="s">
        <v>33</v>
      </c>
      <c r="V932" t="s">
        <v>4649</v>
      </c>
    </row>
    <row r="933" spans="1:22" x14ac:dyDescent="0.3">
      <c r="A933" t="s">
        <v>331</v>
      </c>
      <c r="B933" t="s">
        <v>3758</v>
      </c>
      <c r="C933" s="8" t="s">
        <v>182</v>
      </c>
      <c r="D933" t="s">
        <v>24</v>
      </c>
      <c r="E933" t="s">
        <v>25</v>
      </c>
      <c r="F933" t="s">
        <v>176</v>
      </c>
      <c r="G933" t="s">
        <v>412</v>
      </c>
      <c r="H933" t="s">
        <v>107</v>
      </c>
      <c r="I933" t="s">
        <v>33</v>
      </c>
      <c r="J933" t="s">
        <v>253</v>
      </c>
      <c r="K933" s="7" t="s">
        <v>218</v>
      </c>
      <c r="L933" s="7" t="s">
        <v>155</v>
      </c>
      <c r="M933">
        <v>1</v>
      </c>
      <c r="N933" t="s">
        <v>33</v>
      </c>
      <c r="O933" t="s">
        <v>33</v>
      </c>
      <c r="P933" t="s">
        <v>33</v>
      </c>
      <c r="Q933" t="s">
        <v>33</v>
      </c>
      <c r="R933" t="s">
        <v>33</v>
      </c>
      <c r="S933" t="s">
        <v>33</v>
      </c>
      <c r="T933" t="s">
        <v>33</v>
      </c>
      <c r="U933" t="s">
        <v>33</v>
      </c>
      <c r="V933" t="s">
        <v>4649</v>
      </c>
    </row>
    <row r="934" spans="1:22" x14ac:dyDescent="0.3">
      <c r="A934" t="s">
        <v>3485</v>
      </c>
      <c r="B934" t="s">
        <v>1303</v>
      </c>
      <c r="C934" s="8" t="s">
        <v>182</v>
      </c>
      <c r="D934" t="s">
        <v>24</v>
      </c>
      <c r="E934" t="s">
        <v>25</v>
      </c>
      <c r="F934" t="s">
        <v>176</v>
      </c>
      <c r="G934" t="s">
        <v>412</v>
      </c>
      <c r="H934" t="s">
        <v>107</v>
      </c>
      <c r="I934" t="s">
        <v>33</v>
      </c>
      <c r="J934" t="s">
        <v>599</v>
      </c>
      <c r="K934" s="7" t="s">
        <v>142</v>
      </c>
      <c r="L934" s="7" t="s">
        <v>155</v>
      </c>
      <c r="M934">
        <v>2</v>
      </c>
      <c r="N934" t="s">
        <v>33</v>
      </c>
      <c r="O934" t="s">
        <v>33</v>
      </c>
      <c r="P934" t="s">
        <v>33</v>
      </c>
      <c r="Q934" t="s">
        <v>33</v>
      </c>
      <c r="R934" t="s">
        <v>17</v>
      </c>
      <c r="S934" t="s">
        <v>33</v>
      </c>
      <c r="T934" t="s">
        <v>33</v>
      </c>
      <c r="U934" t="s">
        <v>20</v>
      </c>
      <c r="V934" t="s">
        <v>4649</v>
      </c>
    </row>
    <row r="935" spans="1:22" x14ac:dyDescent="0.3">
      <c r="A935" t="s">
        <v>751</v>
      </c>
      <c r="B935" t="s">
        <v>290</v>
      </c>
      <c r="C935" s="8" t="s">
        <v>72</v>
      </c>
      <c r="D935" t="s">
        <v>24</v>
      </c>
      <c r="E935" t="s">
        <v>25</v>
      </c>
      <c r="F935" t="s">
        <v>176</v>
      </c>
      <c r="G935" t="s">
        <v>412</v>
      </c>
      <c r="H935" t="s">
        <v>107</v>
      </c>
      <c r="I935" t="s">
        <v>33</v>
      </c>
      <c r="J935" t="s">
        <v>1855</v>
      </c>
      <c r="K935" s="7" t="s">
        <v>43</v>
      </c>
      <c r="L935" s="7" t="s">
        <v>155</v>
      </c>
      <c r="M935">
        <v>8</v>
      </c>
      <c r="N935" t="s">
        <v>33</v>
      </c>
      <c r="O935" t="s">
        <v>33</v>
      </c>
      <c r="P935" t="s">
        <v>33</v>
      </c>
      <c r="Q935" t="s">
        <v>33</v>
      </c>
      <c r="R935" t="s">
        <v>17</v>
      </c>
      <c r="S935" t="s">
        <v>33</v>
      </c>
      <c r="T935" t="s">
        <v>33</v>
      </c>
      <c r="U935" t="s">
        <v>33</v>
      </c>
      <c r="V935" t="s">
        <v>4649</v>
      </c>
    </row>
    <row r="936" spans="1:22" x14ac:dyDescent="0.3">
      <c r="A936" t="s">
        <v>2133</v>
      </c>
      <c r="B936" t="s">
        <v>99</v>
      </c>
      <c r="C936" s="8" t="s">
        <v>72</v>
      </c>
      <c r="D936" t="s">
        <v>24</v>
      </c>
      <c r="E936" t="s">
        <v>25</v>
      </c>
      <c r="F936" t="s">
        <v>176</v>
      </c>
      <c r="G936" t="s">
        <v>412</v>
      </c>
      <c r="H936" t="s">
        <v>107</v>
      </c>
      <c r="I936" t="s">
        <v>33</v>
      </c>
      <c r="J936" t="s">
        <v>1966</v>
      </c>
      <c r="K936" s="7" t="s">
        <v>43</v>
      </c>
      <c r="L936" s="7" t="s">
        <v>155</v>
      </c>
      <c r="M936">
        <v>8</v>
      </c>
      <c r="N936" t="s">
        <v>33</v>
      </c>
      <c r="O936" t="s">
        <v>33</v>
      </c>
      <c r="P936" t="s">
        <v>33</v>
      </c>
      <c r="Q936" t="s">
        <v>33</v>
      </c>
      <c r="R936" t="s">
        <v>17</v>
      </c>
      <c r="S936" t="s">
        <v>33</v>
      </c>
      <c r="T936" t="s">
        <v>33</v>
      </c>
      <c r="U936" t="s">
        <v>33</v>
      </c>
      <c r="V936" t="s">
        <v>4649</v>
      </c>
    </row>
    <row r="937" spans="1:22" x14ac:dyDescent="0.3">
      <c r="A937" t="s">
        <v>1192</v>
      </c>
      <c r="B937" t="s">
        <v>2282</v>
      </c>
      <c r="C937" s="8" t="s">
        <v>111</v>
      </c>
      <c r="D937" t="s">
        <v>24</v>
      </c>
      <c r="E937" t="s">
        <v>25</v>
      </c>
      <c r="F937" t="s">
        <v>176</v>
      </c>
      <c r="G937" t="s">
        <v>412</v>
      </c>
      <c r="H937" t="s">
        <v>107</v>
      </c>
      <c r="I937" t="s">
        <v>33</v>
      </c>
      <c r="J937" t="s">
        <v>1880</v>
      </c>
      <c r="K937" s="7" t="s">
        <v>303</v>
      </c>
      <c r="L937" s="7" t="s">
        <v>155</v>
      </c>
      <c r="M937">
        <v>7</v>
      </c>
      <c r="N937" t="s">
        <v>33</v>
      </c>
      <c r="O937" t="s">
        <v>33</v>
      </c>
      <c r="P937" t="s">
        <v>33</v>
      </c>
      <c r="Q937" t="s">
        <v>33</v>
      </c>
      <c r="R937" t="s">
        <v>17</v>
      </c>
      <c r="S937" t="s">
        <v>33</v>
      </c>
      <c r="T937" t="s">
        <v>33</v>
      </c>
      <c r="U937" t="s">
        <v>33</v>
      </c>
      <c r="V937" t="s">
        <v>4649</v>
      </c>
    </row>
    <row r="938" spans="1:22" x14ac:dyDescent="0.3">
      <c r="A938" t="s">
        <v>62</v>
      </c>
      <c r="B938" t="s">
        <v>849</v>
      </c>
      <c r="C938" s="8" t="s">
        <v>175</v>
      </c>
      <c r="D938" t="s">
        <v>24</v>
      </c>
      <c r="E938" t="s">
        <v>25</v>
      </c>
      <c r="F938" t="s">
        <v>176</v>
      </c>
      <c r="G938" t="s">
        <v>412</v>
      </c>
      <c r="H938" t="s">
        <v>39</v>
      </c>
      <c r="I938" t="s">
        <v>33</v>
      </c>
      <c r="J938" t="s">
        <v>131</v>
      </c>
      <c r="K938" s="7" t="s">
        <v>69</v>
      </c>
      <c r="L938" s="7" t="s">
        <v>155</v>
      </c>
      <c r="M938">
        <v>10</v>
      </c>
      <c r="N938" t="s">
        <v>33</v>
      </c>
      <c r="O938" t="s">
        <v>33</v>
      </c>
      <c r="P938" t="s">
        <v>33</v>
      </c>
      <c r="Q938" t="s">
        <v>16</v>
      </c>
      <c r="R938" t="s">
        <v>33</v>
      </c>
      <c r="S938" t="s">
        <v>18</v>
      </c>
      <c r="T938" t="s">
        <v>19</v>
      </c>
      <c r="U938" t="s">
        <v>33</v>
      </c>
      <c r="V938" t="s">
        <v>4649</v>
      </c>
    </row>
    <row r="939" spans="1:22" x14ac:dyDescent="0.3">
      <c r="A939" t="s">
        <v>756</v>
      </c>
      <c r="B939" t="s">
        <v>2018</v>
      </c>
      <c r="C939" s="8" t="s">
        <v>46</v>
      </c>
      <c r="D939" t="s">
        <v>24</v>
      </c>
      <c r="E939" t="s">
        <v>25</v>
      </c>
      <c r="F939" t="s">
        <v>520</v>
      </c>
      <c r="G939" t="s">
        <v>623</v>
      </c>
      <c r="H939" t="s">
        <v>40</v>
      </c>
      <c r="I939" t="s">
        <v>33</v>
      </c>
      <c r="J939" t="s">
        <v>359</v>
      </c>
      <c r="K939" s="7" t="s">
        <v>43</v>
      </c>
      <c r="L939" s="7" t="s">
        <v>155</v>
      </c>
      <c r="M939">
        <v>8</v>
      </c>
      <c r="N939" t="s">
        <v>33</v>
      </c>
      <c r="O939" t="s">
        <v>33</v>
      </c>
      <c r="P939" t="s">
        <v>33</v>
      </c>
      <c r="Q939" t="s">
        <v>16</v>
      </c>
      <c r="R939" t="s">
        <v>17</v>
      </c>
      <c r="S939" t="s">
        <v>33</v>
      </c>
      <c r="T939" t="s">
        <v>19</v>
      </c>
      <c r="U939" t="s">
        <v>33</v>
      </c>
      <c r="V939" t="s">
        <v>4649</v>
      </c>
    </row>
    <row r="940" spans="1:22" x14ac:dyDescent="0.3">
      <c r="A940" t="s">
        <v>2942</v>
      </c>
      <c r="B940" t="s">
        <v>897</v>
      </c>
      <c r="C940" s="8" t="s">
        <v>271</v>
      </c>
      <c r="D940" t="s">
        <v>24</v>
      </c>
      <c r="E940" t="s">
        <v>25</v>
      </c>
      <c r="F940" t="s">
        <v>258</v>
      </c>
      <c r="G940" t="s">
        <v>882</v>
      </c>
      <c r="H940" t="s">
        <v>39</v>
      </c>
      <c r="I940" t="s">
        <v>33</v>
      </c>
      <c r="J940" t="s">
        <v>30</v>
      </c>
      <c r="K940" s="7" t="s">
        <v>76</v>
      </c>
      <c r="L940" s="7" t="s">
        <v>155</v>
      </c>
      <c r="M940">
        <v>4</v>
      </c>
      <c r="N940" t="s">
        <v>13</v>
      </c>
      <c r="O940" t="s">
        <v>14</v>
      </c>
      <c r="P940" t="s">
        <v>33</v>
      </c>
      <c r="Q940" t="s">
        <v>16</v>
      </c>
      <c r="R940" t="s">
        <v>33</v>
      </c>
      <c r="S940" t="s">
        <v>33</v>
      </c>
      <c r="T940" t="s">
        <v>19</v>
      </c>
      <c r="U940" t="s">
        <v>20</v>
      </c>
      <c r="V940" t="s">
        <v>4649</v>
      </c>
    </row>
    <row r="941" spans="1:22" x14ac:dyDescent="0.3">
      <c r="A941" t="s">
        <v>1439</v>
      </c>
      <c r="B941" t="s">
        <v>2471</v>
      </c>
      <c r="C941" s="8" t="s">
        <v>64</v>
      </c>
      <c r="D941" t="s">
        <v>24</v>
      </c>
      <c r="E941" t="s">
        <v>25</v>
      </c>
      <c r="F941" t="s">
        <v>92</v>
      </c>
      <c r="G941" t="s">
        <v>1981</v>
      </c>
      <c r="H941" t="s">
        <v>178</v>
      </c>
      <c r="I941" t="s">
        <v>33</v>
      </c>
      <c r="J941" t="s">
        <v>4502</v>
      </c>
      <c r="K941" s="7" t="s">
        <v>329</v>
      </c>
      <c r="L941" s="7" t="s">
        <v>155</v>
      </c>
      <c r="M941">
        <v>23</v>
      </c>
      <c r="N941" t="s">
        <v>33</v>
      </c>
      <c r="O941" t="s">
        <v>33</v>
      </c>
      <c r="P941" t="s">
        <v>33</v>
      </c>
      <c r="Q941" t="s">
        <v>33</v>
      </c>
      <c r="R941" t="s">
        <v>33</v>
      </c>
      <c r="S941" t="s">
        <v>18</v>
      </c>
      <c r="T941" t="s">
        <v>33</v>
      </c>
      <c r="U941" t="s">
        <v>33</v>
      </c>
      <c r="V941" t="s">
        <v>4649</v>
      </c>
    </row>
    <row r="942" spans="1:22" x14ac:dyDescent="0.3">
      <c r="A942" t="s">
        <v>2491</v>
      </c>
      <c r="B942" t="s">
        <v>305</v>
      </c>
      <c r="C942" s="8" t="s">
        <v>572</v>
      </c>
      <c r="D942" t="s">
        <v>24</v>
      </c>
      <c r="E942" t="s">
        <v>25</v>
      </c>
      <c r="F942" t="s">
        <v>176</v>
      </c>
      <c r="G942" t="s">
        <v>412</v>
      </c>
      <c r="H942" t="s">
        <v>107</v>
      </c>
      <c r="I942" t="s">
        <v>33</v>
      </c>
      <c r="J942" t="s">
        <v>1966</v>
      </c>
      <c r="K942" s="7" t="s">
        <v>242</v>
      </c>
      <c r="L942" s="7" t="s">
        <v>155</v>
      </c>
      <c r="M942">
        <v>6</v>
      </c>
      <c r="N942" t="s">
        <v>33</v>
      </c>
      <c r="O942" t="s">
        <v>33</v>
      </c>
      <c r="P942" t="s">
        <v>33</v>
      </c>
      <c r="Q942" t="s">
        <v>33</v>
      </c>
      <c r="R942" t="s">
        <v>17</v>
      </c>
      <c r="S942" t="s">
        <v>33</v>
      </c>
      <c r="T942" t="s">
        <v>33</v>
      </c>
      <c r="U942" t="s">
        <v>33</v>
      </c>
      <c r="V942" t="s">
        <v>4649</v>
      </c>
    </row>
    <row r="943" spans="1:22" x14ac:dyDescent="0.3">
      <c r="A943" t="s">
        <v>2296</v>
      </c>
      <c r="B943" t="s">
        <v>653</v>
      </c>
      <c r="C943" s="8" t="s">
        <v>85</v>
      </c>
      <c r="D943" t="s">
        <v>24</v>
      </c>
      <c r="E943" t="s">
        <v>25</v>
      </c>
      <c r="F943" t="s">
        <v>176</v>
      </c>
      <c r="G943" t="s">
        <v>412</v>
      </c>
      <c r="H943" t="s">
        <v>107</v>
      </c>
      <c r="I943" t="s">
        <v>33</v>
      </c>
      <c r="J943" t="s">
        <v>1966</v>
      </c>
      <c r="K943" s="7" t="s">
        <v>303</v>
      </c>
      <c r="L943" s="7" t="s">
        <v>155</v>
      </c>
      <c r="M943">
        <v>7</v>
      </c>
      <c r="N943" t="s">
        <v>33</v>
      </c>
      <c r="O943" t="s">
        <v>33</v>
      </c>
      <c r="P943" t="s">
        <v>33</v>
      </c>
      <c r="Q943" t="s">
        <v>33</v>
      </c>
      <c r="R943" t="s">
        <v>33</v>
      </c>
      <c r="S943" t="s">
        <v>33</v>
      </c>
      <c r="T943" t="s">
        <v>33</v>
      </c>
      <c r="U943" t="s">
        <v>33</v>
      </c>
      <c r="V943" t="s">
        <v>4649</v>
      </c>
    </row>
    <row r="944" spans="1:22" x14ac:dyDescent="0.3">
      <c r="A944" t="s">
        <v>1856</v>
      </c>
      <c r="B944" t="s">
        <v>1300</v>
      </c>
      <c r="C944" s="8" t="s">
        <v>72</v>
      </c>
      <c r="D944" t="s">
        <v>24</v>
      </c>
      <c r="E944" t="s">
        <v>25</v>
      </c>
      <c r="F944" t="s">
        <v>47</v>
      </c>
      <c r="G944" t="s">
        <v>48</v>
      </c>
      <c r="H944" t="s">
        <v>205</v>
      </c>
      <c r="I944" t="s">
        <v>33</v>
      </c>
      <c r="J944" t="s">
        <v>555</v>
      </c>
      <c r="K944" s="7" t="s">
        <v>141</v>
      </c>
      <c r="L944" s="7" t="s">
        <v>155</v>
      </c>
      <c r="M944">
        <v>22</v>
      </c>
      <c r="N944" t="s">
        <v>13</v>
      </c>
      <c r="O944" t="s">
        <v>14</v>
      </c>
      <c r="P944" t="s">
        <v>33</v>
      </c>
      <c r="Q944" t="s">
        <v>33</v>
      </c>
      <c r="R944" t="s">
        <v>33</v>
      </c>
      <c r="S944" t="s">
        <v>18</v>
      </c>
      <c r="T944" t="s">
        <v>19</v>
      </c>
      <c r="U944" t="s">
        <v>20</v>
      </c>
      <c r="V944" t="s">
        <v>4649</v>
      </c>
    </row>
    <row r="945" spans="1:22" x14ac:dyDescent="0.3">
      <c r="A945" t="s">
        <v>2948</v>
      </c>
      <c r="B945" t="s">
        <v>448</v>
      </c>
      <c r="C945" s="8" t="s">
        <v>268</v>
      </c>
      <c r="D945" t="s">
        <v>24</v>
      </c>
      <c r="E945" t="s">
        <v>25</v>
      </c>
      <c r="F945" t="s">
        <v>520</v>
      </c>
      <c r="G945" t="s">
        <v>1823</v>
      </c>
      <c r="H945" t="s">
        <v>972</v>
      </c>
      <c r="I945" t="s">
        <v>33</v>
      </c>
      <c r="J945" t="s">
        <v>359</v>
      </c>
      <c r="K945" s="7" t="s">
        <v>76</v>
      </c>
      <c r="L945" s="7" t="s">
        <v>155</v>
      </c>
      <c r="M945">
        <v>4</v>
      </c>
      <c r="N945" t="s">
        <v>33</v>
      </c>
      <c r="O945" t="s">
        <v>33</v>
      </c>
      <c r="P945" t="s">
        <v>33</v>
      </c>
      <c r="Q945" t="s">
        <v>33</v>
      </c>
      <c r="R945" t="s">
        <v>17</v>
      </c>
      <c r="S945" t="s">
        <v>33</v>
      </c>
      <c r="T945" t="s">
        <v>19</v>
      </c>
      <c r="U945" t="s">
        <v>33</v>
      </c>
      <c r="V945" t="s">
        <v>4649</v>
      </c>
    </row>
    <row r="946" spans="1:22" x14ac:dyDescent="0.3">
      <c r="A946" t="s">
        <v>767</v>
      </c>
      <c r="B946" t="s">
        <v>646</v>
      </c>
      <c r="C946" s="8" t="s">
        <v>23</v>
      </c>
      <c r="D946" t="s">
        <v>24</v>
      </c>
      <c r="E946" t="s">
        <v>25</v>
      </c>
      <c r="F946" t="s">
        <v>47</v>
      </c>
      <c r="G946" t="s">
        <v>48</v>
      </c>
      <c r="H946" t="s">
        <v>95</v>
      </c>
      <c r="I946" t="s">
        <v>33</v>
      </c>
      <c r="J946" t="s">
        <v>1396</v>
      </c>
      <c r="K946" s="7" t="s">
        <v>75</v>
      </c>
      <c r="L946" s="7" t="s">
        <v>155</v>
      </c>
      <c r="M946">
        <v>24</v>
      </c>
      <c r="N946" t="s">
        <v>33</v>
      </c>
      <c r="O946" t="s">
        <v>33</v>
      </c>
      <c r="P946" t="s">
        <v>33</v>
      </c>
      <c r="Q946" t="s">
        <v>33</v>
      </c>
      <c r="R946" t="s">
        <v>33</v>
      </c>
      <c r="S946" t="s">
        <v>18</v>
      </c>
      <c r="T946" t="s">
        <v>33</v>
      </c>
      <c r="U946" t="s">
        <v>33</v>
      </c>
      <c r="V946" t="s">
        <v>4649</v>
      </c>
    </row>
    <row r="947" spans="1:22" x14ac:dyDescent="0.3">
      <c r="A947" t="s">
        <v>2309</v>
      </c>
      <c r="B947" t="s">
        <v>891</v>
      </c>
      <c r="C947" s="8" t="s">
        <v>1084</v>
      </c>
      <c r="D947" t="s">
        <v>24</v>
      </c>
      <c r="E947" t="s">
        <v>25</v>
      </c>
      <c r="F947" t="s">
        <v>176</v>
      </c>
      <c r="G947" t="s">
        <v>412</v>
      </c>
      <c r="H947" t="s">
        <v>107</v>
      </c>
      <c r="I947" t="s">
        <v>33</v>
      </c>
      <c r="J947" t="s">
        <v>609</v>
      </c>
      <c r="K947" s="7" t="s">
        <v>303</v>
      </c>
      <c r="L947" s="7" t="s">
        <v>155</v>
      </c>
      <c r="M947">
        <v>7</v>
      </c>
      <c r="N947" t="s">
        <v>33</v>
      </c>
      <c r="O947" t="s">
        <v>33</v>
      </c>
      <c r="P947" t="s">
        <v>33</v>
      </c>
      <c r="Q947" t="s">
        <v>33</v>
      </c>
      <c r="R947" t="s">
        <v>17</v>
      </c>
      <c r="S947" t="s">
        <v>33</v>
      </c>
      <c r="T947" t="s">
        <v>33</v>
      </c>
      <c r="U947" t="s">
        <v>33</v>
      </c>
      <c r="V947" t="s">
        <v>4649</v>
      </c>
    </row>
    <row r="948" spans="1:22" x14ac:dyDescent="0.3">
      <c r="A948" t="s">
        <v>945</v>
      </c>
      <c r="B948" t="s">
        <v>1611</v>
      </c>
      <c r="C948" s="8" t="s">
        <v>111</v>
      </c>
      <c r="D948" t="s">
        <v>24</v>
      </c>
      <c r="E948" t="s">
        <v>25</v>
      </c>
      <c r="F948" t="s">
        <v>176</v>
      </c>
      <c r="G948" t="s">
        <v>412</v>
      </c>
      <c r="H948" t="s">
        <v>107</v>
      </c>
      <c r="I948" t="s">
        <v>33</v>
      </c>
      <c r="J948" t="s">
        <v>2151</v>
      </c>
      <c r="K948" s="7" t="s">
        <v>218</v>
      </c>
      <c r="L948" s="7" t="s">
        <v>155</v>
      </c>
      <c r="M948">
        <v>1</v>
      </c>
      <c r="N948" t="s">
        <v>33</v>
      </c>
      <c r="O948" t="s">
        <v>33</v>
      </c>
      <c r="P948" t="s">
        <v>33</v>
      </c>
      <c r="Q948" t="s">
        <v>33</v>
      </c>
      <c r="R948" t="s">
        <v>17</v>
      </c>
      <c r="S948" t="s">
        <v>33</v>
      </c>
      <c r="T948" t="s">
        <v>33</v>
      </c>
      <c r="U948" t="s">
        <v>33</v>
      </c>
      <c r="V948" t="s">
        <v>4649</v>
      </c>
    </row>
    <row r="949" spans="1:22" x14ac:dyDescent="0.3">
      <c r="A949" t="s">
        <v>3496</v>
      </c>
      <c r="B949" t="s">
        <v>1095</v>
      </c>
      <c r="C949" s="8" t="s">
        <v>91</v>
      </c>
      <c r="D949" t="s">
        <v>24</v>
      </c>
      <c r="E949" t="s">
        <v>25</v>
      </c>
      <c r="F949" t="s">
        <v>1335</v>
      </c>
      <c r="G949" t="s">
        <v>1981</v>
      </c>
      <c r="H949" t="s">
        <v>107</v>
      </c>
      <c r="I949" t="s">
        <v>1081</v>
      </c>
      <c r="J949" t="s">
        <v>357</v>
      </c>
      <c r="K949" s="7" t="s">
        <v>142</v>
      </c>
      <c r="L949" s="7" t="s">
        <v>155</v>
      </c>
      <c r="M949">
        <v>2</v>
      </c>
      <c r="N949" t="s">
        <v>33</v>
      </c>
      <c r="O949" t="s">
        <v>33</v>
      </c>
      <c r="P949" t="s">
        <v>33</v>
      </c>
      <c r="Q949" t="s">
        <v>33</v>
      </c>
      <c r="R949" t="s">
        <v>17</v>
      </c>
      <c r="S949" t="s">
        <v>18</v>
      </c>
      <c r="T949" t="s">
        <v>19</v>
      </c>
      <c r="U949" t="s">
        <v>33</v>
      </c>
      <c r="V949" t="s">
        <v>4649</v>
      </c>
    </row>
    <row r="950" spans="1:22" x14ac:dyDescent="0.3">
      <c r="A950" t="s">
        <v>2154</v>
      </c>
      <c r="B950" t="s">
        <v>682</v>
      </c>
      <c r="C950" s="8" t="s">
        <v>36</v>
      </c>
      <c r="D950" t="s">
        <v>24</v>
      </c>
      <c r="E950" t="s">
        <v>25</v>
      </c>
      <c r="F950" t="s">
        <v>47</v>
      </c>
      <c r="G950" t="s">
        <v>48</v>
      </c>
      <c r="H950" t="s">
        <v>39</v>
      </c>
      <c r="I950" t="s">
        <v>33</v>
      </c>
      <c r="J950" t="s">
        <v>354</v>
      </c>
      <c r="K950" s="7" t="s">
        <v>242</v>
      </c>
      <c r="L950" s="7" t="s">
        <v>155</v>
      </c>
      <c r="M950">
        <v>6</v>
      </c>
      <c r="N950" t="s">
        <v>33</v>
      </c>
      <c r="O950" t="s">
        <v>33</v>
      </c>
      <c r="P950" t="s">
        <v>15</v>
      </c>
      <c r="Q950" t="s">
        <v>33</v>
      </c>
      <c r="R950" t="s">
        <v>33</v>
      </c>
      <c r="S950" t="s">
        <v>18</v>
      </c>
      <c r="T950" t="s">
        <v>19</v>
      </c>
      <c r="U950" t="s">
        <v>20</v>
      </c>
      <c r="V950" t="s">
        <v>4649</v>
      </c>
    </row>
    <row r="951" spans="1:22" x14ac:dyDescent="0.3">
      <c r="A951" t="s">
        <v>1806</v>
      </c>
      <c r="B951" t="s">
        <v>1042</v>
      </c>
      <c r="C951" s="8" t="s">
        <v>425</v>
      </c>
      <c r="D951" t="s">
        <v>24</v>
      </c>
      <c r="E951" t="s">
        <v>25</v>
      </c>
      <c r="F951" t="s">
        <v>176</v>
      </c>
      <c r="G951" t="s">
        <v>412</v>
      </c>
      <c r="H951" t="s">
        <v>107</v>
      </c>
      <c r="I951" t="s">
        <v>33</v>
      </c>
      <c r="J951" t="s">
        <v>1880</v>
      </c>
      <c r="K951" s="7" t="s">
        <v>148</v>
      </c>
      <c r="L951" s="7" t="s">
        <v>155</v>
      </c>
      <c r="M951">
        <v>9</v>
      </c>
      <c r="N951" t="s">
        <v>33</v>
      </c>
      <c r="O951" t="s">
        <v>33</v>
      </c>
      <c r="P951" t="s">
        <v>33</v>
      </c>
      <c r="Q951" t="s">
        <v>33</v>
      </c>
      <c r="R951" t="s">
        <v>17</v>
      </c>
      <c r="S951" t="s">
        <v>33</v>
      </c>
      <c r="T951" t="s">
        <v>33</v>
      </c>
      <c r="U951" t="s">
        <v>33</v>
      </c>
      <c r="V951" t="s">
        <v>4649</v>
      </c>
    </row>
    <row r="952" spans="1:22" x14ac:dyDescent="0.3">
      <c r="A952" t="s">
        <v>545</v>
      </c>
      <c r="B952" t="s">
        <v>480</v>
      </c>
      <c r="C952" s="8" t="s">
        <v>36</v>
      </c>
      <c r="D952" t="s">
        <v>24</v>
      </c>
      <c r="E952" t="s">
        <v>25</v>
      </c>
      <c r="F952" t="s">
        <v>1283</v>
      </c>
      <c r="G952" t="s">
        <v>33</v>
      </c>
      <c r="H952" t="s">
        <v>39</v>
      </c>
      <c r="I952" t="s">
        <v>33</v>
      </c>
      <c r="J952" t="s">
        <v>4603</v>
      </c>
      <c r="K952" s="7" t="s">
        <v>217</v>
      </c>
      <c r="L952" s="7" t="s">
        <v>155</v>
      </c>
      <c r="M952">
        <v>21</v>
      </c>
      <c r="N952" t="s">
        <v>33</v>
      </c>
      <c r="O952" t="s">
        <v>33</v>
      </c>
      <c r="P952" t="s">
        <v>15</v>
      </c>
      <c r="Q952" t="s">
        <v>33</v>
      </c>
      <c r="R952" t="s">
        <v>33</v>
      </c>
      <c r="S952" t="s">
        <v>18</v>
      </c>
      <c r="T952" t="s">
        <v>19</v>
      </c>
      <c r="U952" t="s">
        <v>20</v>
      </c>
      <c r="V952" t="s">
        <v>4649</v>
      </c>
    </row>
    <row r="953" spans="1:22" x14ac:dyDescent="0.3">
      <c r="A953" t="s">
        <v>130</v>
      </c>
      <c r="B953" t="s">
        <v>129</v>
      </c>
      <c r="C953" s="8" t="s">
        <v>79</v>
      </c>
      <c r="D953" t="s">
        <v>24</v>
      </c>
      <c r="E953" t="s">
        <v>25</v>
      </c>
      <c r="F953" t="s">
        <v>47</v>
      </c>
      <c r="G953" t="s">
        <v>48</v>
      </c>
      <c r="H953" t="s">
        <v>39</v>
      </c>
      <c r="I953" t="s">
        <v>33</v>
      </c>
      <c r="J953" t="s">
        <v>354</v>
      </c>
      <c r="K953" s="7" t="s">
        <v>329</v>
      </c>
      <c r="L953" s="7" t="s">
        <v>155</v>
      </c>
      <c r="M953">
        <v>23</v>
      </c>
      <c r="N953" t="s">
        <v>33</v>
      </c>
      <c r="O953" t="s">
        <v>33</v>
      </c>
      <c r="P953" t="s">
        <v>33</v>
      </c>
      <c r="Q953" t="s">
        <v>33</v>
      </c>
      <c r="R953" t="s">
        <v>33</v>
      </c>
      <c r="S953" t="s">
        <v>18</v>
      </c>
      <c r="T953" t="s">
        <v>19</v>
      </c>
      <c r="U953" t="s">
        <v>20</v>
      </c>
      <c r="V953" t="s">
        <v>4649</v>
      </c>
    </row>
    <row r="954" spans="1:22" x14ac:dyDescent="0.3">
      <c r="A954" t="s">
        <v>1459</v>
      </c>
      <c r="B954" t="s">
        <v>220</v>
      </c>
      <c r="C954" s="8" t="s">
        <v>85</v>
      </c>
      <c r="D954" t="s">
        <v>24</v>
      </c>
      <c r="E954" t="s">
        <v>25</v>
      </c>
      <c r="F954" t="s">
        <v>473</v>
      </c>
      <c r="G954" t="s">
        <v>294</v>
      </c>
      <c r="H954" t="s">
        <v>39</v>
      </c>
      <c r="I954" t="s">
        <v>33</v>
      </c>
      <c r="J954" t="s">
        <v>131</v>
      </c>
      <c r="K954" s="7" t="s">
        <v>147</v>
      </c>
      <c r="L954" s="7" t="s">
        <v>155</v>
      </c>
      <c r="M954">
        <v>29</v>
      </c>
      <c r="N954" t="s">
        <v>33</v>
      </c>
      <c r="O954" t="s">
        <v>33</v>
      </c>
      <c r="P954" t="s">
        <v>33</v>
      </c>
      <c r="Q954" t="s">
        <v>16</v>
      </c>
      <c r="R954" t="s">
        <v>17</v>
      </c>
      <c r="S954" t="s">
        <v>33</v>
      </c>
      <c r="T954" t="s">
        <v>33</v>
      </c>
      <c r="U954" t="s">
        <v>20</v>
      </c>
      <c r="V954" t="s">
        <v>4649</v>
      </c>
    </row>
    <row r="955" spans="1:22" x14ac:dyDescent="0.3">
      <c r="A955" t="s">
        <v>3520</v>
      </c>
      <c r="B955" t="s">
        <v>3521</v>
      </c>
      <c r="C955" s="8" t="s">
        <v>175</v>
      </c>
      <c r="D955" t="s">
        <v>24</v>
      </c>
      <c r="E955" t="s">
        <v>25</v>
      </c>
      <c r="F955" t="s">
        <v>176</v>
      </c>
      <c r="G955" t="s">
        <v>3522</v>
      </c>
      <c r="H955" t="s">
        <v>40</v>
      </c>
      <c r="I955" t="s">
        <v>33</v>
      </c>
      <c r="J955" t="s">
        <v>240</v>
      </c>
      <c r="K955" s="7" t="s">
        <v>142</v>
      </c>
      <c r="L955" s="7" t="s">
        <v>155</v>
      </c>
      <c r="M955">
        <v>2</v>
      </c>
      <c r="N955" t="s">
        <v>33</v>
      </c>
      <c r="O955" t="s">
        <v>33</v>
      </c>
      <c r="P955" t="s">
        <v>33</v>
      </c>
      <c r="Q955" t="s">
        <v>33</v>
      </c>
      <c r="R955" t="s">
        <v>33</v>
      </c>
      <c r="S955" t="s">
        <v>18</v>
      </c>
      <c r="T955" t="s">
        <v>19</v>
      </c>
      <c r="U955" t="s">
        <v>33</v>
      </c>
      <c r="V955" t="s">
        <v>4649</v>
      </c>
    </row>
    <row r="956" spans="1:22" x14ac:dyDescent="0.3">
      <c r="A956" t="s">
        <v>1127</v>
      </c>
      <c r="B956" t="s">
        <v>1535</v>
      </c>
      <c r="C956" s="8" t="s">
        <v>145</v>
      </c>
      <c r="D956" t="s">
        <v>24</v>
      </c>
      <c r="E956" t="s">
        <v>25</v>
      </c>
      <c r="F956" t="s">
        <v>176</v>
      </c>
      <c r="G956" t="s">
        <v>412</v>
      </c>
      <c r="H956" t="s">
        <v>107</v>
      </c>
      <c r="I956" t="s">
        <v>33</v>
      </c>
      <c r="J956" t="s">
        <v>609</v>
      </c>
      <c r="K956" s="7" t="s">
        <v>218</v>
      </c>
      <c r="L956" s="7" t="s">
        <v>155</v>
      </c>
      <c r="M956">
        <v>1</v>
      </c>
      <c r="N956" t="s">
        <v>33</v>
      </c>
      <c r="O956" t="s">
        <v>33</v>
      </c>
      <c r="P956" t="s">
        <v>33</v>
      </c>
      <c r="Q956" t="s">
        <v>33</v>
      </c>
      <c r="R956" t="s">
        <v>17</v>
      </c>
      <c r="S956" t="s">
        <v>33</v>
      </c>
      <c r="T956" t="s">
        <v>33</v>
      </c>
      <c r="U956" t="s">
        <v>33</v>
      </c>
      <c r="V956" t="s">
        <v>4649</v>
      </c>
    </row>
    <row r="957" spans="1:22" x14ac:dyDescent="0.3">
      <c r="A957" t="s">
        <v>366</v>
      </c>
      <c r="B957" t="s">
        <v>367</v>
      </c>
      <c r="C957" s="8" t="s">
        <v>85</v>
      </c>
      <c r="D957" t="s">
        <v>24</v>
      </c>
      <c r="E957" t="s">
        <v>25</v>
      </c>
      <c r="F957" t="s">
        <v>56</v>
      </c>
      <c r="G957" t="s">
        <v>57</v>
      </c>
      <c r="H957" t="s">
        <v>39</v>
      </c>
      <c r="I957" t="s">
        <v>40</v>
      </c>
      <c r="J957" t="s">
        <v>368</v>
      </c>
      <c r="K957" s="7" t="s">
        <v>60</v>
      </c>
      <c r="L957" s="7" t="s">
        <v>155</v>
      </c>
      <c r="M957">
        <v>19</v>
      </c>
      <c r="N957" t="s">
        <v>33</v>
      </c>
      <c r="O957" t="s">
        <v>33</v>
      </c>
      <c r="P957" t="s">
        <v>33</v>
      </c>
      <c r="Q957" t="s">
        <v>16</v>
      </c>
      <c r="R957" t="s">
        <v>33</v>
      </c>
      <c r="S957" t="s">
        <v>18</v>
      </c>
      <c r="T957" t="s">
        <v>19</v>
      </c>
      <c r="U957" t="s">
        <v>33</v>
      </c>
      <c r="V957" t="s">
        <v>4649</v>
      </c>
    </row>
    <row r="958" spans="1:22" x14ac:dyDescent="0.3">
      <c r="A958" t="s">
        <v>3524</v>
      </c>
      <c r="B958" t="s">
        <v>181</v>
      </c>
      <c r="C958" s="8" t="s">
        <v>1783</v>
      </c>
      <c r="D958" t="s">
        <v>24</v>
      </c>
      <c r="E958" t="s">
        <v>25</v>
      </c>
      <c r="F958" t="s">
        <v>47</v>
      </c>
      <c r="G958" t="s">
        <v>48</v>
      </c>
      <c r="H958" t="s">
        <v>95</v>
      </c>
      <c r="I958" t="s">
        <v>33</v>
      </c>
      <c r="J958" t="s">
        <v>108</v>
      </c>
      <c r="K958" s="7" t="s">
        <v>142</v>
      </c>
      <c r="L958" s="7" t="s">
        <v>155</v>
      </c>
      <c r="M958">
        <v>2</v>
      </c>
      <c r="N958" t="s">
        <v>33</v>
      </c>
      <c r="O958" t="s">
        <v>33</v>
      </c>
      <c r="P958" t="s">
        <v>33</v>
      </c>
      <c r="Q958" t="s">
        <v>33</v>
      </c>
      <c r="R958" t="s">
        <v>33</v>
      </c>
      <c r="S958" t="s">
        <v>18</v>
      </c>
      <c r="T958" t="s">
        <v>19</v>
      </c>
      <c r="U958" t="s">
        <v>33</v>
      </c>
      <c r="V958" t="s">
        <v>4649</v>
      </c>
    </row>
    <row r="959" spans="1:22" x14ac:dyDescent="0.3">
      <c r="A959" t="s">
        <v>1607</v>
      </c>
      <c r="B959" t="s">
        <v>1608</v>
      </c>
      <c r="C959" s="8" t="s">
        <v>311</v>
      </c>
      <c r="D959" t="s">
        <v>24</v>
      </c>
      <c r="E959" t="s">
        <v>25</v>
      </c>
      <c r="F959" t="s">
        <v>138</v>
      </c>
      <c r="G959" t="s">
        <v>1327</v>
      </c>
      <c r="H959" t="s">
        <v>239</v>
      </c>
      <c r="I959" t="s">
        <v>33</v>
      </c>
      <c r="J959" t="s">
        <v>569</v>
      </c>
      <c r="K959" s="7" t="s">
        <v>197</v>
      </c>
      <c r="L959" s="7" t="s">
        <v>155</v>
      </c>
      <c r="M959">
        <v>12</v>
      </c>
      <c r="N959" t="s">
        <v>13</v>
      </c>
      <c r="O959" t="s">
        <v>33</v>
      </c>
      <c r="P959" t="s">
        <v>15</v>
      </c>
      <c r="Q959" t="s">
        <v>33</v>
      </c>
      <c r="R959" t="s">
        <v>33</v>
      </c>
      <c r="S959" t="s">
        <v>18</v>
      </c>
      <c r="T959" t="s">
        <v>19</v>
      </c>
      <c r="U959" t="s">
        <v>20</v>
      </c>
      <c r="V959" t="s">
        <v>4649</v>
      </c>
    </row>
    <row r="960" spans="1:22" x14ac:dyDescent="0.3">
      <c r="A960" t="s">
        <v>124</v>
      </c>
      <c r="B960" t="s">
        <v>3796</v>
      </c>
      <c r="C960" s="8" t="s">
        <v>478</v>
      </c>
      <c r="D960" t="s">
        <v>24</v>
      </c>
      <c r="E960" t="s">
        <v>25</v>
      </c>
      <c r="F960" t="s">
        <v>845</v>
      </c>
      <c r="G960" t="s">
        <v>846</v>
      </c>
      <c r="H960" t="s">
        <v>107</v>
      </c>
      <c r="I960" t="s">
        <v>33</v>
      </c>
      <c r="J960" t="s">
        <v>2007</v>
      </c>
      <c r="K960" s="7" t="s">
        <v>218</v>
      </c>
      <c r="L960" s="7" t="s">
        <v>155</v>
      </c>
      <c r="M960">
        <v>1</v>
      </c>
      <c r="N960" t="s">
        <v>33</v>
      </c>
      <c r="O960" t="s">
        <v>33</v>
      </c>
      <c r="P960" t="s">
        <v>33</v>
      </c>
      <c r="Q960" t="s">
        <v>33</v>
      </c>
      <c r="R960" t="s">
        <v>17</v>
      </c>
      <c r="S960" t="s">
        <v>33</v>
      </c>
      <c r="T960" t="s">
        <v>33</v>
      </c>
      <c r="U960" t="s">
        <v>33</v>
      </c>
      <c r="V960" t="s">
        <v>4649</v>
      </c>
    </row>
    <row r="961" spans="1:22" x14ac:dyDescent="0.3">
      <c r="A961" t="s">
        <v>132</v>
      </c>
      <c r="B961" t="s">
        <v>1465</v>
      </c>
      <c r="C961" s="8" t="s">
        <v>85</v>
      </c>
      <c r="D961" t="s">
        <v>24</v>
      </c>
      <c r="E961" t="s">
        <v>25</v>
      </c>
      <c r="F961" t="s">
        <v>56</v>
      </c>
      <c r="G961" t="s">
        <v>485</v>
      </c>
      <c r="H961" t="s">
        <v>39</v>
      </c>
      <c r="I961" t="s">
        <v>33</v>
      </c>
      <c r="J961" t="s">
        <v>127</v>
      </c>
      <c r="K961" s="7" t="s">
        <v>32</v>
      </c>
      <c r="L961" s="7" t="s">
        <v>155</v>
      </c>
      <c r="M961">
        <v>13</v>
      </c>
      <c r="N961" t="s">
        <v>33</v>
      </c>
      <c r="O961" t="s">
        <v>33</v>
      </c>
      <c r="P961" t="s">
        <v>33</v>
      </c>
      <c r="Q961" t="s">
        <v>33</v>
      </c>
      <c r="R961" t="s">
        <v>33</v>
      </c>
      <c r="S961" t="s">
        <v>18</v>
      </c>
      <c r="T961" t="s">
        <v>19</v>
      </c>
      <c r="U961" t="s">
        <v>33</v>
      </c>
      <c r="V961" t="s">
        <v>4649</v>
      </c>
    </row>
    <row r="962" spans="1:22" x14ac:dyDescent="0.3">
      <c r="A962" t="s">
        <v>132</v>
      </c>
      <c r="B962" t="s">
        <v>356</v>
      </c>
      <c r="C962" s="8" t="s">
        <v>268</v>
      </c>
      <c r="D962" t="s">
        <v>24</v>
      </c>
      <c r="E962" t="s">
        <v>25</v>
      </c>
      <c r="F962" t="s">
        <v>720</v>
      </c>
      <c r="G962" t="s">
        <v>33</v>
      </c>
      <c r="H962" t="s">
        <v>107</v>
      </c>
      <c r="I962" t="s">
        <v>126</v>
      </c>
      <c r="J962" t="s">
        <v>179</v>
      </c>
      <c r="K962" s="7" t="s">
        <v>148</v>
      </c>
      <c r="L962" s="7" t="s">
        <v>155</v>
      </c>
      <c r="M962">
        <v>9</v>
      </c>
      <c r="N962" t="s">
        <v>33</v>
      </c>
      <c r="O962" t="s">
        <v>33</v>
      </c>
      <c r="P962" t="s">
        <v>33</v>
      </c>
      <c r="Q962" t="s">
        <v>33</v>
      </c>
      <c r="R962" t="s">
        <v>33</v>
      </c>
      <c r="S962" t="s">
        <v>18</v>
      </c>
      <c r="T962" t="s">
        <v>19</v>
      </c>
      <c r="U962" t="s">
        <v>33</v>
      </c>
      <c r="V962" t="s">
        <v>4650</v>
      </c>
    </row>
    <row r="963" spans="1:22" x14ac:dyDescent="0.3">
      <c r="A963" t="s">
        <v>132</v>
      </c>
      <c r="B963" t="s">
        <v>1446</v>
      </c>
      <c r="C963" s="8" t="s">
        <v>64</v>
      </c>
      <c r="D963" t="s">
        <v>24</v>
      </c>
      <c r="E963" t="s">
        <v>25</v>
      </c>
      <c r="F963" t="s">
        <v>151</v>
      </c>
      <c r="G963" t="s">
        <v>152</v>
      </c>
      <c r="H963" t="s">
        <v>39</v>
      </c>
      <c r="I963" t="s">
        <v>33</v>
      </c>
      <c r="J963" t="s">
        <v>1020</v>
      </c>
      <c r="K963" s="7" t="s">
        <v>43</v>
      </c>
      <c r="L963" s="7" t="s">
        <v>155</v>
      </c>
      <c r="M963">
        <v>8</v>
      </c>
      <c r="N963" t="s">
        <v>33</v>
      </c>
      <c r="O963" t="s">
        <v>33</v>
      </c>
      <c r="P963" t="s">
        <v>15</v>
      </c>
      <c r="Q963" t="s">
        <v>33</v>
      </c>
      <c r="R963" t="s">
        <v>33</v>
      </c>
      <c r="S963" t="s">
        <v>18</v>
      </c>
      <c r="T963" t="s">
        <v>19</v>
      </c>
      <c r="U963" t="s">
        <v>20</v>
      </c>
      <c r="V963" t="s">
        <v>4649</v>
      </c>
    </row>
    <row r="964" spans="1:22" x14ac:dyDescent="0.3">
      <c r="A964" t="s">
        <v>489</v>
      </c>
      <c r="B964" t="s">
        <v>105</v>
      </c>
      <c r="C964" s="8" t="s">
        <v>36</v>
      </c>
      <c r="D964" t="s">
        <v>24</v>
      </c>
      <c r="E964" t="s">
        <v>25</v>
      </c>
      <c r="F964" t="s">
        <v>176</v>
      </c>
      <c r="G964" t="s">
        <v>412</v>
      </c>
      <c r="H964" t="s">
        <v>107</v>
      </c>
      <c r="I964" t="s">
        <v>33</v>
      </c>
      <c r="J964" t="s">
        <v>253</v>
      </c>
      <c r="K964" s="7" t="s">
        <v>242</v>
      </c>
      <c r="L964" s="7" t="s">
        <v>155</v>
      </c>
      <c r="M964">
        <v>6</v>
      </c>
      <c r="N964" t="s">
        <v>33</v>
      </c>
      <c r="O964" t="s">
        <v>33</v>
      </c>
      <c r="P964" t="s">
        <v>33</v>
      </c>
      <c r="Q964" t="s">
        <v>33</v>
      </c>
      <c r="R964" t="s">
        <v>17</v>
      </c>
      <c r="S964" t="s">
        <v>33</v>
      </c>
      <c r="T964" t="s">
        <v>33</v>
      </c>
      <c r="U964" t="s">
        <v>33</v>
      </c>
      <c r="V964" t="s">
        <v>4649</v>
      </c>
    </row>
    <row r="965" spans="1:22" x14ac:dyDescent="0.3">
      <c r="A965" t="s">
        <v>489</v>
      </c>
      <c r="B965" t="s">
        <v>2186</v>
      </c>
      <c r="C965" s="8" t="s">
        <v>111</v>
      </c>
      <c r="D965" t="s">
        <v>24</v>
      </c>
      <c r="E965" t="s">
        <v>25</v>
      </c>
      <c r="F965" t="s">
        <v>1044</v>
      </c>
      <c r="G965" t="s">
        <v>1371</v>
      </c>
      <c r="H965" t="s">
        <v>28</v>
      </c>
      <c r="I965" t="s">
        <v>33</v>
      </c>
      <c r="J965" t="s">
        <v>2970</v>
      </c>
      <c r="K965" s="7" t="s">
        <v>76</v>
      </c>
      <c r="L965" s="7" t="s">
        <v>155</v>
      </c>
      <c r="M965">
        <v>4</v>
      </c>
      <c r="N965" t="s">
        <v>33</v>
      </c>
      <c r="O965" t="s">
        <v>33</v>
      </c>
      <c r="P965" t="s">
        <v>33</v>
      </c>
      <c r="Q965" t="s">
        <v>33</v>
      </c>
      <c r="R965" t="s">
        <v>33</v>
      </c>
      <c r="S965" t="s">
        <v>18</v>
      </c>
      <c r="T965" t="s">
        <v>33</v>
      </c>
      <c r="U965" t="s">
        <v>20</v>
      </c>
      <c r="V965" t="s">
        <v>4649</v>
      </c>
    </row>
    <row r="966" spans="1:22" x14ac:dyDescent="0.3">
      <c r="A966" t="s">
        <v>149</v>
      </c>
      <c r="B966" t="s">
        <v>150</v>
      </c>
      <c r="C966" s="8" t="s">
        <v>79</v>
      </c>
      <c r="D966" t="s">
        <v>24</v>
      </c>
      <c r="E966" t="s">
        <v>25</v>
      </c>
      <c r="F966" t="s">
        <v>151</v>
      </c>
      <c r="G966" t="s">
        <v>152</v>
      </c>
      <c r="H966" t="s">
        <v>39</v>
      </c>
      <c r="I966" t="s">
        <v>33</v>
      </c>
      <c r="J966" t="s">
        <v>153</v>
      </c>
      <c r="K966" s="7" t="s">
        <v>154</v>
      </c>
      <c r="L966" s="7" t="s">
        <v>155</v>
      </c>
      <c r="M966">
        <v>20</v>
      </c>
      <c r="N966" t="s">
        <v>33</v>
      </c>
      <c r="O966" t="s">
        <v>33</v>
      </c>
      <c r="P966" t="s">
        <v>33</v>
      </c>
      <c r="Q966" t="s">
        <v>33</v>
      </c>
      <c r="R966" t="s">
        <v>33</v>
      </c>
      <c r="S966" t="s">
        <v>18</v>
      </c>
      <c r="T966" t="s">
        <v>19</v>
      </c>
      <c r="U966" t="s">
        <v>33</v>
      </c>
      <c r="V966" t="s">
        <v>4649</v>
      </c>
    </row>
    <row r="967" spans="1:22" x14ac:dyDescent="0.3">
      <c r="A967" t="s">
        <v>376</v>
      </c>
      <c r="B967" t="s">
        <v>2031</v>
      </c>
      <c r="C967" s="8" t="s">
        <v>46</v>
      </c>
      <c r="D967" t="s">
        <v>24</v>
      </c>
      <c r="E967" t="s">
        <v>25</v>
      </c>
      <c r="F967" t="s">
        <v>176</v>
      </c>
      <c r="G967" t="s">
        <v>412</v>
      </c>
      <c r="H967" t="s">
        <v>107</v>
      </c>
      <c r="I967" t="s">
        <v>33</v>
      </c>
      <c r="J967" t="s">
        <v>2032</v>
      </c>
      <c r="K967" s="7" t="s">
        <v>148</v>
      </c>
      <c r="L967" s="7" t="s">
        <v>155</v>
      </c>
      <c r="M967">
        <v>9</v>
      </c>
      <c r="N967" t="s">
        <v>33</v>
      </c>
      <c r="O967" t="s">
        <v>33</v>
      </c>
      <c r="P967" t="s">
        <v>33</v>
      </c>
      <c r="Q967" t="s">
        <v>33</v>
      </c>
      <c r="R967" t="s">
        <v>17</v>
      </c>
      <c r="S967" t="s">
        <v>33</v>
      </c>
      <c r="T967" t="s">
        <v>33</v>
      </c>
      <c r="U967" t="s">
        <v>33</v>
      </c>
      <c r="V967" t="s">
        <v>4649</v>
      </c>
    </row>
    <row r="968" spans="1:22" x14ac:dyDescent="0.3">
      <c r="A968" t="s">
        <v>3802</v>
      </c>
      <c r="B968" t="s">
        <v>942</v>
      </c>
      <c r="C968" s="8" t="s">
        <v>200</v>
      </c>
      <c r="D968" t="s">
        <v>24</v>
      </c>
      <c r="E968" t="s">
        <v>25</v>
      </c>
      <c r="F968" t="s">
        <v>176</v>
      </c>
      <c r="G968" t="s">
        <v>412</v>
      </c>
      <c r="H968" t="s">
        <v>107</v>
      </c>
      <c r="I968" t="s">
        <v>33</v>
      </c>
      <c r="J968" t="s">
        <v>609</v>
      </c>
      <c r="K968" s="7" t="s">
        <v>218</v>
      </c>
      <c r="L968" s="7" t="s">
        <v>155</v>
      </c>
      <c r="M968">
        <v>1</v>
      </c>
      <c r="N968" t="s">
        <v>33</v>
      </c>
      <c r="O968" t="s">
        <v>33</v>
      </c>
      <c r="P968" t="s">
        <v>33</v>
      </c>
      <c r="Q968" t="s">
        <v>33</v>
      </c>
      <c r="R968" t="s">
        <v>17</v>
      </c>
      <c r="S968" t="s">
        <v>33</v>
      </c>
      <c r="T968" t="s">
        <v>33</v>
      </c>
      <c r="U968" t="s">
        <v>33</v>
      </c>
      <c r="V968" t="s">
        <v>4649</v>
      </c>
    </row>
    <row r="969" spans="1:22" x14ac:dyDescent="0.3">
      <c r="A969" t="s">
        <v>385</v>
      </c>
      <c r="B969" t="s">
        <v>386</v>
      </c>
      <c r="C969" s="8" t="s">
        <v>55</v>
      </c>
      <c r="D969" t="s">
        <v>24</v>
      </c>
      <c r="E969" t="s">
        <v>25</v>
      </c>
      <c r="F969" t="s">
        <v>387</v>
      </c>
      <c r="G969" t="s">
        <v>388</v>
      </c>
      <c r="H969" t="s">
        <v>39</v>
      </c>
      <c r="I969" t="s">
        <v>33</v>
      </c>
      <c r="J969" t="s">
        <v>131</v>
      </c>
      <c r="K969" s="7" t="s">
        <v>60</v>
      </c>
      <c r="L969" s="7" t="s">
        <v>155</v>
      </c>
      <c r="M969">
        <v>19</v>
      </c>
      <c r="N969" t="s">
        <v>33</v>
      </c>
      <c r="O969" t="s">
        <v>33</v>
      </c>
      <c r="P969" t="s">
        <v>33</v>
      </c>
      <c r="Q969" t="s">
        <v>33</v>
      </c>
      <c r="R969" t="s">
        <v>33</v>
      </c>
      <c r="S969" t="s">
        <v>18</v>
      </c>
      <c r="T969" t="s">
        <v>19</v>
      </c>
      <c r="U969" t="s">
        <v>33</v>
      </c>
      <c r="V969" t="s">
        <v>4649</v>
      </c>
    </row>
    <row r="970" spans="1:22" x14ac:dyDescent="0.3">
      <c r="A970" t="s">
        <v>3539</v>
      </c>
      <c r="B970" t="s">
        <v>737</v>
      </c>
      <c r="C970" s="8" t="s">
        <v>200</v>
      </c>
      <c r="D970" t="s">
        <v>24</v>
      </c>
      <c r="E970" t="s">
        <v>25</v>
      </c>
      <c r="F970" t="s">
        <v>176</v>
      </c>
      <c r="G970" t="s">
        <v>412</v>
      </c>
      <c r="H970" t="s">
        <v>107</v>
      </c>
      <c r="I970" t="s">
        <v>33</v>
      </c>
      <c r="J970" t="s">
        <v>1966</v>
      </c>
      <c r="K970" s="7" t="s">
        <v>142</v>
      </c>
      <c r="L970" s="7" t="s">
        <v>155</v>
      </c>
      <c r="M970">
        <v>2</v>
      </c>
      <c r="N970" t="s">
        <v>33</v>
      </c>
      <c r="O970" t="s">
        <v>33</v>
      </c>
      <c r="P970" t="s">
        <v>33</v>
      </c>
      <c r="Q970" t="s">
        <v>33</v>
      </c>
      <c r="R970" t="s">
        <v>17</v>
      </c>
      <c r="S970" t="s">
        <v>33</v>
      </c>
      <c r="T970" t="s">
        <v>33</v>
      </c>
      <c r="U970" t="s">
        <v>33</v>
      </c>
      <c r="V970" t="s">
        <v>4649</v>
      </c>
    </row>
    <row r="971" spans="1:22" x14ac:dyDescent="0.3">
      <c r="A971" t="s">
        <v>1469</v>
      </c>
      <c r="B971" t="s">
        <v>22</v>
      </c>
      <c r="C971" s="8" t="s">
        <v>200</v>
      </c>
      <c r="D971" t="s">
        <v>24</v>
      </c>
      <c r="E971" t="s">
        <v>25</v>
      </c>
      <c r="F971" t="s">
        <v>176</v>
      </c>
      <c r="G971" t="s">
        <v>412</v>
      </c>
      <c r="H971" t="s">
        <v>107</v>
      </c>
      <c r="I971" t="s">
        <v>33</v>
      </c>
      <c r="J971" t="s">
        <v>1966</v>
      </c>
      <c r="K971" s="7" t="s">
        <v>218</v>
      </c>
      <c r="L971" s="7" t="s">
        <v>155</v>
      </c>
      <c r="M971">
        <v>1</v>
      </c>
      <c r="N971" t="s">
        <v>33</v>
      </c>
      <c r="O971" t="s">
        <v>33</v>
      </c>
      <c r="P971" t="s">
        <v>33</v>
      </c>
      <c r="Q971" t="s">
        <v>33</v>
      </c>
      <c r="R971" t="s">
        <v>17</v>
      </c>
      <c r="S971" t="s">
        <v>33</v>
      </c>
      <c r="T971" t="s">
        <v>33</v>
      </c>
      <c r="U971" t="s">
        <v>33</v>
      </c>
      <c r="V971" t="s">
        <v>4649</v>
      </c>
    </row>
    <row r="972" spans="1:22" x14ac:dyDescent="0.3">
      <c r="A972" t="s">
        <v>4319</v>
      </c>
      <c r="B972" t="s">
        <v>625</v>
      </c>
      <c r="C972" s="8" t="s">
        <v>271</v>
      </c>
      <c r="D972" t="s">
        <v>24</v>
      </c>
      <c r="E972" t="s">
        <v>25</v>
      </c>
      <c r="F972" t="s">
        <v>138</v>
      </c>
      <c r="G972" t="s">
        <v>4320</v>
      </c>
      <c r="H972" t="s">
        <v>28</v>
      </c>
      <c r="I972" t="s">
        <v>344</v>
      </c>
      <c r="J972" t="s">
        <v>30</v>
      </c>
      <c r="K972" s="7" t="s">
        <v>302</v>
      </c>
      <c r="L972" s="7" t="s">
        <v>155</v>
      </c>
      <c r="M972">
        <v>27</v>
      </c>
      <c r="N972" t="s">
        <v>13</v>
      </c>
      <c r="O972" t="s">
        <v>33</v>
      </c>
      <c r="P972" t="s">
        <v>15</v>
      </c>
      <c r="Q972" t="s">
        <v>33</v>
      </c>
      <c r="R972" t="s">
        <v>33</v>
      </c>
      <c r="S972" t="s">
        <v>18</v>
      </c>
      <c r="T972" t="s">
        <v>33</v>
      </c>
      <c r="U972" t="s">
        <v>20</v>
      </c>
      <c r="V972" t="s">
        <v>4649</v>
      </c>
    </row>
    <row r="973" spans="1:22" x14ac:dyDescent="0.3">
      <c r="A973" t="s">
        <v>3540</v>
      </c>
      <c r="B973" t="s">
        <v>3541</v>
      </c>
      <c r="C973" s="8" t="s">
        <v>182</v>
      </c>
      <c r="D973" t="s">
        <v>24</v>
      </c>
      <c r="E973" t="s">
        <v>25</v>
      </c>
      <c r="F973" t="s">
        <v>481</v>
      </c>
      <c r="G973" t="s">
        <v>567</v>
      </c>
      <c r="H973" t="s">
        <v>40</v>
      </c>
      <c r="I973" t="s">
        <v>126</v>
      </c>
      <c r="J973" t="s">
        <v>637</v>
      </c>
      <c r="K973" s="7" t="s">
        <v>142</v>
      </c>
      <c r="L973" s="7" t="s">
        <v>155</v>
      </c>
      <c r="M973">
        <v>2</v>
      </c>
      <c r="N973" t="s">
        <v>33</v>
      </c>
      <c r="O973" t="s">
        <v>33</v>
      </c>
      <c r="P973" t="s">
        <v>33</v>
      </c>
      <c r="Q973" t="s">
        <v>16</v>
      </c>
      <c r="R973" t="s">
        <v>33</v>
      </c>
      <c r="S973" t="s">
        <v>33</v>
      </c>
      <c r="T973" t="s">
        <v>19</v>
      </c>
      <c r="U973" t="s">
        <v>33</v>
      </c>
      <c r="V973" t="s">
        <v>4649</v>
      </c>
    </row>
    <row r="974" spans="1:22" x14ac:dyDescent="0.3">
      <c r="A974" t="s">
        <v>1326</v>
      </c>
      <c r="B974" t="s">
        <v>1112</v>
      </c>
      <c r="C974" s="8" t="s">
        <v>46</v>
      </c>
      <c r="D974" t="s">
        <v>24</v>
      </c>
      <c r="E974" t="s">
        <v>25</v>
      </c>
      <c r="F974" t="s">
        <v>138</v>
      </c>
      <c r="G974" t="s">
        <v>1327</v>
      </c>
      <c r="H974" t="s">
        <v>39</v>
      </c>
      <c r="I974" t="s">
        <v>1328</v>
      </c>
      <c r="J974" t="s">
        <v>637</v>
      </c>
      <c r="K974" s="7" t="s">
        <v>122</v>
      </c>
      <c r="L974" s="7" t="s">
        <v>155</v>
      </c>
      <c r="M974">
        <v>14</v>
      </c>
      <c r="N974" t="s">
        <v>13</v>
      </c>
      <c r="O974" t="s">
        <v>33</v>
      </c>
      <c r="P974" t="s">
        <v>15</v>
      </c>
      <c r="Q974" t="s">
        <v>33</v>
      </c>
      <c r="R974" t="s">
        <v>33</v>
      </c>
      <c r="S974" t="s">
        <v>18</v>
      </c>
      <c r="T974" t="s">
        <v>19</v>
      </c>
      <c r="U974" t="s">
        <v>20</v>
      </c>
      <c r="V974" t="s">
        <v>4649</v>
      </c>
    </row>
    <row r="975" spans="1:22" x14ac:dyDescent="0.3">
      <c r="A975" t="s">
        <v>811</v>
      </c>
      <c r="B975" t="s">
        <v>84</v>
      </c>
      <c r="C975" s="8" t="s">
        <v>23</v>
      </c>
      <c r="D975" t="s">
        <v>24</v>
      </c>
      <c r="E975" t="s">
        <v>25</v>
      </c>
      <c r="F975" t="s">
        <v>1283</v>
      </c>
      <c r="G975" t="s">
        <v>33</v>
      </c>
      <c r="H975" t="s">
        <v>39</v>
      </c>
      <c r="I975" t="s">
        <v>353</v>
      </c>
      <c r="J975" t="s">
        <v>4603</v>
      </c>
      <c r="K975" s="7" t="s">
        <v>217</v>
      </c>
      <c r="L975" s="7" t="s">
        <v>155</v>
      </c>
      <c r="M975">
        <v>21</v>
      </c>
      <c r="N975" t="s">
        <v>33</v>
      </c>
      <c r="O975" t="s">
        <v>33</v>
      </c>
      <c r="P975" t="s">
        <v>33</v>
      </c>
      <c r="Q975" t="s">
        <v>33</v>
      </c>
      <c r="R975" t="s">
        <v>33</v>
      </c>
      <c r="S975" t="s">
        <v>18</v>
      </c>
      <c r="T975" t="s">
        <v>19</v>
      </c>
      <c r="U975" t="s">
        <v>20</v>
      </c>
      <c r="V975" t="s">
        <v>4649</v>
      </c>
    </row>
    <row r="976" spans="1:22" x14ac:dyDescent="0.3">
      <c r="A976" t="s">
        <v>731</v>
      </c>
      <c r="B976" t="s">
        <v>320</v>
      </c>
      <c r="C976" s="8" t="s">
        <v>55</v>
      </c>
      <c r="D976" t="s">
        <v>24</v>
      </c>
      <c r="E976" t="s">
        <v>25</v>
      </c>
      <c r="F976" t="s">
        <v>176</v>
      </c>
      <c r="G976" t="s">
        <v>412</v>
      </c>
      <c r="H976" t="s">
        <v>107</v>
      </c>
      <c r="I976" t="s">
        <v>33</v>
      </c>
      <c r="J976" t="s">
        <v>4006</v>
      </c>
      <c r="K976" s="7" t="s">
        <v>155</v>
      </c>
      <c r="L976" s="7" t="s">
        <v>155</v>
      </c>
      <c r="M976">
        <v>0</v>
      </c>
      <c r="N976" t="s">
        <v>33</v>
      </c>
      <c r="O976" t="s">
        <v>33</v>
      </c>
      <c r="P976" t="s">
        <v>33</v>
      </c>
      <c r="Q976" t="s">
        <v>33</v>
      </c>
      <c r="R976" t="s">
        <v>33</v>
      </c>
      <c r="S976" t="s">
        <v>33</v>
      </c>
      <c r="T976" t="s">
        <v>33</v>
      </c>
      <c r="U976" t="s">
        <v>33</v>
      </c>
      <c r="V976" t="s">
        <v>4649</v>
      </c>
    </row>
    <row r="977" spans="1:22" x14ac:dyDescent="0.3">
      <c r="A977" t="s">
        <v>396</v>
      </c>
      <c r="B977" t="s">
        <v>290</v>
      </c>
      <c r="C977" s="8" t="s">
        <v>85</v>
      </c>
      <c r="D977" t="s">
        <v>24</v>
      </c>
      <c r="E977" t="s">
        <v>25</v>
      </c>
      <c r="F977" t="s">
        <v>176</v>
      </c>
      <c r="G977" t="s">
        <v>3673</v>
      </c>
      <c r="H977" t="s">
        <v>107</v>
      </c>
      <c r="I977" t="s">
        <v>33</v>
      </c>
      <c r="J977" t="s">
        <v>525</v>
      </c>
      <c r="K977" s="7" t="s">
        <v>218</v>
      </c>
      <c r="L977" s="7" t="s">
        <v>155</v>
      </c>
      <c r="M977">
        <v>1</v>
      </c>
      <c r="N977" t="s">
        <v>33</v>
      </c>
      <c r="O977" t="s">
        <v>33</v>
      </c>
      <c r="P977" t="s">
        <v>33</v>
      </c>
      <c r="Q977" t="s">
        <v>33</v>
      </c>
      <c r="R977" t="s">
        <v>17</v>
      </c>
      <c r="S977" t="s">
        <v>33</v>
      </c>
      <c r="T977" t="s">
        <v>33</v>
      </c>
      <c r="U977" t="s">
        <v>33</v>
      </c>
      <c r="V977" t="s">
        <v>4649</v>
      </c>
    </row>
    <row r="978" spans="1:22" x14ac:dyDescent="0.3">
      <c r="A978" t="s">
        <v>462</v>
      </c>
      <c r="B978" t="s">
        <v>2793</v>
      </c>
      <c r="C978" s="8" t="s">
        <v>111</v>
      </c>
      <c r="D978" t="s">
        <v>24</v>
      </c>
      <c r="E978" t="s">
        <v>25</v>
      </c>
      <c r="F978" t="s">
        <v>56</v>
      </c>
      <c r="G978" t="s">
        <v>987</v>
      </c>
      <c r="H978" t="s">
        <v>284</v>
      </c>
      <c r="I978" t="s">
        <v>33</v>
      </c>
      <c r="J978" t="s">
        <v>382</v>
      </c>
      <c r="K978" s="7" t="s">
        <v>142</v>
      </c>
      <c r="L978" s="7" t="s">
        <v>155</v>
      </c>
      <c r="M978">
        <v>2</v>
      </c>
      <c r="N978" t="s">
        <v>33</v>
      </c>
      <c r="O978" t="s">
        <v>33</v>
      </c>
      <c r="P978" t="s">
        <v>33</v>
      </c>
      <c r="Q978" t="s">
        <v>33</v>
      </c>
      <c r="R978" t="s">
        <v>33</v>
      </c>
      <c r="S978" t="s">
        <v>33</v>
      </c>
      <c r="T978" t="s">
        <v>33</v>
      </c>
      <c r="U978" t="s">
        <v>33</v>
      </c>
      <c r="V978" t="s">
        <v>4649</v>
      </c>
    </row>
    <row r="979" spans="1:22" x14ac:dyDescent="0.3">
      <c r="A979" t="s">
        <v>3546</v>
      </c>
      <c r="B979" t="s">
        <v>1070</v>
      </c>
      <c r="C979" s="8" t="s">
        <v>1663</v>
      </c>
      <c r="D979" t="s">
        <v>24</v>
      </c>
      <c r="E979" t="s">
        <v>25</v>
      </c>
      <c r="F979" t="s">
        <v>176</v>
      </c>
      <c r="G979" t="s">
        <v>3547</v>
      </c>
      <c r="H979" t="s">
        <v>1249</v>
      </c>
      <c r="I979" t="s">
        <v>33</v>
      </c>
      <c r="J979" t="s">
        <v>240</v>
      </c>
      <c r="K979" s="7" t="s">
        <v>142</v>
      </c>
      <c r="L979" s="7" t="s">
        <v>155</v>
      </c>
      <c r="M979">
        <v>2</v>
      </c>
      <c r="N979" t="s">
        <v>33</v>
      </c>
      <c r="O979" t="s">
        <v>33</v>
      </c>
      <c r="P979" t="s">
        <v>33</v>
      </c>
      <c r="Q979" t="s">
        <v>33</v>
      </c>
      <c r="R979" t="s">
        <v>33</v>
      </c>
      <c r="S979" t="s">
        <v>33</v>
      </c>
      <c r="T979" t="s">
        <v>33</v>
      </c>
      <c r="U979" t="s">
        <v>20</v>
      </c>
      <c r="V979" t="s">
        <v>4649</v>
      </c>
    </row>
    <row r="980" spans="1:22" x14ac:dyDescent="0.3">
      <c r="A980" t="s">
        <v>2526</v>
      </c>
      <c r="B980" t="s">
        <v>2527</v>
      </c>
      <c r="C980" s="8" t="s">
        <v>281</v>
      </c>
      <c r="D980" t="s">
        <v>24</v>
      </c>
      <c r="E980" t="s">
        <v>25</v>
      </c>
      <c r="F980" t="s">
        <v>47</v>
      </c>
      <c r="G980" t="s">
        <v>1253</v>
      </c>
      <c r="H980" t="s">
        <v>296</v>
      </c>
      <c r="I980" t="s">
        <v>1081</v>
      </c>
      <c r="J980" t="s">
        <v>2528</v>
      </c>
      <c r="K980" s="7" t="s">
        <v>242</v>
      </c>
      <c r="L980" s="7" t="s">
        <v>155</v>
      </c>
      <c r="M980">
        <v>6</v>
      </c>
      <c r="N980" t="s">
        <v>33</v>
      </c>
      <c r="O980" t="s">
        <v>33</v>
      </c>
      <c r="P980" t="s">
        <v>33</v>
      </c>
      <c r="Q980" t="s">
        <v>33</v>
      </c>
      <c r="R980" t="s">
        <v>33</v>
      </c>
      <c r="S980" t="s">
        <v>18</v>
      </c>
      <c r="T980" t="s">
        <v>19</v>
      </c>
      <c r="U980" t="s">
        <v>33</v>
      </c>
      <c r="V980" t="s">
        <v>4650</v>
      </c>
    </row>
    <row r="981" spans="1:22" x14ac:dyDescent="0.3">
      <c r="A981" t="s">
        <v>3814</v>
      </c>
      <c r="B981" t="s">
        <v>3815</v>
      </c>
      <c r="C981" s="8" t="s">
        <v>248</v>
      </c>
      <c r="D981" t="s">
        <v>24</v>
      </c>
      <c r="E981" t="s">
        <v>25</v>
      </c>
      <c r="F981" t="s">
        <v>176</v>
      </c>
      <c r="G981" t="s">
        <v>412</v>
      </c>
      <c r="H981" t="s">
        <v>107</v>
      </c>
      <c r="I981" t="s">
        <v>33</v>
      </c>
      <c r="J981" t="s">
        <v>253</v>
      </c>
      <c r="K981" s="7" t="s">
        <v>218</v>
      </c>
      <c r="L981" s="7" t="s">
        <v>155</v>
      </c>
      <c r="M981">
        <v>1</v>
      </c>
      <c r="N981" t="s">
        <v>33</v>
      </c>
      <c r="O981" t="s">
        <v>33</v>
      </c>
      <c r="P981" t="s">
        <v>33</v>
      </c>
      <c r="Q981" t="s">
        <v>33</v>
      </c>
      <c r="R981" t="s">
        <v>17</v>
      </c>
      <c r="S981" t="s">
        <v>33</v>
      </c>
      <c r="T981" t="s">
        <v>33</v>
      </c>
      <c r="U981" t="s">
        <v>33</v>
      </c>
      <c r="V981" t="s">
        <v>4649</v>
      </c>
    </row>
    <row r="982" spans="1:22" x14ac:dyDescent="0.3">
      <c r="A982" t="s">
        <v>1146</v>
      </c>
      <c r="B982" t="s">
        <v>1147</v>
      </c>
      <c r="C982" s="8" t="s">
        <v>64</v>
      </c>
      <c r="D982" t="s">
        <v>24</v>
      </c>
      <c r="E982" t="s">
        <v>25</v>
      </c>
      <c r="F982" t="s">
        <v>300</v>
      </c>
      <c r="G982" t="s">
        <v>301</v>
      </c>
      <c r="H982" t="s">
        <v>39</v>
      </c>
      <c r="I982" t="s">
        <v>834</v>
      </c>
      <c r="J982" t="s">
        <v>390</v>
      </c>
      <c r="K982" s="7" t="s">
        <v>102</v>
      </c>
      <c r="L982" s="7" t="s">
        <v>155</v>
      </c>
      <c r="M982">
        <v>15</v>
      </c>
      <c r="N982" t="s">
        <v>33</v>
      </c>
      <c r="O982" t="s">
        <v>33</v>
      </c>
      <c r="P982" t="s">
        <v>33</v>
      </c>
      <c r="Q982" t="s">
        <v>33</v>
      </c>
      <c r="R982" t="s">
        <v>33</v>
      </c>
      <c r="S982" t="s">
        <v>18</v>
      </c>
      <c r="T982" t="s">
        <v>19</v>
      </c>
      <c r="U982" t="s">
        <v>33</v>
      </c>
      <c r="V982" t="s">
        <v>4649</v>
      </c>
    </row>
    <row r="983" spans="1:22" x14ac:dyDescent="0.3">
      <c r="A983" t="s">
        <v>186</v>
      </c>
      <c r="B983" t="s">
        <v>371</v>
      </c>
      <c r="C983" s="8" t="s">
        <v>137</v>
      </c>
      <c r="D983" t="s">
        <v>24</v>
      </c>
      <c r="E983" t="s">
        <v>25</v>
      </c>
      <c r="F983" t="s">
        <v>47</v>
      </c>
      <c r="G983" t="s">
        <v>731</v>
      </c>
      <c r="H983" t="s">
        <v>39</v>
      </c>
      <c r="I983" t="s">
        <v>590</v>
      </c>
      <c r="J983" t="s">
        <v>354</v>
      </c>
      <c r="K983" s="7" t="s">
        <v>197</v>
      </c>
      <c r="L983" s="7" t="s">
        <v>155</v>
      </c>
      <c r="M983">
        <v>12</v>
      </c>
      <c r="N983" t="s">
        <v>33</v>
      </c>
      <c r="O983" t="s">
        <v>33</v>
      </c>
      <c r="P983" t="s">
        <v>33</v>
      </c>
      <c r="Q983" t="s">
        <v>16</v>
      </c>
      <c r="R983" t="s">
        <v>33</v>
      </c>
      <c r="S983" t="s">
        <v>33</v>
      </c>
      <c r="T983" t="s">
        <v>33</v>
      </c>
      <c r="U983" t="s">
        <v>20</v>
      </c>
      <c r="V983" t="s">
        <v>4649</v>
      </c>
    </row>
    <row r="984" spans="1:22" x14ac:dyDescent="0.3">
      <c r="A984" t="s">
        <v>644</v>
      </c>
      <c r="B984" t="s">
        <v>99</v>
      </c>
      <c r="C984" s="8" t="s">
        <v>271</v>
      </c>
      <c r="D984" t="s">
        <v>24</v>
      </c>
      <c r="E984" t="s">
        <v>25</v>
      </c>
      <c r="F984" t="s">
        <v>176</v>
      </c>
      <c r="G984" t="s">
        <v>412</v>
      </c>
      <c r="H984" t="s">
        <v>107</v>
      </c>
      <c r="I984" t="s">
        <v>33</v>
      </c>
      <c r="J984" t="s">
        <v>609</v>
      </c>
      <c r="K984" s="7" t="s">
        <v>218</v>
      </c>
      <c r="L984" s="7" t="s">
        <v>155</v>
      </c>
      <c r="M984">
        <v>1</v>
      </c>
      <c r="N984" t="s">
        <v>33</v>
      </c>
      <c r="O984" t="s">
        <v>33</v>
      </c>
      <c r="P984" t="s">
        <v>33</v>
      </c>
      <c r="Q984" t="s">
        <v>33</v>
      </c>
      <c r="R984" t="s">
        <v>17</v>
      </c>
      <c r="S984" t="s">
        <v>33</v>
      </c>
      <c r="T984" t="s">
        <v>33</v>
      </c>
      <c r="U984" t="s">
        <v>33</v>
      </c>
      <c r="V984" t="s">
        <v>4649</v>
      </c>
    </row>
    <row r="985" spans="1:22" x14ac:dyDescent="0.3">
      <c r="A985" t="s">
        <v>716</v>
      </c>
      <c r="B985" t="s">
        <v>3548</v>
      </c>
      <c r="C985" s="8" t="s">
        <v>79</v>
      </c>
      <c r="D985" t="s">
        <v>24</v>
      </c>
      <c r="E985" t="s">
        <v>25</v>
      </c>
      <c r="F985" t="s">
        <v>1283</v>
      </c>
      <c r="G985" t="s">
        <v>33</v>
      </c>
      <c r="H985" t="s">
        <v>28</v>
      </c>
      <c r="I985" t="s">
        <v>3549</v>
      </c>
      <c r="J985" t="s">
        <v>3550</v>
      </c>
      <c r="K985" s="7" t="s">
        <v>142</v>
      </c>
      <c r="L985" s="7" t="s">
        <v>155</v>
      </c>
      <c r="M985">
        <v>2</v>
      </c>
      <c r="N985" t="s">
        <v>33</v>
      </c>
      <c r="O985" t="s">
        <v>33</v>
      </c>
      <c r="P985" t="s">
        <v>33</v>
      </c>
      <c r="Q985" t="s">
        <v>33</v>
      </c>
      <c r="R985" t="s">
        <v>33</v>
      </c>
      <c r="S985" t="s">
        <v>18</v>
      </c>
      <c r="T985" t="s">
        <v>33</v>
      </c>
      <c r="U985" t="s">
        <v>33</v>
      </c>
      <c r="V985" t="s">
        <v>4649</v>
      </c>
    </row>
    <row r="986" spans="1:22" x14ac:dyDescent="0.3">
      <c r="A986" t="s">
        <v>1761</v>
      </c>
      <c r="B986" t="s">
        <v>220</v>
      </c>
      <c r="C986" s="8" t="s">
        <v>175</v>
      </c>
      <c r="D986" t="s">
        <v>24</v>
      </c>
      <c r="E986" t="s">
        <v>25</v>
      </c>
      <c r="F986" t="s">
        <v>56</v>
      </c>
      <c r="G986" t="s">
        <v>485</v>
      </c>
      <c r="H986" t="s">
        <v>39</v>
      </c>
      <c r="I986" t="s">
        <v>33</v>
      </c>
      <c r="J986" t="s">
        <v>127</v>
      </c>
      <c r="K986" s="7" t="s">
        <v>52</v>
      </c>
      <c r="L986" s="7" t="s">
        <v>155</v>
      </c>
      <c r="M986">
        <v>11</v>
      </c>
      <c r="N986" t="s">
        <v>33</v>
      </c>
      <c r="O986" t="s">
        <v>33</v>
      </c>
      <c r="P986" t="s">
        <v>33</v>
      </c>
      <c r="Q986" t="s">
        <v>33</v>
      </c>
      <c r="R986" t="s">
        <v>33</v>
      </c>
      <c r="S986" t="s">
        <v>18</v>
      </c>
      <c r="T986" t="s">
        <v>19</v>
      </c>
      <c r="U986" t="s">
        <v>33</v>
      </c>
      <c r="V986" t="s">
        <v>4649</v>
      </c>
    </row>
    <row r="987" spans="1:22" x14ac:dyDescent="0.3">
      <c r="A987" t="s">
        <v>4142</v>
      </c>
      <c r="B987" t="s">
        <v>4143</v>
      </c>
      <c r="C987" s="8" t="s">
        <v>857</v>
      </c>
      <c r="D987" t="s">
        <v>24</v>
      </c>
      <c r="E987" t="s">
        <v>25</v>
      </c>
      <c r="F987" t="s">
        <v>56</v>
      </c>
      <c r="G987" t="s">
        <v>343</v>
      </c>
      <c r="H987" t="s">
        <v>39</v>
      </c>
      <c r="I987" t="s">
        <v>33</v>
      </c>
      <c r="J987" t="s">
        <v>4144</v>
      </c>
      <c r="K987" s="7" t="s">
        <v>446</v>
      </c>
      <c r="L987" s="7" t="s">
        <v>155</v>
      </c>
      <c r="M987">
        <v>38</v>
      </c>
      <c r="N987" t="s">
        <v>13</v>
      </c>
      <c r="O987" t="s">
        <v>14</v>
      </c>
      <c r="P987" t="s">
        <v>15</v>
      </c>
      <c r="Q987" t="s">
        <v>33</v>
      </c>
      <c r="R987" t="s">
        <v>33</v>
      </c>
      <c r="S987" t="s">
        <v>18</v>
      </c>
      <c r="T987" t="s">
        <v>19</v>
      </c>
      <c r="U987" t="s">
        <v>20</v>
      </c>
      <c r="V987" t="s">
        <v>4649</v>
      </c>
    </row>
    <row r="988" spans="1:22" x14ac:dyDescent="0.3">
      <c r="A988" t="s">
        <v>3826</v>
      </c>
      <c r="B988" t="s">
        <v>730</v>
      </c>
      <c r="C988" s="8" t="s">
        <v>72</v>
      </c>
      <c r="D988" t="s">
        <v>24</v>
      </c>
      <c r="E988" t="s">
        <v>25</v>
      </c>
      <c r="F988" t="s">
        <v>473</v>
      </c>
      <c r="G988" t="s">
        <v>294</v>
      </c>
      <c r="H988" t="s">
        <v>39</v>
      </c>
      <c r="I988" t="s">
        <v>165</v>
      </c>
      <c r="J988" t="s">
        <v>59</v>
      </c>
      <c r="K988" s="7" t="s">
        <v>218</v>
      </c>
      <c r="L988" s="7" t="s">
        <v>155</v>
      </c>
      <c r="M988">
        <v>1</v>
      </c>
      <c r="N988" t="s">
        <v>33</v>
      </c>
      <c r="O988" t="s">
        <v>33</v>
      </c>
      <c r="P988" t="s">
        <v>33</v>
      </c>
      <c r="Q988" t="s">
        <v>16</v>
      </c>
      <c r="R988" t="s">
        <v>33</v>
      </c>
      <c r="S988" t="s">
        <v>18</v>
      </c>
      <c r="T988" t="s">
        <v>33</v>
      </c>
      <c r="U988" t="s">
        <v>33</v>
      </c>
      <c r="V988" t="s">
        <v>4649</v>
      </c>
    </row>
    <row r="989" spans="1:22" x14ac:dyDescent="0.3">
      <c r="A989" t="s">
        <v>4386</v>
      </c>
      <c r="B989" t="s">
        <v>4387</v>
      </c>
      <c r="C989" s="8" t="s">
        <v>72</v>
      </c>
      <c r="D989" t="s">
        <v>24</v>
      </c>
      <c r="E989" t="s">
        <v>25</v>
      </c>
      <c r="F989" t="s">
        <v>47</v>
      </c>
      <c r="G989" t="s">
        <v>48</v>
      </c>
      <c r="H989" t="s">
        <v>39</v>
      </c>
      <c r="I989" t="s">
        <v>33</v>
      </c>
      <c r="J989" t="s">
        <v>50</v>
      </c>
      <c r="K989" s="7" t="s">
        <v>241</v>
      </c>
      <c r="L989" s="7" t="s">
        <v>155</v>
      </c>
      <c r="M989">
        <v>26</v>
      </c>
      <c r="N989" t="s">
        <v>33</v>
      </c>
      <c r="O989" t="s">
        <v>33</v>
      </c>
      <c r="P989" t="s">
        <v>15</v>
      </c>
      <c r="Q989" t="s">
        <v>33</v>
      </c>
      <c r="R989" t="s">
        <v>33</v>
      </c>
      <c r="S989" t="s">
        <v>18</v>
      </c>
      <c r="T989" t="s">
        <v>19</v>
      </c>
      <c r="U989" t="s">
        <v>20</v>
      </c>
      <c r="V989" t="s">
        <v>4649</v>
      </c>
    </row>
    <row r="990" spans="1:22" x14ac:dyDescent="0.3">
      <c r="A990" t="s">
        <v>4149</v>
      </c>
      <c r="B990" t="s">
        <v>431</v>
      </c>
      <c r="C990" s="8" t="s">
        <v>425</v>
      </c>
      <c r="D990" t="s">
        <v>24</v>
      </c>
      <c r="E990" t="s">
        <v>25</v>
      </c>
      <c r="F990" t="s">
        <v>138</v>
      </c>
      <c r="G990" t="s">
        <v>4150</v>
      </c>
      <c r="H990" t="s">
        <v>39</v>
      </c>
      <c r="I990" t="s">
        <v>33</v>
      </c>
      <c r="J990" t="s">
        <v>30</v>
      </c>
      <c r="K990" s="7" t="s">
        <v>506</v>
      </c>
      <c r="L990" s="7" t="s">
        <v>155</v>
      </c>
      <c r="M990">
        <v>37</v>
      </c>
      <c r="N990" t="s">
        <v>13</v>
      </c>
      <c r="O990" t="s">
        <v>33</v>
      </c>
      <c r="P990" t="s">
        <v>33</v>
      </c>
      <c r="Q990" t="s">
        <v>33</v>
      </c>
      <c r="R990" t="s">
        <v>17</v>
      </c>
      <c r="S990" t="s">
        <v>18</v>
      </c>
      <c r="T990" t="s">
        <v>19</v>
      </c>
      <c r="U990" t="s">
        <v>33</v>
      </c>
      <c r="V990" t="s">
        <v>4649</v>
      </c>
    </row>
    <row r="991" spans="1:22" x14ac:dyDescent="0.3">
      <c r="A991" t="s">
        <v>198</v>
      </c>
      <c r="B991" t="s">
        <v>1000</v>
      </c>
      <c r="C991" s="8" t="s">
        <v>311</v>
      </c>
      <c r="D991" t="s">
        <v>24</v>
      </c>
      <c r="E991" t="s">
        <v>25</v>
      </c>
      <c r="F991" t="s">
        <v>56</v>
      </c>
      <c r="G991" t="s">
        <v>57</v>
      </c>
      <c r="H991" t="s">
        <v>39</v>
      </c>
      <c r="I991" t="s">
        <v>617</v>
      </c>
      <c r="J991" t="s">
        <v>88</v>
      </c>
      <c r="K991" s="7" t="s">
        <v>51</v>
      </c>
      <c r="L991" s="7" t="s">
        <v>155</v>
      </c>
      <c r="M991">
        <v>31</v>
      </c>
      <c r="N991" t="s">
        <v>33</v>
      </c>
      <c r="O991" t="s">
        <v>33</v>
      </c>
      <c r="P991" t="s">
        <v>15</v>
      </c>
      <c r="Q991" t="s">
        <v>16</v>
      </c>
      <c r="R991" t="s">
        <v>33</v>
      </c>
      <c r="S991" t="s">
        <v>18</v>
      </c>
      <c r="T991" t="s">
        <v>19</v>
      </c>
      <c r="U991" t="s">
        <v>33</v>
      </c>
      <c r="V991" t="s">
        <v>4649</v>
      </c>
    </row>
    <row r="992" spans="1:22" x14ac:dyDescent="0.3">
      <c r="A992" t="s">
        <v>3558</v>
      </c>
      <c r="B992" t="s">
        <v>1612</v>
      </c>
      <c r="C992" s="8" t="s">
        <v>306</v>
      </c>
      <c r="D992" t="s">
        <v>24</v>
      </c>
      <c r="E992" t="s">
        <v>25</v>
      </c>
      <c r="F992" t="s">
        <v>47</v>
      </c>
      <c r="G992" t="s">
        <v>1043</v>
      </c>
      <c r="H992" t="s">
        <v>107</v>
      </c>
      <c r="I992" t="s">
        <v>1804</v>
      </c>
      <c r="J992" t="s">
        <v>641</v>
      </c>
      <c r="K992" s="7" t="s">
        <v>142</v>
      </c>
      <c r="L992" s="7" t="s">
        <v>155</v>
      </c>
      <c r="M992">
        <v>2</v>
      </c>
      <c r="N992" t="s">
        <v>33</v>
      </c>
      <c r="O992" t="s">
        <v>33</v>
      </c>
      <c r="P992" t="s">
        <v>33</v>
      </c>
      <c r="Q992" t="s">
        <v>33</v>
      </c>
      <c r="R992" t="s">
        <v>33</v>
      </c>
      <c r="S992" t="s">
        <v>18</v>
      </c>
      <c r="T992" t="s">
        <v>19</v>
      </c>
      <c r="U992" t="s">
        <v>33</v>
      </c>
      <c r="V992" t="s">
        <v>4649</v>
      </c>
    </row>
    <row r="993" spans="1:22" x14ac:dyDescent="0.3">
      <c r="A993" t="s">
        <v>2193</v>
      </c>
      <c r="B993" t="s">
        <v>625</v>
      </c>
      <c r="C993" s="8" t="s">
        <v>111</v>
      </c>
      <c r="D993" t="s">
        <v>24</v>
      </c>
      <c r="E993" t="s">
        <v>25</v>
      </c>
      <c r="F993" t="s">
        <v>157</v>
      </c>
      <c r="G993" t="s">
        <v>158</v>
      </c>
      <c r="H993" t="s">
        <v>39</v>
      </c>
      <c r="I993" t="s">
        <v>126</v>
      </c>
      <c r="J993" t="s">
        <v>30</v>
      </c>
      <c r="K993" s="7" t="s">
        <v>43</v>
      </c>
      <c r="L993" s="7" t="s">
        <v>155</v>
      </c>
      <c r="M993">
        <v>8</v>
      </c>
      <c r="N993" t="s">
        <v>33</v>
      </c>
      <c r="O993" t="s">
        <v>33</v>
      </c>
      <c r="P993" t="s">
        <v>33</v>
      </c>
      <c r="Q993" t="s">
        <v>33</v>
      </c>
      <c r="R993" t="s">
        <v>17</v>
      </c>
      <c r="S993" t="s">
        <v>18</v>
      </c>
      <c r="T993" t="s">
        <v>33</v>
      </c>
      <c r="U993" t="s">
        <v>20</v>
      </c>
      <c r="V993" t="s">
        <v>4649</v>
      </c>
    </row>
    <row r="994" spans="1:22" x14ac:dyDescent="0.3">
      <c r="A994" t="s">
        <v>2193</v>
      </c>
      <c r="B994" t="s">
        <v>2544</v>
      </c>
      <c r="C994" s="8" t="s">
        <v>36</v>
      </c>
      <c r="D994" t="s">
        <v>24</v>
      </c>
      <c r="E994" t="s">
        <v>25</v>
      </c>
      <c r="F994" t="s">
        <v>65</v>
      </c>
      <c r="G994" t="s">
        <v>445</v>
      </c>
      <c r="H994" t="s">
        <v>39</v>
      </c>
      <c r="I994" t="s">
        <v>33</v>
      </c>
      <c r="J994" t="s">
        <v>59</v>
      </c>
      <c r="K994" s="7" t="s">
        <v>242</v>
      </c>
      <c r="L994" s="7" t="s">
        <v>155</v>
      </c>
      <c r="M994">
        <v>6</v>
      </c>
      <c r="N994" t="s">
        <v>33</v>
      </c>
      <c r="O994" t="s">
        <v>33</v>
      </c>
      <c r="P994" t="s">
        <v>33</v>
      </c>
      <c r="Q994" t="s">
        <v>16</v>
      </c>
      <c r="R994" t="s">
        <v>33</v>
      </c>
      <c r="S994" t="s">
        <v>33</v>
      </c>
      <c r="T994" t="s">
        <v>33</v>
      </c>
      <c r="U994" t="s">
        <v>20</v>
      </c>
      <c r="V994" t="s">
        <v>4649</v>
      </c>
    </row>
    <row r="995" spans="1:22" x14ac:dyDescent="0.3">
      <c r="A995" t="s">
        <v>2545</v>
      </c>
      <c r="B995" t="s">
        <v>338</v>
      </c>
      <c r="C995" s="8" t="s">
        <v>85</v>
      </c>
      <c r="D995" t="s">
        <v>24</v>
      </c>
      <c r="E995" t="s">
        <v>25</v>
      </c>
      <c r="F995" t="s">
        <v>176</v>
      </c>
      <c r="G995" t="s">
        <v>412</v>
      </c>
      <c r="H995" t="s">
        <v>107</v>
      </c>
      <c r="I995" t="s">
        <v>33</v>
      </c>
      <c r="J995" t="s">
        <v>1880</v>
      </c>
      <c r="K995" s="7" t="s">
        <v>242</v>
      </c>
      <c r="L995" s="7" t="s">
        <v>155</v>
      </c>
      <c r="M995">
        <v>6</v>
      </c>
      <c r="N995" t="s">
        <v>33</v>
      </c>
      <c r="O995" t="s">
        <v>33</v>
      </c>
      <c r="P995" t="s">
        <v>33</v>
      </c>
      <c r="Q995" t="s">
        <v>33</v>
      </c>
      <c r="R995" t="s">
        <v>17</v>
      </c>
      <c r="S995" t="s">
        <v>33</v>
      </c>
      <c r="T995" t="s">
        <v>33</v>
      </c>
      <c r="U995" t="s">
        <v>33</v>
      </c>
      <c r="V995" t="s">
        <v>4649</v>
      </c>
    </row>
    <row r="996" spans="1:22" x14ac:dyDescent="0.3">
      <c r="A996" t="s">
        <v>2546</v>
      </c>
      <c r="B996" t="s">
        <v>2547</v>
      </c>
      <c r="C996" s="8" t="s">
        <v>85</v>
      </c>
      <c r="D996" t="s">
        <v>24</v>
      </c>
      <c r="E996" t="s">
        <v>25</v>
      </c>
      <c r="F996" t="s">
        <v>176</v>
      </c>
      <c r="G996" t="s">
        <v>412</v>
      </c>
      <c r="H996" t="s">
        <v>107</v>
      </c>
      <c r="I996" t="s">
        <v>33</v>
      </c>
      <c r="J996" t="s">
        <v>2548</v>
      </c>
      <c r="K996" s="7" t="s">
        <v>242</v>
      </c>
      <c r="L996" s="7" t="s">
        <v>155</v>
      </c>
      <c r="M996">
        <v>6</v>
      </c>
      <c r="N996" t="s">
        <v>33</v>
      </c>
      <c r="O996" t="s">
        <v>33</v>
      </c>
      <c r="P996" t="s">
        <v>33</v>
      </c>
      <c r="Q996" t="s">
        <v>33</v>
      </c>
      <c r="R996" t="s">
        <v>33</v>
      </c>
      <c r="S996" t="s">
        <v>33</v>
      </c>
      <c r="T996" t="s">
        <v>33</v>
      </c>
      <c r="U996" t="s">
        <v>33</v>
      </c>
      <c r="V996" t="s">
        <v>4649</v>
      </c>
    </row>
    <row r="997" spans="1:22" x14ac:dyDescent="0.3">
      <c r="A997" t="s">
        <v>2054</v>
      </c>
      <c r="B997" t="s">
        <v>379</v>
      </c>
      <c r="C997" s="8" t="s">
        <v>46</v>
      </c>
      <c r="D997" t="s">
        <v>24</v>
      </c>
      <c r="E997" t="s">
        <v>25</v>
      </c>
      <c r="F997" t="s">
        <v>176</v>
      </c>
      <c r="G997" t="s">
        <v>412</v>
      </c>
      <c r="H997" t="s">
        <v>107</v>
      </c>
      <c r="I997" t="s">
        <v>33</v>
      </c>
      <c r="J997" t="s">
        <v>2055</v>
      </c>
      <c r="K997" s="7" t="s">
        <v>148</v>
      </c>
      <c r="L997" s="7" t="s">
        <v>155</v>
      </c>
      <c r="M997">
        <v>9</v>
      </c>
      <c r="N997" t="s">
        <v>33</v>
      </c>
      <c r="O997" t="s">
        <v>33</v>
      </c>
      <c r="P997" t="s">
        <v>33</v>
      </c>
      <c r="Q997" t="s">
        <v>33</v>
      </c>
      <c r="R997" t="s">
        <v>17</v>
      </c>
      <c r="S997" t="s">
        <v>33</v>
      </c>
      <c r="T997" t="s">
        <v>33</v>
      </c>
      <c r="U997" t="s">
        <v>33</v>
      </c>
      <c r="V997" t="s">
        <v>4649</v>
      </c>
    </row>
    <row r="998" spans="1:22" x14ac:dyDescent="0.3">
      <c r="A998" t="s">
        <v>320</v>
      </c>
      <c r="B998" t="s">
        <v>801</v>
      </c>
      <c r="C998" s="8" t="s">
        <v>248</v>
      </c>
      <c r="D998" t="s">
        <v>24</v>
      </c>
      <c r="E998" t="s">
        <v>25</v>
      </c>
      <c r="F998" t="s">
        <v>56</v>
      </c>
      <c r="G998" t="s">
        <v>57</v>
      </c>
      <c r="H998" t="s">
        <v>39</v>
      </c>
      <c r="I998" t="s">
        <v>33</v>
      </c>
      <c r="J998" t="s">
        <v>179</v>
      </c>
      <c r="K998" s="7" t="s">
        <v>184</v>
      </c>
      <c r="L998" s="7" t="s">
        <v>155</v>
      </c>
      <c r="M998">
        <v>17</v>
      </c>
      <c r="N998" t="s">
        <v>33</v>
      </c>
      <c r="O998" t="s">
        <v>33</v>
      </c>
      <c r="P998" t="s">
        <v>33</v>
      </c>
      <c r="Q998" t="s">
        <v>33</v>
      </c>
      <c r="R998" t="s">
        <v>33</v>
      </c>
      <c r="S998" t="s">
        <v>18</v>
      </c>
      <c r="T998" t="s">
        <v>33</v>
      </c>
      <c r="U998" t="s">
        <v>20</v>
      </c>
      <c r="V998" t="s">
        <v>4649</v>
      </c>
    </row>
    <row r="999" spans="1:22" x14ac:dyDescent="0.3">
      <c r="A999" t="s">
        <v>2775</v>
      </c>
      <c r="B999" t="s">
        <v>2776</v>
      </c>
      <c r="C999" s="8" t="s">
        <v>79</v>
      </c>
      <c r="D999" t="s">
        <v>24</v>
      </c>
      <c r="E999" t="s">
        <v>25</v>
      </c>
      <c r="F999" t="s">
        <v>37</v>
      </c>
      <c r="G999" t="s">
        <v>73</v>
      </c>
      <c r="H999" t="s">
        <v>39</v>
      </c>
      <c r="I999" t="s">
        <v>126</v>
      </c>
      <c r="J999" t="s">
        <v>634</v>
      </c>
      <c r="K999" s="7" t="s">
        <v>260</v>
      </c>
      <c r="L999" s="7" t="s">
        <v>155</v>
      </c>
      <c r="M999">
        <v>5</v>
      </c>
      <c r="N999" t="s">
        <v>33</v>
      </c>
      <c r="O999" t="s">
        <v>33</v>
      </c>
      <c r="P999" t="s">
        <v>33</v>
      </c>
      <c r="Q999" t="s">
        <v>16</v>
      </c>
      <c r="R999" t="s">
        <v>33</v>
      </c>
      <c r="S999" t="s">
        <v>33</v>
      </c>
      <c r="T999" t="s">
        <v>19</v>
      </c>
      <c r="U999" t="s">
        <v>20</v>
      </c>
      <c r="V999" t="s">
        <v>4649</v>
      </c>
    </row>
    <row r="1000" spans="1:22" x14ac:dyDescent="0.3">
      <c r="A1000" t="s">
        <v>3279</v>
      </c>
      <c r="B1000" t="s">
        <v>3280</v>
      </c>
      <c r="C1000" s="8" t="s">
        <v>268</v>
      </c>
      <c r="D1000" t="s">
        <v>24</v>
      </c>
      <c r="E1000" t="s">
        <v>25</v>
      </c>
      <c r="F1000" t="s">
        <v>176</v>
      </c>
      <c r="G1000" t="s">
        <v>412</v>
      </c>
      <c r="H1000" t="s">
        <v>107</v>
      </c>
      <c r="I1000" t="s">
        <v>33</v>
      </c>
      <c r="J1000" t="s">
        <v>1966</v>
      </c>
      <c r="K1000" s="7" t="s">
        <v>456</v>
      </c>
      <c r="L1000" s="7" t="s">
        <v>155</v>
      </c>
      <c r="M1000">
        <v>3</v>
      </c>
      <c r="N1000" t="s">
        <v>33</v>
      </c>
      <c r="O1000" t="s">
        <v>33</v>
      </c>
      <c r="P1000" t="s">
        <v>33</v>
      </c>
      <c r="Q1000" t="s">
        <v>33</v>
      </c>
      <c r="R1000" t="s">
        <v>17</v>
      </c>
      <c r="S1000" t="s">
        <v>33</v>
      </c>
      <c r="T1000" t="s">
        <v>33</v>
      </c>
      <c r="U1000" t="s">
        <v>33</v>
      </c>
      <c r="V1000" t="s">
        <v>4649</v>
      </c>
    </row>
    <row r="1001" spans="1:22" x14ac:dyDescent="0.3">
      <c r="A1001" t="s">
        <v>3835</v>
      </c>
      <c r="B1001" t="s">
        <v>1799</v>
      </c>
      <c r="C1001" s="8" t="s">
        <v>111</v>
      </c>
      <c r="D1001" t="s">
        <v>24</v>
      </c>
      <c r="E1001" t="s">
        <v>25</v>
      </c>
      <c r="F1001" t="s">
        <v>176</v>
      </c>
      <c r="G1001" t="s">
        <v>412</v>
      </c>
      <c r="H1001" t="s">
        <v>107</v>
      </c>
      <c r="I1001" t="s">
        <v>33</v>
      </c>
      <c r="J1001" t="s">
        <v>3472</v>
      </c>
      <c r="K1001" s="7" t="s">
        <v>218</v>
      </c>
      <c r="L1001" s="7" t="s">
        <v>155</v>
      </c>
      <c r="M1001">
        <v>1</v>
      </c>
      <c r="N1001" t="s">
        <v>33</v>
      </c>
      <c r="O1001" t="s">
        <v>33</v>
      </c>
      <c r="P1001" t="s">
        <v>33</v>
      </c>
      <c r="Q1001" t="s">
        <v>33</v>
      </c>
      <c r="R1001" t="s">
        <v>33</v>
      </c>
      <c r="S1001" t="s">
        <v>33</v>
      </c>
      <c r="T1001" t="s">
        <v>33</v>
      </c>
      <c r="U1001" t="s">
        <v>33</v>
      </c>
      <c r="V1001" t="s">
        <v>4649</v>
      </c>
    </row>
    <row r="1002" spans="1:22" x14ac:dyDescent="0.3">
      <c r="A1002" t="s">
        <v>659</v>
      </c>
      <c r="B1002" t="s">
        <v>497</v>
      </c>
      <c r="C1002" s="8" t="s">
        <v>425</v>
      </c>
      <c r="D1002" t="s">
        <v>24</v>
      </c>
      <c r="E1002" t="s">
        <v>25</v>
      </c>
      <c r="F1002" t="s">
        <v>47</v>
      </c>
      <c r="G1002" t="s">
        <v>48</v>
      </c>
      <c r="H1002" t="s">
        <v>39</v>
      </c>
      <c r="I1002" t="s">
        <v>590</v>
      </c>
      <c r="J1002" t="s">
        <v>354</v>
      </c>
      <c r="K1002" s="7" t="s">
        <v>309</v>
      </c>
      <c r="L1002" s="7" t="s">
        <v>155</v>
      </c>
      <c r="M1002">
        <v>34</v>
      </c>
      <c r="N1002" t="s">
        <v>33</v>
      </c>
      <c r="O1002" t="s">
        <v>33</v>
      </c>
      <c r="P1002" t="s">
        <v>33</v>
      </c>
      <c r="Q1002" t="s">
        <v>33</v>
      </c>
      <c r="R1002" t="s">
        <v>17</v>
      </c>
      <c r="S1002" t="s">
        <v>18</v>
      </c>
      <c r="T1002" t="s">
        <v>33</v>
      </c>
      <c r="U1002" t="s">
        <v>20</v>
      </c>
      <c r="V1002" t="s">
        <v>4649</v>
      </c>
    </row>
    <row r="1003" spans="1:22" x14ac:dyDescent="0.3">
      <c r="A1003" t="s">
        <v>4570</v>
      </c>
      <c r="B1003" t="s">
        <v>4571</v>
      </c>
      <c r="C1003" s="8" t="s">
        <v>72</v>
      </c>
      <c r="D1003" t="s">
        <v>24</v>
      </c>
      <c r="E1003" t="s">
        <v>25</v>
      </c>
      <c r="F1003" t="s">
        <v>47</v>
      </c>
      <c r="G1003" t="s">
        <v>48</v>
      </c>
      <c r="H1003" t="s">
        <v>205</v>
      </c>
      <c r="I1003" t="s">
        <v>33</v>
      </c>
      <c r="J1003" t="s">
        <v>555</v>
      </c>
      <c r="K1003" s="7" t="s">
        <v>141</v>
      </c>
      <c r="L1003" s="7" t="s">
        <v>155</v>
      </c>
      <c r="M1003">
        <v>22</v>
      </c>
      <c r="N1003" t="s">
        <v>13</v>
      </c>
      <c r="O1003" t="s">
        <v>14</v>
      </c>
      <c r="P1003" t="s">
        <v>33</v>
      </c>
      <c r="Q1003" t="s">
        <v>33</v>
      </c>
      <c r="R1003" t="s">
        <v>33</v>
      </c>
      <c r="S1003" t="s">
        <v>18</v>
      </c>
      <c r="T1003" t="s">
        <v>19</v>
      </c>
      <c r="U1003" t="s">
        <v>20</v>
      </c>
      <c r="V1003" t="s">
        <v>4649</v>
      </c>
    </row>
    <row r="1004" spans="1:22" x14ac:dyDescent="0.3">
      <c r="A1004" t="s">
        <v>4292</v>
      </c>
      <c r="B1004" t="s">
        <v>105</v>
      </c>
      <c r="C1004" s="8" t="s">
        <v>182</v>
      </c>
      <c r="D1004" t="s">
        <v>24</v>
      </c>
      <c r="E1004" t="s">
        <v>25</v>
      </c>
      <c r="F1004" t="s">
        <v>47</v>
      </c>
      <c r="G1004" t="s">
        <v>48</v>
      </c>
      <c r="H1004" t="s">
        <v>284</v>
      </c>
      <c r="I1004" t="s">
        <v>33</v>
      </c>
      <c r="J1004" t="s">
        <v>4293</v>
      </c>
      <c r="K1004" s="7" t="s">
        <v>42</v>
      </c>
      <c r="L1004" s="7" t="s">
        <v>155</v>
      </c>
      <c r="M1004">
        <v>28</v>
      </c>
      <c r="N1004" t="s">
        <v>33</v>
      </c>
      <c r="O1004" t="s">
        <v>33</v>
      </c>
      <c r="P1004" t="s">
        <v>33</v>
      </c>
      <c r="Q1004" t="s">
        <v>33</v>
      </c>
      <c r="R1004" t="s">
        <v>33</v>
      </c>
      <c r="S1004" t="s">
        <v>18</v>
      </c>
      <c r="T1004" t="s">
        <v>33</v>
      </c>
      <c r="U1004" t="s">
        <v>33</v>
      </c>
      <c r="V1004" t="s">
        <v>4649</v>
      </c>
    </row>
    <row r="1005" spans="1:22" x14ac:dyDescent="0.3">
      <c r="A1005" t="s">
        <v>207</v>
      </c>
      <c r="B1005" t="s">
        <v>93</v>
      </c>
      <c r="C1005" s="8" t="s">
        <v>46</v>
      </c>
      <c r="D1005" t="s">
        <v>24</v>
      </c>
      <c r="E1005" t="s">
        <v>25</v>
      </c>
      <c r="F1005" t="s">
        <v>56</v>
      </c>
      <c r="G1005" t="s">
        <v>57</v>
      </c>
      <c r="H1005" t="s">
        <v>39</v>
      </c>
      <c r="I1005" t="s">
        <v>33</v>
      </c>
      <c r="J1005" t="s">
        <v>195</v>
      </c>
      <c r="K1005" s="7" t="s">
        <v>60</v>
      </c>
      <c r="L1005" s="7" t="s">
        <v>155</v>
      </c>
      <c r="M1005">
        <v>19</v>
      </c>
      <c r="N1005" t="s">
        <v>33</v>
      </c>
      <c r="O1005" t="s">
        <v>33</v>
      </c>
      <c r="P1005" t="s">
        <v>15</v>
      </c>
      <c r="Q1005" t="s">
        <v>33</v>
      </c>
      <c r="R1005" t="s">
        <v>33</v>
      </c>
      <c r="S1005" t="s">
        <v>18</v>
      </c>
      <c r="T1005" t="s">
        <v>19</v>
      </c>
      <c r="U1005" t="s">
        <v>33</v>
      </c>
      <c r="V1005" t="s">
        <v>4649</v>
      </c>
    </row>
    <row r="1006" spans="1:22" x14ac:dyDescent="0.3">
      <c r="A1006" t="s">
        <v>4477</v>
      </c>
      <c r="B1006" t="s">
        <v>1287</v>
      </c>
      <c r="C1006" s="8" t="s">
        <v>46</v>
      </c>
      <c r="D1006" t="s">
        <v>24</v>
      </c>
      <c r="E1006" t="s">
        <v>25</v>
      </c>
      <c r="F1006" t="s">
        <v>56</v>
      </c>
      <c r="G1006" t="s">
        <v>57</v>
      </c>
      <c r="H1006" t="s">
        <v>39</v>
      </c>
      <c r="I1006" t="s">
        <v>228</v>
      </c>
      <c r="J1006" t="s">
        <v>191</v>
      </c>
      <c r="K1006" s="7" t="s">
        <v>75</v>
      </c>
      <c r="L1006" s="7" t="s">
        <v>155</v>
      </c>
      <c r="M1006">
        <v>24</v>
      </c>
      <c r="N1006" t="s">
        <v>33</v>
      </c>
      <c r="O1006" t="s">
        <v>33</v>
      </c>
      <c r="P1006" t="s">
        <v>15</v>
      </c>
      <c r="Q1006" t="s">
        <v>33</v>
      </c>
      <c r="R1006" t="s">
        <v>33</v>
      </c>
      <c r="S1006" t="s">
        <v>18</v>
      </c>
      <c r="T1006" t="s">
        <v>19</v>
      </c>
      <c r="U1006" t="s">
        <v>33</v>
      </c>
      <c r="V1006" t="s">
        <v>4649</v>
      </c>
    </row>
    <row r="1007" spans="1:22" x14ac:dyDescent="0.3">
      <c r="A1007" t="s">
        <v>442</v>
      </c>
      <c r="B1007" t="s">
        <v>625</v>
      </c>
      <c r="C1007" s="8" t="s">
        <v>79</v>
      </c>
      <c r="D1007" t="s">
        <v>24</v>
      </c>
      <c r="E1007" t="s">
        <v>25</v>
      </c>
      <c r="F1007" t="s">
        <v>115</v>
      </c>
      <c r="G1007" t="s">
        <v>491</v>
      </c>
      <c r="H1007" t="s">
        <v>252</v>
      </c>
      <c r="I1007" t="s">
        <v>33</v>
      </c>
      <c r="J1007" t="s">
        <v>253</v>
      </c>
      <c r="K1007" s="7" t="s">
        <v>81</v>
      </c>
      <c r="L1007" s="7" t="s">
        <v>155</v>
      </c>
      <c r="M1007">
        <v>18</v>
      </c>
      <c r="N1007" t="s">
        <v>33</v>
      </c>
      <c r="O1007" t="s">
        <v>33</v>
      </c>
      <c r="P1007" t="s">
        <v>33</v>
      </c>
      <c r="Q1007" t="s">
        <v>33</v>
      </c>
      <c r="R1007" t="s">
        <v>33</v>
      </c>
      <c r="S1007" t="s">
        <v>18</v>
      </c>
      <c r="T1007" t="s">
        <v>19</v>
      </c>
      <c r="U1007" t="s">
        <v>33</v>
      </c>
      <c r="V1007" t="s">
        <v>4649</v>
      </c>
    </row>
    <row r="1008" spans="1:22" x14ac:dyDescent="0.3">
      <c r="A1008" t="s">
        <v>442</v>
      </c>
      <c r="B1008" t="s">
        <v>658</v>
      </c>
      <c r="C1008" s="8" t="s">
        <v>23</v>
      </c>
      <c r="D1008" t="s">
        <v>24</v>
      </c>
      <c r="E1008" t="s">
        <v>25</v>
      </c>
      <c r="F1008" t="s">
        <v>37</v>
      </c>
      <c r="G1008" t="s">
        <v>586</v>
      </c>
      <c r="H1008" t="s">
        <v>39</v>
      </c>
      <c r="I1008" t="s">
        <v>165</v>
      </c>
      <c r="J1008" t="s">
        <v>59</v>
      </c>
      <c r="K1008" s="7" t="s">
        <v>184</v>
      </c>
      <c r="L1008" s="7" t="s">
        <v>155</v>
      </c>
      <c r="M1008">
        <v>17</v>
      </c>
      <c r="N1008" t="s">
        <v>33</v>
      </c>
      <c r="O1008" t="s">
        <v>33</v>
      </c>
      <c r="P1008" t="s">
        <v>33</v>
      </c>
      <c r="Q1008" t="s">
        <v>16</v>
      </c>
      <c r="R1008" t="s">
        <v>33</v>
      </c>
      <c r="S1008" t="s">
        <v>33</v>
      </c>
      <c r="T1008" t="s">
        <v>19</v>
      </c>
      <c r="U1008" t="s">
        <v>20</v>
      </c>
      <c r="V1008" t="s">
        <v>4649</v>
      </c>
    </row>
    <row r="1009" spans="1:22" x14ac:dyDescent="0.3">
      <c r="A1009" t="s">
        <v>442</v>
      </c>
      <c r="B1009" t="s">
        <v>3564</v>
      </c>
      <c r="C1009" s="8" t="s">
        <v>163</v>
      </c>
      <c r="D1009" t="s">
        <v>24</v>
      </c>
      <c r="E1009" t="s">
        <v>25</v>
      </c>
      <c r="F1009" t="s">
        <v>520</v>
      </c>
      <c r="G1009" t="s">
        <v>1707</v>
      </c>
      <c r="H1009" t="s">
        <v>94</v>
      </c>
      <c r="I1009" t="s">
        <v>252</v>
      </c>
      <c r="J1009" t="s">
        <v>127</v>
      </c>
      <c r="K1009" s="7" t="s">
        <v>142</v>
      </c>
      <c r="L1009" s="7" t="s">
        <v>155</v>
      </c>
      <c r="M1009">
        <v>2</v>
      </c>
      <c r="N1009" t="s">
        <v>33</v>
      </c>
      <c r="O1009" t="s">
        <v>33</v>
      </c>
      <c r="P1009" t="s">
        <v>33</v>
      </c>
      <c r="Q1009" t="s">
        <v>16</v>
      </c>
      <c r="R1009" t="s">
        <v>33</v>
      </c>
      <c r="S1009" t="s">
        <v>33</v>
      </c>
      <c r="T1009" t="s">
        <v>19</v>
      </c>
      <c r="U1009" t="s">
        <v>33</v>
      </c>
      <c r="V1009" t="s">
        <v>4649</v>
      </c>
    </row>
    <row r="1010" spans="1:22" x14ac:dyDescent="0.3">
      <c r="A1010" t="s">
        <v>1506</v>
      </c>
      <c r="B1010" t="s">
        <v>136</v>
      </c>
      <c r="C1010" s="8" t="s">
        <v>64</v>
      </c>
      <c r="D1010" t="s">
        <v>24</v>
      </c>
      <c r="E1010" t="s">
        <v>25</v>
      </c>
      <c r="F1010" t="s">
        <v>138</v>
      </c>
      <c r="G1010" t="s">
        <v>1327</v>
      </c>
      <c r="H1010" t="s">
        <v>39</v>
      </c>
      <c r="I1010" t="s">
        <v>33</v>
      </c>
      <c r="J1010" t="s">
        <v>240</v>
      </c>
      <c r="K1010" s="7" t="s">
        <v>32</v>
      </c>
      <c r="L1010" s="7" t="s">
        <v>155</v>
      </c>
      <c r="M1010">
        <v>13</v>
      </c>
      <c r="N1010" t="s">
        <v>13</v>
      </c>
      <c r="O1010" t="s">
        <v>33</v>
      </c>
      <c r="P1010" t="s">
        <v>15</v>
      </c>
      <c r="Q1010" t="s">
        <v>16</v>
      </c>
      <c r="R1010" t="s">
        <v>33</v>
      </c>
      <c r="S1010" t="s">
        <v>18</v>
      </c>
      <c r="T1010" t="s">
        <v>19</v>
      </c>
      <c r="U1010" t="s">
        <v>20</v>
      </c>
      <c r="V1010" t="s">
        <v>4649</v>
      </c>
    </row>
    <row r="1011" spans="1:22" x14ac:dyDescent="0.3">
      <c r="A1011" t="s">
        <v>327</v>
      </c>
      <c r="B1011" t="s">
        <v>1507</v>
      </c>
      <c r="C1011" s="8" t="s">
        <v>1663</v>
      </c>
      <c r="D1011" t="s">
        <v>24</v>
      </c>
      <c r="E1011" t="s">
        <v>25</v>
      </c>
      <c r="F1011" t="s">
        <v>176</v>
      </c>
      <c r="G1011" t="s">
        <v>412</v>
      </c>
      <c r="H1011" t="s">
        <v>107</v>
      </c>
      <c r="I1011" t="s">
        <v>33</v>
      </c>
      <c r="J1011" t="s">
        <v>2151</v>
      </c>
      <c r="K1011" s="7" t="s">
        <v>242</v>
      </c>
      <c r="L1011" s="7" t="s">
        <v>61</v>
      </c>
      <c r="M1011">
        <v>7</v>
      </c>
      <c r="N1011" t="s">
        <v>33</v>
      </c>
      <c r="O1011" t="s">
        <v>33</v>
      </c>
      <c r="P1011" t="s">
        <v>33</v>
      </c>
      <c r="Q1011" t="s">
        <v>33</v>
      </c>
      <c r="R1011" t="s">
        <v>17</v>
      </c>
      <c r="S1011" t="s">
        <v>33</v>
      </c>
      <c r="T1011" t="s">
        <v>33</v>
      </c>
      <c r="U1011" t="s">
        <v>33</v>
      </c>
      <c r="V1011" t="s">
        <v>4649</v>
      </c>
    </row>
    <row r="1012" spans="1:22" x14ac:dyDescent="0.3">
      <c r="A1012" t="s">
        <v>330</v>
      </c>
      <c r="B1012" t="s">
        <v>129</v>
      </c>
      <c r="C1012" s="8" t="s">
        <v>248</v>
      </c>
      <c r="D1012" t="s">
        <v>24</v>
      </c>
      <c r="E1012" t="s">
        <v>25</v>
      </c>
      <c r="F1012" t="s">
        <v>138</v>
      </c>
      <c r="G1012" t="s">
        <v>747</v>
      </c>
      <c r="H1012" t="s">
        <v>39</v>
      </c>
      <c r="I1012" t="s">
        <v>178</v>
      </c>
      <c r="J1012" t="s">
        <v>748</v>
      </c>
      <c r="K1012" s="7" t="s">
        <v>159</v>
      </c>
      <c r="L1012" s="7" t="s">
        <v>61</v>
      </c>
      <c r="M1012">
        <v>17</v>
      </c>
      <c r="N1012" t="s">
        <v>33</v>
      </c>
      <c r="O1012" t="s">
        <v>33</v>
      </c>
      <c r="P1012" t="s">
        <v>33</v>
      </c>
      <c r="Q1012" t="s">
        <v>33</v>
      </c>
      <c r="R1012" t="s">
        <v>17</v>
      </c>
      <c r="S1012" t="s">
        <v>18</v>
      </c>
      <c r="T1012" t="s">
        <v>19</v>
      </c>
      <c r="U1012" t="s">
        <v>20</v>
      </c>
      <c r="V1012" t="s">
        <v>4649</v>
      </c>
    </row>
    <row r="1013" spans="1:22" x14ac:dyDescent="0.3">
      <c r="A1013" t="s">
        <v>2277</v>
      </c>
      <c r="B1013" t="s">
        <v>803</v>
      </c>
      <c r="C1013" s="8" t="s">
        <v>91</v>
      </c>
      <c r="D1013" t="s">
        <v>24</v>
      </c>
      <c r="E1013" t="s">
        <v>25</v>
      </c>
      <c r="F1013" t="s">
        <v>176</v>
      </c>
      <c r="G1013" t="s">
        <v>412</v>
      </c>
      <c r="H1013" t="s">
        <v>107</v>
      </c>
      <c r="I1013" t="s">
        <v>33</v>
      </c>
      <c r="J1013" t="s">
        <v>837</v>
      </c>
      <c r="K1013" s="7" t="s">
        <v>242</v>
      </c>
      <c r="L1013" s="7" t="s">
        <v>61</v>
      </c>
      <c r="M1013">
        <v>7</v>
      </c>
      <c r="N1013" t="s">
        <v>33</v>
      </c>
      <c r="O1013" t="s">
        <v>33</v>
      </c>
      <c r="P1013" t="s">
        <v>33</v>
      </c>
      <c r="Q1013" t="s">
        <v>33</v>
      </c>
      <c r="R1013" t="s">
        <v>17</v>
      </c>
      <c r="S1013" t="s">
        <v>33</v>
      </c>
      <c r="T1013" t="s">
        <v>33</v>
      </c>
      <c r="U1013" t="s">
        <v>33</v>
      </c>
      <c r="V1013" t="s">
        <v>4649</v>
      </c>
    </row>
    <row r="1014" spans="1:22" x14ac:dyDescent="0.3">
      <c r="A1014" t="s">
        <v>331</v>
      </c>
      <c r="B1014" t="s">
        <v>1847</v>
      </c>
      <c r="C1014" s="8" t="s">
        <v>200</v>
      </c>
      <c r="D1014" t="s">
        <v>24</v>
      </c>
      <c r="E1014" t="s">
        <v>25</v>
      </c>
      <c r="F1014" t="s">
        <v>56</v>
      </c>
      <c r="G1014" t="s">
        <v>57</v>
      </c>
      <c r="H1014" t="s">
        <v>107</v>
      </c>
      <c r="I1014" t="s">
        <v>33</v>
      </c>
      <c r="J1014" t="s">
        <v>1672</v>
      </c>
      <c r="K1014" s="7" t="s">
        <v>148</v>
      </c>
      <c r="L1014" s="7" t="s">
        <v>61</v>
      </c>
      <c r="M1014">
        <v>10</v>
      </c>
      <c r="N1014" t="s">
        <v>33</v>
      </c>
      <c r="O1014" t="s">
        <v>33</v>
      </c>
      <c r="P1014" t="s">
        <v>15</v>
      </c>
      <c r="Q1014" t="s">
        <v>33</v>
      </c>
      <c r="R1014" t="s">
        <v>33</v>
      </c>
      <c r="S1014" t="s">
        <v>18</v>
      </c>
      <c r="T1014" t="s">
        <v>19</v>
      </c>
      <c r="U1014" t="s">
        <v>33</v>
      </c>
      <c r="V1014" t="s">
        <v>4649</v>
      </c>
    </row>
    <row r="1015" spans="1:22" x14ac:dyDescent="0.3">
      <c r="A1015" t="s">
        <v>53</v>
      </c>
      <c r="B1015" t="s">
        <v>54</v>
      </c>
      <c r="C1015" s="8" t="s">
        <v>55</v>
      </c>
      <c r="D1015" t="s">
        <v>24</v>
      </c>
      <c r="E1015" t="s">
        <v>25</v>
      </c>
      <c r="F1015" t="s">
        <v>56</v>
      </c>
      <c r="G1015" t="s">
        <v>57</v>
      </c>
      <c r="H1015" t="s">
        <v>39</v>
      </c>
      <c r="I1015" t="s">
        <v>58</v>
      </c>
      <c r="J1015" t="s">
        <v>59</v>
      </c>
      <c r="K1015" s="7" t="s">
        <v>60</v>
      </c>
      <c r="L1015" s="7" t="s">
        <v>61</v>
      </c>
      <c r="M1015">
        <v>20</v>
      </c>
      <c r="N1015" t="s">
        <v>33</v>
      </c>
      <c r="O1015" t="s">
        <v>33</v>
      </c>
      <c r="P1015" t="s">
        <v>33</v>
      </c>
      <c r="Q1015" t="s">
        <v>16</v>
      </c>
      <c r="R1015" t="s">
        <v>33</v>
      </c>
      <c r="S1015" t="s">
        <v>33</v>
      </c>
      <c r="T1015" t="s">
        <v>19</v>
      </c>
      <c r="U1015" t="s">
        <v>20</v>
      </c>
      <c r="V1015" t="s">
        <v>4649</v>
      </c>
    </row>
    <row r="1016" spans="1:22" x14ac:dyDescent="0.3">
      <c r="A1016" t="s">
        <v>2706</v>
      </c>
      <c r="B1016" t="s">
        <v>2707</v>
      </c>
      <c r="C1016" s="8" t="s">
        <v>145</v>
      </c>
      <c r="D1016" t="s">
        <v>24</v>
      </c>
      <c r="E1016" t="s">
        <v>25</v>
      </c>
      <c r="F1016" t="s">
        <v>65</v>
      </c>
      <c r="G1016" t="s">
        <v>1061</v>
      </c>
      <c r="H1016" t="s">
        <v>107</v>
      </c>
      <c r="I1016" t="s">
        <v>33</v>
      </c>
      <c r="J1016" t="s">
        <v>1672</v>
      </c>
      <c r="K1016" s="7" t="s">
        <v>76</v>
      </c>
      <c r="L1016" s="7" t="s">
        <v>61</v>
      </c>
      <c r="M1016">
        <v>5</v>
      </c>
      <c r="N1016" t="s">
        <v>33</v>
      </c>
      <c r="O1016" t="s">
        <v>33</v>
      </c>
      <c r="P1016" t="s">
        <v>33</v>
      </c>
      <c r="Q1016" t="s">
        <v>33</v>
      </c>
      <c r="R1016" t="s">
        <v>33</v>
      </c>
      <c r="S1016" t="s">
        <v>18</v>
      </c>
      <c r="T1016" t="s">
        <v>19</v>
      </c>
      <c r="U1016" t="s">
        <v>33</v>
      </c>
      <c r="V1016" t="s">
        <v>4649</v>
      </c>
    </row>
    <row r="1017" spans="1:22" x14ac:dyDescent="0.3">
      <c r="A1017" t="s">
        <v>2289</v>
      </c>
      <c r="B1017" t="s">
        <v>2290</v>
      </c>
      <c r="C1017" s="8" t="s">
        <v>1175</v>
      </c>
      <c r="D1017" t="s">
        <v>24</v>
      </c>
      <c r="E1017" t="s">
        <v>25</v>
      </c>
      <c r="F1017" t="s">
        <v>138</v>
      </c>
      <c r="G1017" t="s">
        <v>2291</v>
      </c>
      <c r="H1017" t="s">
        <v>178</v>
      </c>
      <c r="I1017" t="s">
        <v>33</v>
      </c>
      <c r="J1017" t="s">
        <v>2292</v>
      </c>
      <c r="K1017" s="7" t="s">
        <v>242</v>
      </c>
      <c r="L1017" s="7" t="s">
        <v>61</v>
      </c>
      <c r="M1017">
        <v>7</v>
      </c>
      <c r="N1017" t="s">
        <v>13</v>
      </c>
      <c r="O1017" t="s">
        <v>33</v>
      </c>
      <c r="P1017" t="s">
        <v>33</v>
      </c>
      <c r="Q1017" t="s">
        <v>16</v>
      </c>
      <c r="R1017" t="s">
        <v>17</v>
      </c>
      <c r="S1017" t="s">
        <v>33</v>
      </c>
      <c r="T1017" t="s">
        <v>33</v>
      </c>
      <c r="U1017" t="s">
        <v>33</v>
      </c>
      <c r="V1017" t="s">
        <v>4649</v>
      </c>
    </row>
    <row r="1018" spans="1:22" x14ac:dyDescent="0.3">
      <c r="A1018" t="s">
        <v>756</v>
      </c>
      <c r="B1018" t="s">
        <v>247</v>
      </c>
      <c r="C1018" s="8" t="s">
        <v>55</v>
      </c>
      <c r="D1018" t="s">
        <v>24</v>
      </c>
      <c r="E1018" t="s">
        <v>25</v>
      </c>
      <c r="F1018" t="s">
        <v>300</v>
      </c>
      <c r="G1018" t="s">
        <v>301</v>
      </c>
      <c r="H1018" t="s">
        <v>39</v>
      </c>
      <c r="I1018" t="s">
        <v>126</v>
      </c>
      <c r="J1018" t="s">
        <v>30</v>
      </c>
      <c r="K1018" s="7" t="s">
        <v>159</v>
      </c>
      <c r="L1018" s="7" t="s">
        <v>61</v>
      </c>
      <c r="M1018">
        <v>17</v>
      </c>
      <c r="N1018" t="s">
        <v>13</v>
      </c>
      <c r="O1018" t="s">
        <v>33</v>
      </c>
      <c r="P1018" t="s">
        <v>33</v>
      </c>
      <c r="Q1018" t="s">
        <v>16</v>
      </c>
      <c r="R1018" t="s">
        <v>17</v>
      </c>
      <c r="S1018" t="s">
        <v>33</v>
      </c>
      <c r="T1018" t="s">
        <v>19</v>
      </c>
      <c r="U1018" t="s">
        <v>33</v>
      </c>
      <c r="V1018" t="s">
        <v>4649</v>
      </c>
    </row>
    <row r="1019" spans="1:22" x14ac:dyDescent="0.3">
      <c r="A1019" t="s">
        <v>3488</v>
      </c>
      <c r="B1019" t="s">
        <v>129</v>
      </c>
      <c r="C1019" s="8" t="s">
        <v>182</v>
      </c>
      <c r="D1019" t="s">
        <v>24</v>
      </c>
      <c r="E1019" t="s">
        <v>25</v>
      </c>
      <c r="F1019" t="s">
        <v>92</v>
      </c>
      <c r="G1019" t="s">
        <v>93</v>
      </c>
      <c r="H1019" t="s">
        <v>165</v>
      </c>
      <c r="I1019" t="s">
        <v>2932</v>
      </c>
      <c r="J1019" t="s">
        <v>1105</v>
      </c>
      <c r="K1019" s="7" t="s">
        <v>218</v>
      </c>
      <c r="L1019" s="7" t="s">
        <v>61</v>
      </c>
      <c r="M1019">
        <v>2</v>
      </c>
      <c r="N1019" t="s">
        <v>33</v>
      </c>
      <c r="O1019" t="s">
        <v>33</v>
      </c>
      <c r="P1019" t="s">
        <v>33</v>
      </c>
      <c r="Q1019" t="s">
        <v>16</v>
      </c>
      <c r="R1019" t="s">
        <v>33</v>
      </c>
      <c r="S1019" t="s">
        <v>33</v>
      </c>
      <c r="T1019" t="s">
        <v>33</v>
      </c>
      <c r="U1019" t="s">
        <v>20</v>
      </c>
      <c r="V1019" t="s">
        <v>4649</v>
      </c>
    </row>
    <row r="1020" spans="1:22" x14ac:dyDescent="0.3">
      <c r="A1020" t="s">
        <v>530</v>
      </c>
      <c r="B1020" t="s">
        <v>531</v>
      </c>
      <c r="C1020" s="8" t="s">
        <v>175</v>
      </c>
      <c r="D1020" t="s">
        <v>24</v>
      </c>
      <c r="E1020" t="s">
        <v>25</v>
      </c>
      <c r="F1020" t="s">
        <v>56</v>
      </c>
      <c r="G1020" t="s">
        <v>532</v>
      </c>
      <c r="H1020" t="s">
        <v>39</v>
      </c>
      <c r="I1020" t="s">
        <v>33</v>
      </c>
      <c r="J1020" t="s">
        <v>234</v>
      </c>
      <c r="K1020" s="7" t="s">
        <v>184</v>
      </c>
      <c r="L1020" s="7" t="s">
        <v>61</v>
      </c>
      <c r="M1020">
        <v>18</v>
      </c>
      <c r="N1020" t="s">
        <v>33</v>
      </c>
      <c r="O1020" t="s">
        <v>33</v>
      </c>
      <c r="P1020" t="s">
        <v>33</v>
      </c>
      <c r="Q1020" t="s">
        <v>16</v>
      </c>
      <c r="R1020" t="s">
        <v>33</v>
      </c>
      <c r="S1020" t="s">
        <v>18</v>
      </c>
      <c r="T1020" t="s">
        <v>19</v>
      </c>
      <c r="U1020" t="s">
        <v>20</v>
      </c>
      <c r="V1020" t="s">
        <v>4649</v>
      </c>
    </row>
    <row r="1021" spans="1:22" x14ac:dyDescent="0.3">
      <c r="A1021" t="s">
        <v>4601</v>
      </c>
      <c r="B1021" t="s">
        <v>4602</v>
      </c>
      <c r="C1021" s="8" t="s">
        <v>36</v>
      </c>
      <c r="D1021" t="s">
        <v>24</v>
      </c>
      <c r="E1021" t="s">
        <v>25</v>
      </c>
      <c r="F1021" t="s">
        <v>193</v>
      </c>
      <c r="G1021" t="s">
        <v>464</v>
      </c>
      <c r="H1021" t="s">
        <v>39</v>
      </c>
      <c r="I1021" t="s">
        <v>1367</v>
      </c>
      <c r="J1021" t="s">
        <v>30</v>
      </c>
      <c r="K1021" s="7" t="s">
        <v>154</v>
      </c>
      <c r="L1021" s="7" t="s">
        <v>61</v>
      </c>
      <c r="M1021">
        <v>21</v>
      </c>
      <c r="N1021" t="s">
        <v>33</v>
      </c>
      <c r="O1021" t="s">
        <v>33</v>
      </c>
      <c r="P1021" t="s">
        <v>33</v>
      </c>
      <c r="Q1021" t="s">
        <v>33</v>
      </c>
      <c r="R1021" t="s">
        <v>33</v>
      </c>
      <c r="S1021" t="s">
        <v>18</v>
      </c>
      <c r="T1021" t="s">
        <v>19</v>
      </c>
      <c r="U1021" t="s">
        <v>33</v>
      </c>
      <c r="V1021" t="s">
        <v>4649</v>
      </c>
    </row>
    <row r="1022" spans="1:22" x14ac:dyDescent="0.3">
      <c r="A1022" t="s">
        <v>765</v>
      </c>
      <c r="B1022" t="s">
        <v>2148</v>
      </c>
      <c r="C1022" s="8" t="s">
        <v>72</v>
      </c>
      <c r="D1022" t="s">
        <v>24</v>
      </c>
      <c r="E1022" t="s">
        <v>25</v>
      </c>
      <c r="F1022" t="s">
        <v>176</v>
      </c>
      <c r="G1022" t="s">
        <v>412</v>
      </c>
      <c r="H1022" t="s">
        <v>107</v>
      </c>
      <c r="I1022" t="s">
        <v>33</v>
      </c>
      <c r="J1022" t="s">
        <v>609</v>
      </c>
      <c r="K1022" s="7" t="s">
        <v>303</v>
      </c>
      <c r="L1022" s="7" t="s">
        <v>61</v>
      </c>
      <c r="M1022">
        <v>8</v>
      </c>
      <c r="N1022" t="s">
        <v>33</v>
      </c>
      <c r="O1022" t="s">
        <v>33</v>
      </c>
      <c r="P1022" t="s">
        <v>33</v>
      </c>
      <c r="Q1022" t="s">
        <v>33</v>
      </c>
      <c r="R1022" t="s">
        <v>17</v>
      </c>
      <c r="S1022" t="s">
        <v>33</v>
      </c>
      <c r="T1022" t="s">
        <v>33</v>
      </c>
      <c r="U1022" t="s">
        <v>33</v>
      </c>
      <c r="V1022" t="s">
        <v>4649</v>
      </c>
    </row>
    <row r="1023" spans="1:22" x14ac:dyDescent="0.3">
      <c r="A1023" t="s">
        <v>2793</v>
      </c>
      <c r="B1023" t="s">
        <v>575</v>
      </c>
      <c r="C1023" s="8" t="s">
        <v>306</v>
      </c>
      <c r="D1023" t="s">
        <v>24</v>
      </c>
      <c r="E1023" t="s">
        <v>25</v>
      </c>
      <c r="F1023" t="s">
        <v>157</v>
      </c>
      <c r="G1023" t="s">
        <v>158</v>
      </c>
      <c r="H1023" t="s">
        <v>39</v>
      </c>
      <c r="I1023" t="s">
        <v>2947</v>
      </c>
      <c r="J1023" t="s">
        <v>59</v>
      </c>
      <c r="K1023" s="7" t="s">
        <v>456</v>
      </c>
      <c r="L1023" s="7" t="s">
        <v>61</v>
      </c>
      <c r="M1023">
        <v>4</v>
      </c>
      <c r="N1023" t="s">
        <v>33</v>
      </c>
      <c r="O1023" t="s">
        <v>33</v>
      </c>
      <c r="P1023" t="s">
        <v>33</v>
      </c>
      <c r="Q1023" t="s">
        <v>16</v>
      </c>
      <c r="R1023" t="s">
        <v>17</v>
      </c>
      <c r="S1023" t="s">
        <v>33</v>
      </c>
      <c r="T1023" t="s">
        <v>33</v>
      </c>
      <c r="U1023" t="s">
        <v>20</v>
      </c>
      <c r="V1023" t="s">
        <v>4649</v>
      </c>
    </row>
    <row r="1024" spans="1:22" x14ac:dyDescent="0.3">
      <c r="A1024" t="s">
        <v>3493</v>
      </c>
      <c r="B1024" t="s">
        <v>431</v>
      </c>
      <c r="C1024" s="8" t="s">
        <v>3373</v>
      </c>
      <c r="D1024" t="s">
        <v>24</v>
      </c>
      <c r="E1024" t="s">
        <v>25</v>
      </c>
      <c r="F1024" t="s">
        <v>176</v>
      </c>
      <c r="G1024" t="s">
        <v>412</v>
      </c>
      <c r="H1024" t="s">
        <v>107</v>
      </c>
      <c r="I1024" t="s">
        <v>33</v>
      </c>
      <c r="J1024" t="s">
        <v>1966</v>
      </c>
      <c r="K1024" s="7" t="s">
        <v>218</v>
      </c>
      <c r="L1024" s="7" t="s">
        <v>61</v>
      </c>
      <c r="M1024">
        <v>2</v>
      </c>
      <c r="N1024" t="s">
        <v>33</v>
      </c>
      <c r="O1024" t="s">
        <v>33</v>
      </c>
      <c r="P1024" t="s">
        <v>33</v>
      </c>
      <c r="Q1024" t="s">
        <v>33</v>
      </c>
      <c r="R1024" t="s">
        <v>17</v>
      </c>
      <c r="S1024" t="s">
        <v>33</v>
      </c>
      <c r="T1024" t="s">
        <v>33</v>
      </c>
      <c r="U1024" t="s">
        <v>33</v>
      </c>
      <c r="V1024" t="s">
        <v>4649</v>
      </c>
    </row>
    <row r="1025" spans="1:22" x14ac:dyDescent="0.3">
      <c r="A1025" t="s">
        <v>2002</v>
      </c>
      <c r="B1025" t="s">
        <v>2003</v>
      </c>
      <c r="C1025" s="8" t="s">
        <v>268</v>
      </c>
      <c r="D1025" t="s">
        <v>24</v>
      </c>
      <c r="E1025" t="s">
        <v>25</v>
      </c>
      <c r="F1025" t="s">
        <v>176</v>
      </c>
      <c r="G1025" t="s">
        <v>412</v>
      </c>
      <c r="H1025" t="s">
        <v>107</v>
      </c>
      <c r="I1025" t="s">
        <v>33</v>
      </c>
      <c r="J1025" t="s">
        <v>2004</v>
      </c>
      <c r="K1025" s="7" t="s">
        <v>43</v>
      </c>
      <c r="L1025" s="7" t="s">
        <v>61</v>
      </c>
      <c r="M1025">
        <v>9</v>
      </c>
      <c r="N1025" t="s">
        <v>33</v>
      </c>
      <c r="O1025" t="s">
        <v>33</v>
      </c>
      <c r="P1025" t="s">
        <v>33</v>
      </c>
      <c r="Q1025" t="s">
        <v>33</v>
      </c>
      <c r="R1025" t="s">
        <v>17</v>
      </c>
      <c r="S1025" t="s">
        <v>33</v>
      </c>
      <c r="T1025" t="s">
        <v>33</v>
      </c>
      <c r="U1025" t="s">
        <v>33</v>
      </c>
      <c r="V1025" t="s">
        <v>4649</v>
      </c>
    </row>
    <row r="1026" spans="1:22" x14ac:dyDescent="0.3">
      <c r="A1026" t="s">
        <v>2005</v>
      </c>
      <c r="B1026" t="s">
        <v>2006</v>
      </c>
      <c r="C1026" s="8" t="s">
        <v>248</v>
      </c>
      <c r="D1026" t="s">
        <v>24</v>
      </c>
      <c r="E1026" t="s">
        <v>25</v>
      </c>
      <c r="F1026" t="s">
        <v>176</v>
      </c>
      <c r="G1026" t="s">
        <v>412</v>
      </c>
      <c r="H1026" t="s">
        <v>107</v>
      </c>
      <c r="I1026" t="s">
        <v>33</v>
      </c>
      <c r="J1026" t="s">
        <v>2007</v>
      </c>
      <c r="K1026" s="7" t="s">
        <v>43</v>
      </c>
      <c r="L1026" s="7" t="s">
        <v>61</v>
      </c>
      <c r="M1026">
        <v>9</v>
      </c>
      <c r="N1026" t="s">
        <v>33</v>
      </c>
      <c r="O1026" t="s">
        <v>33</v>
      </c>
      <c r="P1026" t="s">
        <v>33</v>
      </c>
      <c r="Q1026" t="s">
        <v>33</v>
      </c>
      <c r="R1026" t="s">
        <v>17</v>
      </c>
      <c r="S1026" t="s">
        <v>33</v>
      </c>
      <c r="T1026" t="s">
        <v>33</v>
      </c>
      <c r="U1026" t="s">
        <v>33</v>
      </c>
      <c r="V1026" t="s">
        <v>4649</v>
      </c>
    </row>
    <row r="1027" spans="1:22" x14ac:dyDescent="0.3">
      <c r="A1027" t="s">
        <v>305</v>
      </c>
      <c r="B1027" t="s">
        <v>386</v>
      </c>
      <c r="C1027" s="8" t="s">
        <v>72</v>
      </c>
      <c r="D1027" t="s">
        <v>24</v>
      </c>
      <c r="E1027" t="s">
        <v>25</v>
      </c>
      <c r="F1027" t="s">
        <v>86</v>
      </c>
      <c r="G1027" t="s">
        <v>233</v>
      </c>
      <c r="H1027" t="s">
        <v>39</v>
      </c>
      <c r="I1027" t="s">
        <v>40</v>
      </c>
      <c r="J1027" t="s">
        <v>191</v>
      </c>
      <c r="K1027" s="7" t="s">
        <v>329</v>
      </c>
      <c r="L1027" s="7" t="s">
        <v>61</v>
      </c>
      <c r="M1027">
        <v>24</v>
      </c>
      <c r="N1027" t="s">
        <v>33</v>
      </c>
      <c r="O1027" t="s">
        <v>33</v>
      </c>
      <c r="P1027" t="s">
        <v>33</v>
      </c>
      <c r="Q1027" t="s">
        <v>16</v>
      </c>
      <c r="R1027" t="s">
        <v>33</v>
      </c>
      <c r="S1027" t="s">
        <v>33</v>
      </c>
      <c r="T1027" t="s">
        <v>19</v>
      </c>
      <c r="U1027" t="s">
        <v>33</v>
      </c>
      <c r="V1027" t="s">
        <v>4649</v>
      </c>
    </row>
    <row r="1028" spans="1:22" x14ac:dyDescent="0.3">
      <c r="A1028" t="s">
        <v>3780</v>
      </c>
      <c r="B1028" t="s">
        <v>323</v>
      </c>
      <c r="C1028" s="8" t="s">
        <v>425</v>
      </c>
      <c r="D1028" t="s">
        <v>24</v>
      </c>
      <c r="E1028" t="s">
        <v>25</v>
      </c>
      <c r="F1028" t="s">
        <v>138</v>
      </c>
      <c r="G1028" t="s">
        <v>2744</v>
      </c>
      <c r="H1028" t="s">
        <v>178</v>
      </c>
      <c r="I1028" t="s">
        <v>33</v>
      </c>
      <c r="J1028" t="s">
        <v>30</v>
      </c>
      <c r="K1028" s="7" t="s">
        <v>329</v>
      </c>
      <c r="L1028" s="7" t="s">
        <v>61</v>
      </c>
      <c r="M1028">
        <v>24</v>
      </c>
      <c r="N1028" t="s">
        <v>33</v>
      </c>
      <c r="O1028" t="s">
        <v>33</v>
      </c>
      <c r="P1028" t="s">
        <v>33</v>
      </c>
      <c r="Q1028" t="s">
        <v>33</v>
      </c>
      <c r="R1028" t="s">
        <v>33</v>
      </c>
      <c r="S1028" t="s">
        <v>18</v>
      </c>
      <c r="T1028" t="s">
        <v>19</v>
      </c>
      <c r="U1028" t="s">
        <v>20</v>
      </c>
      <c r="V1028" t="s">
        <v>4649</v>
      </c>
    </row>
    <row r="1029" spans="1:22" x14ac:dyDescent="0.3">
      <c r="A1029" t="s">
        <v>539</v>
      </c>
      <c r="B1029" t="s">
        <v>540</v>
      </c>
      <c r="C1029" s="8" t="s">
        <v>248</v>
      </c>
      <c r="D1029" t="s">
        <v>24</v>
      </c>
      <c r="E1029" t="s">
        <v>25</v>
      </c>
      <c r="F1029" t="s">
        <v>47</v>
      </c>
      <c r="G1029" t="s">
        <v>541</v>
      </c>
      <c r="H1029" t="s">
        <v>39</v>
      </c>
      <c r="I1029" t="s">
        <v>33</v>
      </c>
      <c r="J1029" t="s">
        <v>542</v>
      </c>
      <c r="K1029" s="7" t="s">
        <v>184</v>
      </c>
      <c r="L1029" s="7" t="s">
        <v>61</v>
      </c>
      <c r="M1029">
        <v>18</v>
      </c>
      <c r="N1029" t="s">
        <v>33</v>
      </c>
      <c r="O1029" t="s">
        <v>33</v>
      </c>
      <c r="P1029" t="s">
        <v>15</v>
      </c>
      <c r="Q1029" t="s">
        <v>33</v>
      </c>
      <c r="R1029" t="s">
        <v>33</v>
      </c>
      <c r="S1029" t="s">
        <v>18</v>
      </c>
      <c r="T1029" t="s">
        <v>19</v>
      </c>
      <c r="U1029" t="s">
        <v>33</v>
      </c>
      <c r="V1029" t="s">
        <v>4649</v>
      </c>
    </row>
    <row r="1030" spans="1:22" x14ac:dyDescent="0.3">
      <c r="A1030" t="s">
        <v>3781</v>
      </c>
      <c r="B1030" t="s">
        <v>386</v>
      </c>
      <c r="C1030" s="8" t="s">
        <v>145</v>
      </c>
      <c r="D1030" t="s">
        <v>24</v>
      </c>
      <c r="E1030" t="s">
        <v>25</v>
      </c>
      <c r="F1030" t="s">
        <v>176</v>
      </c>
      <c r="G1030" t="s">
        <v>412</v>
      </c>
      <c r="H1030" t="s">
        <v>107</v>
      </c>
      <c r="I1030" t="s">
        <v>33</v>
      </c>
      <c r="J1030" t="s">
        <v>1966</v>
      </c>
      <c r="K1030" s="7" t="s">
        <v>155</v>
      </c>
      <c r="L1030" s="7" t="s">
        <v>61</v>
      </c>
      <c r="M1030">
        <v>1</v>
      </c>
      <c r="N1030" t="s">
        <v>33</v>
      </c>
      <c r="O1030" t="s">
        <v>33</v>
      </c>
      <c r="P1030" t="s">
        <v>33</v>
      </c>
      <c r="Q1030" t="s">
        <v>33</v>
      </c>
      <c r="R1030" t="s">
        <v>33</v>
      </c>
      <c r="S1030" t="s">
        <v>33</v>
      </c>
      <c r="T1030" t="s">
        <v>33</v>
      </c>
      <c r="U1030" t="s">
        <v>33</v>
      </c>
      <c r="V1030" t="s">
        <v>4649</v>
      </c>
    </row>
    <row r="1031" spans="1:22" x14ac:dyDescent="0.3">
      <c r="A1031" t="s">
        <v>2310</v>
      </c>
      <c r="B1031" t="s">
        <v>2311</v>
      </c>
      <c r="C1031" s="8" t="s">
        <v>549</v>
      </c>
      <c r="D1031" t="s">
        <v>24</v>
      </c>
      <c r="E1031" t="s">
        <v>25</v>
      </c>
      <c r="F1031" t="s">
        <v>176</v>
      </c>
      <c r="G1031" t="s">
        <v>412</v>
      </c>
      <c r="H1031" t="s">
        <v>107</v>
      </c>
      <c r="I1031" t="s">
        <v>33</v>
      </c>
      <c r="J1031" t="s">
        <v>609</v>
      </c>
      <c r="K1031" s="7" t="s">
        <v>242</v>
      </c>
      <c r="L1031" s="7" t="s">
        <v>61</v>
      </c>
      <c r="M1031">
        <v>7</v>
      </c>
      <c r="N1031" t="s">
        <v>33</v>
      </c>
      <c r="O1031" t="s">
        <v>33</v>
      </c>
      <c r="P1031" t="s">
        <v>33</v>
      </c>
      <c r="Q1031" t="s">
        <v>33</v>
      </c>
      <c r="R1031" t="s">
        <v>17</v>
      </c>
      <c r="S1031" t="s">
        <v>33</v>
      </c>
      <c r="T1031" t="s">
        <v>33</v>
      </c>
      <c r="U1031" t="s">
        <v>33</v>
      </c>
      <c r="V1031" t="s">
        <v>4649</v>
      </c>
    </row>
    <row r="1032" spans="1:22" x14ac:dyDescent="0.3">
      <c r="A1032" t="s">
        <v>351</v>
      </c>
      <c r="B1032" t="s">
        <v>2008</v>
      </c>
      <c r="C1032" s="8" t="s">
        <v>271</v>
      </c>
      <c r="D1032" t="s">
        <v>24</v>
      </c>
      <c r="E1032" t="s">
        <v>25</v>
      </c>
      <c r="F1032" t="s">
        <v>250</v>
      </c>
      <c r="G1032" t="s">
        <v>452</v>
      </c>
      <c r="H1032" t="s">
        <v>972</v>
      </c>
      <c r="I1032" t="s">
        <v>33</v>
      </c>
      <c r="J1032" t="s">
        <v>2009</v>
      </c>
      <c r="K1032" s="7" t="s">
        <v>43</v>
      </c>
      <c r="L1032" s="7" t="s">
        <v>61</v>
      </c>
      <c r="M1032">
        <v>9</v>
      </c>
      <c r="N1032" t="s">
        <v>33</v>
      </c>
      <c r="O1032" t="s">
        <v>33</v>
      </c>
      <c r="P1032" t="s">
        <v>33</v>
      </c>
      <c r="Q1032" t="s">
        <v>33</v>
      </c>
      <c r="R1032" t="s">
        <v>17</v>
      </c>
      <c r="S1032" t="s">
        <v>33</v>
      </c>
      <c r="T1032" t="s">
        <v>33</v>
      </c>
      <c r="U1032" t="s">
        <v>20</v>
      </c>
      <c r="V1032" t="s">
        <v>4649</v>
      </c>
    </row>
    <row r="1033" spans="1:22" x14ac:dyDescent="0.3">
      <c r="A1033" t="s">
        <v>2959</v>
      </c>
      <c r="B1033" t="s">
        <v>2960</v>
      </c>
      <c r="C1033" s="8" t="s">
        <v>175</v>
      </c>
      <c r="D1033" t="s">
        <v>24</v>
      </c>
      <c r="E1033" t="s">
        <v>25</v>
      </c>
      <c r="F1033" t="s">
        <v>282</v>
      </c>
      <c r="G1033" t="s">
        <v>2928</v>
      </c>
      <c r="H1033" t="s">
        <v>381</v>
      </c>
      <c r="I1033" t="s">
        <v>1081</v>
      </c>
      <c r="J1033" t="s">
        <v>2535</v>
      </c>
      <c r="K1033" s="7" t="s">
        <v>456</v>
      </c>
      <c r="L1033" s="7" t="s">
        <v>61</v>
      </c>
      <c r="M1033">
        <v>4</v>
      </c>
      <c r="N1033" t="s">
        <v>33</v>
      </c>
      <c r="O1033" t="s">
        <v>33</v>
      </c>
      <c r="P1033" t="s">
        <v>33</v>
      </c>
      <c r="Q1033" t="s">
        <v>33</v>
      </c>
      <c r="R1033" t="s">
        <v>33</v>
      </c>
      <c r="S1033" t="s">
        <v>18</v>
      </c>
      <c r="T1033" t="s">
        <v>19</v>
      </c>
      <c r="U1033" t="s">
        <v>33</v>
      </c>
      <c r="V1033" t="s">
        <v>4650</v>
      </c>
    </row>
    <row r="1034" spans="1:22" x14ac:dyDescent="0.3">
      <c r="A1034" t="s">
        <v>3236</v>
      </c>
      <c r="B1034" t="s">
        <v>275</v>
      </c>
      <c r="C1034" s="8" t="s">
        <v>175</v>
      </c>
      <c r="D1034" t="s">
        <v>24</v>
      </c>
      <c r="E1034" t="s">
        <v>25</v>
      </c>
      <c r="F1034" t="s">
        <v>157</v>
      </c>
      <c r="G1034" t="s">
        <v>158</v>
      </c>
      <c r="H1034" t="s">
        <v>165</v>
      </c>
      <c r="I1034" t="s">
        <v>3237</v>
      </c>
      <c r="J1034" t="s">
        <v>1121</v>
      </c>
      <c r="K1034" s="7" t="s">
        <v>142</v>
      </c>
      <c r="L1034" s="7" t="s">
        <v>61</v>
      </c>
      <c r="M1034">
        <v>3</v>
      </c>
      <c r="N1034" t="s">
        <v>33</v>
      </c>
      <c r="O1034" t="s">
        <v>33</v>
      </c>
      <c r="P1034" t="s">
        <v>33</v>
      </c>
      <c r="Q1034" t="s">
        <v>16</v>
      </c>
      <c r="R1034" t="s">
        <v>33</v>
      </c>
      <c r="S1034" t="s">
        <v>33</v>
      </c>
      <c r="T1034" t="s">
        <v>33</v>
      </c>
      <c r="U1034" t="s">
        <v>33</v>
      </c>
      <c r="V1034" t="s">
        <v>4649</v>
      </c>
    </row>
    <row r="1035" spans="1:22" x14ac:dyDescent="0.3">
      <c r="A1035" t="s">
        <v>358</v>
      </c>
      <c r="B1035" t="s">
        <v>515</v>
      </c>
      <c r="C1035" s="8" t="s">
        <v>46</v>
      </c>
      <c r="D1035" t="s">
        <v>24</v>
      </c>
      <c r="E1035" t="s">
        <v>25</v>
      </c>
      <c r="F1035" t="s">
        <v>962</v>
      </c>
      <c r="G1035" t="s">
        <v>1056</v>
      </c>
      <c r="H1035" t="s">
        <v>28</v>
      </c>
      <c r="I1035" t="s">
        <v>946</v>
      </c>
      <c r="J1035" t="s">
        <v>4365</v>
      </c>
      <c r="K1035" s="7" t="s">
        <v>255</v>
      </c>
      <c r="L1035" s="7" t="s">
        <v>61</v>
      </c>
      <c r="M1035">
        <v>26</v>
      </c>
      <c r="N1035" t="s">
        <v>33</v>
      </c>
      <c r="O1035" t="s">
        <v>33</v>
      </c>
      <c r="P1035" t="s">
        <v>33</v>
      </c>
      <c r="Q1035" t="s">
        <v>33</v>
      </c>
      <c r="R1035" t="s">
        <v>17</v>
      </c>
      <c r="S1035" t="s">
        <v>18</v>
      </c>
      <c r="T1035" t="s">
        <v>19</v>
      </c>
      <c r="U1035" t="s">
        <v>33</v>
      </c>
      <c r="V1035" t="s">
        <v>4649</v>
      </c>
    </row>
    <row r="1036" spans="1:22" x14ac:dyDescent="0.3">
      <c r="A1036" t="s">
        <v>4003</v>
      </c>
      <c r="B1036" t="s">
        <v>377</v>
      </c>
      <c r="C1036" s="8" t="s">
        <v>145</v>
      </c>
      <c r="D1036" t="s">
        <v>24</v>
      </c>
      <c r="E1036" t="s">
        <v>25</v>
      </c>
      <c r="F1036" t="s">
        <v>176</v>
      </c>
      <c r="G1036" t="s">
        <v>412</v>
      </c>
      <c r="H1036" t="s">
        <v>107</v>
      </c>
      <c r="I1036" t="s">
        <v>33</v>
      </c>
      <c r="J1036" t="s">
        <v>1966</v>
      </c>
      <c r="K1036" s="7" t="s">
        <v>61</v>
      </c>
      <c r="L1036" s="7" t="s">
        <v>61</v>
      </c>
      <c r="M1036">
        <v>0</v>
      </c>
      <c r="N1036" t="s">
        <v>33</v>
      </c>
      <c r="O1036" t="s">
        <v>33</v>
      </c>
      <c r="P1036" t="s">
        <v>33</v>
      </c>
      <c r="Q1036" t="s">
        <v>33</v>
      </c>
      <c r="R1036" t="s">
        <v>33</v>
      </c>
      <c r="S1036" t="s">
        <v>33</v>
      </c>
      <c r="T1036" t="s">
        <v>33</v>
      </c>
      <c r="U1036" t="s">
        <v>33</v>
      </c>
      <c r="V1036" t="s">
        <v>4649</v>
      </c>
    </row>
    <row r="1037" spans="1:22" x14ac:dyDescent="0.3">
      <c r="A1037" t="s">
        <v>4095</v>
      </c>
      <c r="B1037" t="s">
        <v>409</v>
      </c>
      <c r="C1037" s="8" t="s">
        <v>85</v>
      </c>
      <c r="D1037" t="s">
        <v>24</v>
      </c>
      <c r="E1037" t="s">
        <v>25</v>
      </c>
      <c r="F1037" t="s">
        <v>47</v>
      </c>
      <c r="G1037" t="s">
        <v>48</v>
      </c>
      <c r="H1037" t="s">
        <v>39</v>
      </c>
      <c r="I1037" t="s">
        <v>33</v>
      </c>
      <c r="J1037" t="s">
        <v>1563</v>
      </c>
      <c r="K1037" s="7" t="s">
        <v>4087</v>
      </c>
      <c r="L1037" s="7" t="s">
        <v>61</v>
      </c>
      <c r="M1037">
        <v>52</v>
      </c>
      <c r="N1037" t="s">
        <v>33</v>
      </c>
      <c r="O1037" t="s">
        <v>33</v>
      </c>
      <c r="P1037" t="s">
        <v>33</v>
      </c>
      <c r="Q1037" t="s">
        <v>16</v>
      </c>
      <c r="R1037" t="s">
        <v>33</v>
      </c>
      <c r="S1037" t="s">
        <v>33</v>
      </c>
      <c r="T1037" t="s">
        <v>19</v>
      </c>
      <c r="U1037" t="s">
        <v>33</v>
      </c>
      <c r="V1037" t="s">
        <v>4649</v>
      </c>
    </row>
    <row r="1038" spans="1:22" x14ac:dyDescent="0.3">
      <c r="A1038" t="s">
        <v>113</v>
      </c>
      <c r="B1038" t="s">
        <v>114</v>
      </c>
      <c r="C1038" s="8" t="s">
        <v>64</v>
      </c>
      <c r="D1038" t="s">
        <v>24</v>
      </c>
      <c r="E1038" t="s">
        <v>25</v>
      </c>
      <c r="F1038" t="s">
        <v>115</v>
      </c>
      <c r="G1038" t="s">
        <v>116</v>
      </c>
      <c r="H1038" t="s">
        <v>39</v>
      </c>
      <c r="I1038" t="s">
        <v>33</v>
      </c>
      <c r="J1038" t="s">
        <v>117</v>
      </c>
      <c r="K1038" s="7" t="s">
        <v>60</v>
      </c>
      <c r="L1038" s="7" t="s">
        <v>61</v>
      </c>
      <c r="M1038">
        <v>20</v>
      </c>
      <c r="N1038" t="s">
        <v>33</v>
      </c>
      <c r="O1038" t="s">
        <v>33</v>
      </c>
      <c r="P1038" t="s">
        <v>33</v>
      </c>
      <c r="Q1038" t="s">
        <v>33</v>
      </c>
      <c r="R1038" t="s">
        <v>17</v>
      </c>
      <c r="S1038" t="s">
        <v>33</v>
      </c>
      <c r="T1038" t="s">
        <v>19</v>
      </c>
      <c r="U1038" t="s">
        <v>33</v>
      </c>
      <c r="V1038" t="s">
        <v>4649</v>
      </c>
    </row>
    <row r="1039" spans="1:22" x14ac:dyDescent="0.3">
      <c r="A1039" t="s">
        <v>701</v>
      </c>
      <c r="B1039" t="s">
        <v>1242</v>
      </c>
      <c r="C1039" s="8" t="s">
        <v>111</v>
      </c>
      <c r="D1039" t="s">
        <v>24</v>
      </c>
      <c r="E1039" t="s">
        <v>25</v>
      </c>
      <c r="F1039" t="s">
        <v>387</v>
      </c>
      <c r="G1039" t="s">
        <v>2616</v>
      </c>
      <c r="H1039" t="s">
        <v>297</v>
      </c>
      <c r="I1039" t="s">
        <v>33</v>
      </c>
      <c r="J1039" t="s">
        <v>285</v>
      </c>
      <c r="K1039" s="7" t="s">
        <v>456</v>
      </c>
      <c r="L1039" s="7" t="s">
        <v>61</v>
      </c>
      <c r="M1039">
        <v>4</v>
      </c>
      <c r="N1039" t="s">
        <v>33</v>
      </c>
      <c r="O1039" t="s">
        <v>33</v>
      </c>
      <c r="P1039" t="s">
        <v>33</v>
      </c>
      <c r="Q1039" t="s">
        <v>33</v>
      </c>
      <c r="R1039" t="s">
        <v>33</v>
      </c>
      <c r="S1039" t="s">
        <v>33</v>
      </c>
      <c r="T1039" t="s">
        <v>33</v>
      </c>
      <c r="U1039" t="s">
        <v>33</v>
      </c>
      <c r="V1039" t="s">
        <v>4649</v>
      </c>
    </row>
    <row r="1040" spans="1:22" x14ac:dyDescent="0.3">
      <c r="A1040" t="s">
        <v>4004</v>
      </c>
      <c r="B1040" t="s">
        <v>4005</v>
      </c>
      <c r="C1040" s="8" t="s">
        <v>271</v>
      </c>
      <c r="D1040" t="s">
        <v>24</v>
      </c>
      <c r="E1040" t="s">
        <v>25</v>
      </c>
      <c r="F1040" t="s">
        <v>176</v>
      </c>
      <c r="G1040" t="s">
        <v>412</v>
      </c>
      <c r="H1040" t="s">
        <v>107</v>
      </c>
      <c r="I1040" t="s">
        <v>33</v>
      </c>
      <c r="J1040" t="s">
        <v>4006</v>
      </c>
      <c r="K1040" s="7" t="s">
        <v>61</v>
      </c>
      <c r="L1040" s="7" t="s">
        <v>61</v>
      </c>
      <c r="M1040">
        <v>0</v>
      </c>
      <c r="N1040" t="s">
        <v>33</v>
      </c>
      <c r="O1040" t="s">
        <v>33</v>
      </c>
      <c r="P1040" t="s">
        <v>33</v>
      </c>
      <c r="Q1040" t="s">
        <v>33</v>
      </c>
      <c r="R1040" t="s">
        <v>33</v>
      </c>
      <c r="S1040" t="s">
        <v>33</v>
      </c>
      <c r="T1040" t="s">
        <v>33</v>
      </c>
      <c r="U1040" t="s">
        <v>33</v>
      </c>
      <c r="V1040" t="s">
        <v>4649</v>
      </c>
    </row>
    <row r="1041" spans="1:22" x14ac:dyDescent="0.3">
      <c r="A1041" t="s">
        <v>4465</v>
      </c>
      <c r="B1041" t="s">
        <v>4466</v>
      </c>
      <c r="C1041" s="8" t="s">
        <v>182</v>
      </c>
      <c r="D1041" t="s">
        <v>24</v>
      </c>
      <c r="E1041" t="s">
        <v>25</v>
      </c>
      <c r="F1041" t="s">
        <v>188</v>
      </c>
      <c r="G1041" t="s">
        <v>2376</v>
      </c>
      <c r="H1041" t="s">
        <v>28</v>
      </c>
      <c r="I1041" t="s">
        <v>1249</v>
      </c>
      <c r="J1041" t="s">
        <v>522</v>
      </c>
      <c r="K1041" s="7" t="s">
        <v>329</v>
      </c>
      <c r="L1041" s="7" t="s">
        <v>61</v>
      </c>
      <c r="M1041">
        <v>24</v>
      </c>
      <c r="N1041" t="s">
        <v>13</v>
      </c>
      <c r="O1041" t="s">
        <v>33</v>
      </c>
      <c r="P1041" t="s">
        <v>33</v>
      </c>
      <c r="Q1041" t="s">
        <v>16</v>
      </c>
      <c r="R1041" t="s">
        <v>17</v>
      </c>
      <c r="S1041" t="s">
        <v>33</v>
      </c>
      <c r="T1041" t="s">
        <v>33</v>
      </c>
      <c r="U1041" t="s">
        <v>33</v>
      </c>
      <c r="V1041" t="s">
        <v>4649</v>
      </c>
    </row>
    <row r="1042" spans="1:22" x14ac:dyDescent="0.3">
      <c r="A1042" t="s">
        <v>1874</v>
      </c>
      <c r="B1042" t="s">
        <v>2018</v>
      </c>
      <c r="C1042" s="8" t="s">
        <v>55</v>
      </c>
      <c r="D1042" t="s">
        <v>24</v>
      </c>
      <c r="E1042" t="s">
        <v>25</v>
      </c>
      <c r="F1042" t="s">
        <v>47</v>
      </c>
      <c r="G1042" t="s">
        <v>48</v>
      </c>
      <c r="H1042" t="s">
        <v>39</v>
      </c>
      <c r="I1042" t="s">
        <v>33</v>
      </c>
      <c r="J1042" t="s">
        <v>354</v>
      </c>
      <c r="K1042" s="7" t="s">
        <v>329</v>
      </c>
      <c r="L1042" s="7" t="s">
        <v>61</v>
      </c>
      <c r="M1042">
        <v>24</v>
      </c>
      <c r="N1042" t="s">
        <v>33</v>
      </c>
      <c r="O1042" t="s">
        <v>33</v>
      </c>
      <c r="P1042" t="s">
        <v>33</v>
      </c>
      <c r="Q1042" t="s">
        <v>33</v>
      </c>
      <c r="R1042" t="s">
        <v>33</v>
      </c>
      <c r="S1042" t="s">
        <v>18</v>
      </c>
      <c r="T1042" t="s">
        <v>19</v>
      </c>
      <c r="U1042" t="s">
        <v>20</v>
      </c>
      <c r="V1042" t="s">
        <v>4649</v>
      </c>
    </row>
    <row r="1043" spans="1:22" x14ac:dyDescent="0.3">
      <c r="A1043" t="s">
        <v>1299</v>
      </c>
      <c r="B1043" t="s">
        <v>2508</v>
      </c>
      <c r="C1043" s="8" t="s">
        <v>137</v>
      </c>
      <c r="D1043" t="s">
        <v>24</v>
      </c>
      <c r="E1043" t="s">
        <v>25</v>
      </c>
      <c r="F1043" t="s">
        <v>1052</v>
      </c>
      <c r="G1043" t="s">
        <v>1899</v>
      </c>
      <c r="H1043" t="s">
        <v>107</v>
      </c>
      <c r="I1043" t="s">
        <v>33</v>
      </c>
      <c r="J1043" t="s">
        <v>253</v>
      </c>
      <c r="K1043" s="7" t="s">
        <v>260</v>
      </c>
      <c r="L1043" s="7" t="s">
        <v>61</v>
      </c>
      <c r="M1043">
        <v>6</v>
      </c>
      <c r="N1043" t="s">
        <v>33</v>
      </c>
      <c r="O1043" t="s">
        <v>33</v>
      </c>
      <c r="P1043" t="s">
        <v>33</v>
      </c>
      <c r="Q1043" t="s">
        <v>33</v>
      </c>
      <c r="R1043" t="s">
        <v>17</v>
      </c>
      <c r="S1043" t="s">
        <v>33</v>
      </c>
      <c r="T1043" t="s">
        <v>33</v>
      </c>
      <c r="U1043" t="s">
        <v>33</v>
      </c>
      <c r="V1043" t="s">
        <v>4649</v>
      </c>
    </row>
    <row r="1044" spans="1:22" x14ac:dyDescent="0.3">
      <c r="A1044" t="s">
        <v>4506</v>
      </c>
      <c r="B1044" t="s">
        <v>4507</v>
      </c>
      <c r="C1044" s="8" t="s">
        <v>55</v>
      </c>
      <c r="D1044" t="s">
        <v>24</v>
      </c>
      <c r="E1044" t="s">
        <v>25</v>
      </c>
      <c r="F1044" t="s">
        <v>258</v>
      </c>
      <c r="G1044" t="s">
        <v>882</v>
      </c>
      <c r="H1044" t="s">
        <v>28</v>
      </c>
      <c r="I1044" t="s">
        <v>284</v>
      </c>
      <c r="J1044" t="s">
        <v>30</v>
      </c>
      <c r="K1044" s="7" t="s">
        <v>141</v>
      </c>
      <c r="L1044" s="7" t="s">
        <v>61</v>
      </c>
      <c r="M1044">
        <v>23</v>
      </c>
      <c r="N1044" t="s">
        <v>13</v>
      </c>
      <c r="O1044" t="s">
        <v>33</v>
      </c>
      <c r="P1044" t="s">
        <v>33</v>
      </c>
      <c r="Q1044" t="s">
        <v>16</v>
      </c>
      <c r="R1044" t="s">
        <v>33</v>
      </c>
      <c r="S1044" t="s">
        <v>33</v>
      </c>
      <c r="T1044" t="s">
        <v>33</v>
      </c>
      <c r="U1044" t="s">
        <v>33</v>
      </c>
      <c r="V1044" t="s">
        <v>4649</v>
      </c>
    </row>
    <row r="1045" spans="1:22" x14ac:dyDescent="0.3">
      <c r="A1045" t="s">
        <v>323</v>
      </c>
      <c r="B1045" t="s">
        <v>110</v>
      </c>
      <c r="C1045" s="8" t="s">
        <v>85</v>
      </c>
      <c r="D1045" t="s">
        <v>24</v>
      </c>
      <c r="E1045" t="s">
        <v>25</v>
      </c>
      <c r="F1045" t="s">
        <v>138</v>
      </c>
      <c r="G1045" t="s">
        <v>747</v>
      </c>
      <c r="H1045" t="s">
        <v>39</v>
      </c>
      <c r="I1045" t="s">
        <v>590</v>
      </c>
      <c r="J1045" t="s">
        <v>390</v>
      </c>
      <c r="K1045" s="7" t="s">
        <v>154</v>
      </c>
      <c r="L1045" s="7" t="s">
        <v>61</v>
      </c>
      <c r="M1045">
        <v>21</v>
      </c>
      <c r="N1045" t="s">
        <v>13</v>
      </c>
      <c r="O1045" t="s">
        <v>33</v>
      </c>
      <c r="P1045" t="s">
        <v>33</v>
      </c>
      <c r="Q1045" t="s">
        <v>33</v>
      </c>
      <c r="R1045" t="s">
        <v>33</v>
      </c>
      <c r="S1045" t="s">
        <v>18</v>
      </c>
      <c r="T1045" t="s">
        <v>19</v>
      </c>
      <c r="U1045" t="s">
        <v>33</v>
      </c>
      <c r="V1045" t="s">
        <v>4649</v>
      </c>
    </row>
    <row r="1046" spans="1:22" x14ac:dyDescent="0.3">
      <c r="A1046" t="s">
        <v>275</v>
      </c>
      <c r="B1046" t="s">
        <v>815</v>
      </c>
      <c r="C1046" s="8" t="s">
        <v>419</v>
      </c>
      <c r="D1046" t="s">
        <v>24</v>
      </c>
      <c r="E1046" t="s">
        <v>25</v>
      </c>
      <c r="F1046" t="s">
        <v>65</v>
      </c>
      <c r="G1046" t="s">
        <v>1061</v>
      </c>
      <c r="H1046" t="s">
        <v>107</v>
      </c>
      <c r="I1046" t="s">
        <v>33</v>
      </c>
      <c r="J1046" t="s">
        <v>195</v>
      </c>
      <c r="K1046" s="7" t="s">
        <v>218</v>
      </c>
      <c r="L1046" s="7" t="s">
        <v>61</v>
      </c>
      <c r="M1046">
        <v>2</v>
      </c>
      <c r="N1046" t="s">
        <v>33</v>
      </c>
      <c r="O1046" t="s">
        <v>33</v>
      </c>
      <c r="P1046" t="s">
        <v>33</v>
      </c>
      <c r="Q1046" t="s">
        <v>33</v>
      </c>
      <c r="R1046" t="s">
        <v>33</v>
      </c>
      <c r="S1046" t="s">
        <v>18</v>
      </c>
      <c r="T1046" t="s">
        <v>19</v>
      </c>
      <c r="U1046" t="s">
        <v>33</v>
      </c>
      <c r="V1046" t="s">
        <v>4649</v>
      </c>
    </row>
    <row r="1047" spans="1:22" x14ac:dyDescent="0.3">
      <c r="A1047" t="s">
        <v>132</v>
      </c>
      <c r="B1047" t="s">
        <v>133</v>
      </c>
      <c r="C1047" s="8" t="s">
        <v>36</v>
      </c>
      <c r="D1047" t="s">
        <v>24</v>
      </c>
      <c r="E1047" t="s">
        <v>25</v>
      </c>
      <c r="F1047" t="s">
        <v>115</v>
      </c>
      <c r="G1047" t="s">
        <v>116</v>
      </c>
      <c r="H1047" t="s">
        <v>39</v>
      </c>
      <c r="I1047" t="s">
        <v>126</v>
      </c>
      <c r="J1047" t="s">
        <v>134</v>
      </c>
      <c r="K1047" s="7" t="s">
        <v>60</v>
      </c>
      <c r="L1047" s="7" t="s">
        <v>61</v>
      </c>
      <c r="M1047">
        <v>20</v>
      </c>
      <c r="N1047" t="s">
        <v>33</v>
      </c>
      <c r="O1047" t="s">
        <v>33</v>
      </c>
      <c r="P1047" t="s">
        <v>33</v>
      </c>
      <c r="Q1047" t="s">
        <v>16</v>
      </c>
      <c r="R1047" t="s">
        <v>17</v>
      </c>
      <c r="S1047" t="s">
        <v>33</v>
      </c>
      <c r="T1047" t="s">
        <v>19</v>
      </c>
      <c r="U1047" t="s">
        <v>33</v>
      </c>
      <c r="V1047" t="s">
        <v>4649</v>
      </c>
    </row>
    <row r="1048" spans="1:22" x14ac:dyDescent="0.3">
      <c r="A1048" t="s">
        <v>132</v>
      </c>
      <c r="B1048" t="s">
        <v>54</v>
      </c>
      <c r="C1048" s="8" t="s">
        <v>1078</v>
      </c>
      <c r="D1048" t="s">
        <v>24</v>
      </c>
      <c r="E1048" t="s">
        <v>25</v>
      </c>
      <c r="F1048" t="s">
        <v>176</v>
      </c>
      <c r="G1048" t="s">
        <v>412</v>
      </c>
      <c r="H1048" t="s">
        <v>107</v>
      </c>
      <c r="I1048" t="s">
        <v>33</v>
      </c>
      <c r="J1048" t="s">
        <v>2151</v>
      </c>
      <c r="K1048" s="7" t="s">
        <v>260</v>
      </c>
      <c r="L1048" s="7" t="s">
        <v>61</v>
      </c>
      <c r="M1048">
        <v>6</v>
      </c>
      <c r="N1048" t="s">
        <v>33</v>
      </c>
      <c r="O1048" t="s">
        <v>33</v>
      </c>
      <c r="P1048" t="s">
        <v>33</v>
      </c>
      <c r="Q1048" t="s">
        <v>33</v>
      </c>
      <c r="R1048" t="s">
        <v>17</v>
      </c>
      <c r="S1048" t="s">
        <v>33</v>
      </c>
      <c r="T1048" t="s">
        <v>33</v>
      </c>
      <c r="U1048" t="s">
        <v>33</v>
      </c>
      <c r="V1048" t="s">
        <v>4649</v>
      </c>
    </row>
    <row r="1049" spans="1:22" x14ac:dyDescent="0.3">
      <c r="A1049" t="s">
        <v>132</v>
      </c>
      <c r="B1049" t="s">
        <v>2740</v>
      </c>
      <c r="C1049" s="8" t="s">
        <v>248</v>
      </c>
      <c r="D1049" t="s">
        <v>24</v>
      </c>
      <c r="E1049" t="s">
        <v>25</v>
      </c>
      <c r="F1049" t="s">
        <v>176</v>
      </c>
      <c r="G1049" t="s">
        <v>412</v>
      </c>
      <c r="H1049" t="s">
        <v>107</v>
      </c>
      <c r="I1049" t="s">
        <v>33</v>
      </c>
      <c r="J1049" t="s">
        <v>525</v>
      </c>
      <c r="K1049" s="7" t="s">
        <v>76</v>
      </c>
      <c r="L1049" s="7" t="s">
        <v>61</v>
      </c>
      <c r="M1049">
        <v>5</v>
      </c>
      <c r="N1049" t="s">
        <v>33</v>
      </c>
      <c r="O1049" t="s">
        <v>33</v>
      </c>
      <c r="P1049" t="s">
        <v>33</v>
      </c>
      <c r="Q1049" t="s">
        <v>33</v>
      </c>
      <c r="R1049" t="s">
        <v>17</v>
      </c>
      <c r="S1049" t="s">
        <v>33</v>
      </c>
      <c r="T1049" t="s">
        <v>33</v>
      </c>
      <c r="U1049" t="s">
        <v>33</v>
      </c>
      <c r="V1049" t="s">
        <v>4649</v>
      </c>
    </row>
    <row r="1050" spans="1:22" x14ac:dyDescent="0.3">
      <c r="A1050" t="s">
        <v>489</v>
      </c>
      <c r="B1050" t="s">
        <v>801</v>
      </c>
      <c r="C1050" s="8" t="s">
        <v>248</v>
      </c>
      <c r="D1050" t="s">
        <v>24</v>
      </c>
      <c r="E1050" t="s">
        <v>25</v>
      </c>
      <c r="F1050" t="s">
        <v>47</v>
      </c>
      <c r="G1050" t="s">
        <v>541</v>
      </c>
      <c r="H1050" t="s">
        <v>39</v>
      </c>
      <c r="I1050" t="s">
        <v>33</v>
      </c>
      <c r="J1050" t="s">
        <v>802</v>
      </c>
      <c r="K1050" s="7" t="s">
        <v>159</v>
      </c>
      <c r="L1050" s="7" t="s">
        <v>61</v>
      </c>
      <c r="M1050">
        <v>17</v>
      </c>
      <c r="N1050" t="s">
        <v>33</v>
      </c>
      <c r="O1050" t="s">
        <v>33</v>
      </c>
      <c r="P1050" t="s">
        <v>15</v>
      </c>
      <c r="Q1050" t="s">
        <v>33</v>
      </c>
      <c r="R1050" t="s">
        <v>33</v>
      </c>
      <c r="S1050" t="s">
        <v>18</v>
      </c>
      <c r="T1050" t="s">
        <v>19</v>
      </c>
      <c r="U1050" t="s">
        <v>33</v>
      </c>
      <c r="V1050" t="s">
        <v>4649</v>
      </c>
    </row>
    <row r="1051" spans="1:22" x14ac:dyDescent="0.3">
      <c r="A1051" t="s">
        <v>489</v>
      </c>
      <c r="B1051" t="s">
        <v>1320</v>
      </c>
      <c r="C1051" s="8" t="s">
        <v>91</v>
      </c>
      <c r="D1051" t="s">
        <v>24</v>
      </c>
      <c r="E1051" t="s">
        <v>25</v>
      </c>
      <c r="F1051" t="s">
        <v>176</v>
      </c>
      <c r="G1051" t="s">
        <v>412</v>
      </c>
      <c r="H1051" t="s">
        <v>107</v>
      </c>
      <c r="I1051" t="s">
        <v>33</v>
      </c>
      <c r="J1051" t="s">
        <v>1771</v>
      </c>
      <c r="K1051" s="7" t="s">
        <v>242</v>
      </c>
      <c r="L1051" s="7" t="s">
        <v>61</v>
      </c>
      <c r="M1051">
        <v>7</v>
      </c>
      <c r="N1051" t="s">
        <v>33</v>
      </c>
      <c r="O1051" t="s">
        <v>33</v>
      </c>
      <c r="P1051" t="s">
        <v>33</v>
      </c>
      <c r="Q1051" t="s">
        <v>33</v>
      </c>
      <c r="R1051" t="s">
        <v>17</v>
      </c>
      <c r="S1051" t="s">
        <v>33</v>
      </c>
      <c r="T1051" t="s">
        <v>33</v>
      </c>
      <c r="U1051" t="s">
        <v>33</v>
      </c>
      <c r="V1051" t="s">
        <v>4649</v>
      </c>
    </row>
    <row r="1052" spans="1:22" x14ac:dyDescent="0.3">
      <c r="A1052" t="s">
        <v>489</v>
      </c>
      <c r="B1052" t="s">
        <v>4010</v>
      </c>
      <c r="C1052" s="8" t="s">
        <v>79</v>
      </c>
      <c r="D1052" t="s">
        <v>24</v>
      </c>
      <c r="E1052" t="s">
        <v>25</v>
      </c>
      <c r="F1052" t="s">
        <v>176</v>
      </c>
      <c r="G1052" t="s">
        <v>412</v>
      </c>
      <c r="H1052" t="s">
        <v>107</v>
      </c>
      <c r="I1052" t="s">
        <v>33</v>
      </c>
      <c r="J1052" t="s">
        <v>1966</v>
      </c>
      <c r="K1052" s="7" t="s">
        <v>61</v>
      </c>
      <c r="L1052" s="7" t="s">
        <v>61</v>
      </c>
      <c r="M1052">
        <v>0</v>
      </c>
      <c r="N1052" t="s">
        <v>33</v>
      </c>
      <c r="O1052" t="s">
        <v>33</v>
      </c>
      <c r="P1052" t="s">
        <v>33</v>
      </c>
      <c r="Q1052" t="s">
        <v>33</v>
      </c>
      <c r="R1052" t="s">
        <v>33</v>
      </c>
      <c r="S1052" t="s">
        <v>33</v>
      </c>
      <c r="T1052" t="s">
        <v>33</v>
      </c>
      <c r="U1052" t="s">
        <v>33</v>
      </c>
      <c r="V1052" t="s">
        <v>4649</v>
      </c>
    </row>
    <row r="1053" spans="1:22" x14ac:dyDescent="0.3">
      <c r="A1053" t="s">
        <v>489</v>
      </c>
      <c r="B1053" t="s">
        <v>597</v>
      </c>
      <c r="C1053" s="8" t="s">
        <v>111</v>
      </c>
      <c r="D1053" t="s">
        <v>24</v>
      </c>
      <c r="E1053" t="s">
        <v>25</v>
      </c>
      <c r="F1053" t="s">
        <v>47</v>
      </c>
      <c r="G1053" t="s">
        <v>47</v>
      </c>
      <c r="H1053" t="s">
        <v>39</v>
      </c>
      <c r="I1053" t="s">
        <v>4170</v>
      </c>
      <c r="J1053" t="s">
        <v>134</v>
      </c>
      <c r="K1053" s="7" t="s">
        <v>309</v>
      </c>
      <c r="L1053" s="7" t="s">
        <v>61</v>
      </c>
      <c r="M1053">
        <v>35</v>
      </c>
      <c r="N1053" t="s">
        <v>13</v>
      </c>
      <c r="O1053" t="s">
        <v>33</v>
      </c>
      <c r="P1053" t="s">
        <v>33</v>
      </c>
      <c r="Q1053" t="s">
        <v>16</v>
      </c>
      <c r="R1053" t="s">
        <v>33</v>
      </c>
      <c r="S1053" t="s">
        <v>33</v>
      </c>
      <c r="T1053" t="s">
        <v>33</v>
      </c>
      <c r="U1053" t="s">
        <v>33</v>
      </c>
      <c r="V1053" t="s">
        <v>4649</v>
      </c>
    </row>
    <row r="1054" spans="1:22" x14ac:dyDescent="0.3">
      <c r="A1054" t="s">
        <v>570</v>
      </c>
      <c r="B1054" t="s">
        <v>571</v>
      </c>
      <c r="C1054" s="8" t="s">
        <v>572</v>
      </c>
      <c r="D1054" t="s">
        <v>24</v>
      </c>
      <c r="E1054" t="s">
        <v>25</v>
      </c>
      <c r="F1054" t="s">
        <v>37</v>
      </c>
      <c r="G1054" t="s">
        <v>233</v>
      </c>
      <c r="H1054" t="s">
        <v>178</v>
      </c>
      <c r="I1054" t="s">
        <v>33</v>
      </c>
      <c r="J1054" t="s">
        <v>573</v>
      </c>
      <c r="K1054" s="7" t="s">
        <v>184</v>
      </c>
      <c r="L1054" s="7" t="s">
        <v>61</v>
      </c>
      <c r="M1054">
        <v>18</v>
      </c>
      <c r="N1054" t="s">
        <v>33</v>
      </c>
      <c r="O1054" t="s">
        <v>33</v>
      </c>
      <c r="P1054" t="s">
        <v>33</v>
      </c>
      <c r="Q1054" t="s">
        <v>33</v>
      </c>
      <c r="R1054" t="s">
        <v>33</v>
      </c>
      <c r="S1054" t="s">
        <v>18</v>
      </c>
      <c r="T1054" t="s">
        <v>33</v>
      </c>
      <c r="U1054" t="s">
        <v>33</v>
      </c>
      <c r="V1054" t="s">
        <v>4649</v>
      </c>
    </row>
    <row r="1055" spans="1:22" x14ac:dyDescent="0.3">
      <c r="A1055" t="s">
        <v>4317</v>
      </c>
      <c r="B1055" t="s">
        <v>4318</v>
      </c>
      <c r="C1055" s="8" t="s">
        <v>111</v>
      </c>
      <c r="D1055" t="s">
        <v>24</v>
      </c>
      <c r="E1055" t="s">
        <v>25</v>
      </c>
      <c r="F1055" t="s">
        <v>520</v>
      </c>
      <c r="G1055" t="s">
        <v>395</v>
      </c>
      <c r="H1055" t="s">
        <v>28</v>
      </c>
      <c r="I1055" t="s">
        <v>205</v>
      </c>
      <c r="J1055" t="s">
        <v>30</v>
      </c>
      <c r="K1055" s="7" t="s">
        <v>241</v>
      </c>
      <c r="L1055" s="7" t="s">
        <v>61</v>
      </c>
      <c r="M1055">
        <v>27</v>
      </c>
      <c r="N1055" t="s">
        <v>33</v>
      </c>
      <c r="O1055" t="s">
        <v>33</v>
      </c>
      <c r="P1055" t="s">
        <v>33</v>
      </c>
      <c r="Q1055" t="s">
        <v>16</v>
      </c>
      <c r="R1055" t="s">
        <v>17</v>
      </c>
      <c r="S1055" t="s">
        <v>33</v>
      </c>
      <c r="T1055" t="s">
        <v>33</v>
      </c>
      <c r="U1055" t="s">
        <v>20</v>
      </c>
      <c r="V1055" t="s">
        <v>4649</v>
      </c>
    </row>
    <row r="1056" spans="1:22" x14ac:dyDescent="0.3">
      <c r="A1056" t="s">
        <v>576</v>
      </c>
      <c r="B1056" t="s">
        <v>93</v>
      </c>
      <c r="C1056" s="8" t="s">
        <v>311</v>
      </c>
      <c r="D1056" t="s">
        <v>24</v>
      </c>
      <c r="E1056" t="s">
        <v>25</v>
      </c>
      <c r="F1056" t="s">
        <v>47</v>
      </c>
      <c r="G1056" t="s">
        <v>48</v>
      </c>
      <c r="H1056" t="s">
        <v>39</v>
      </c>
      <c r="I1056" t="s">
        <v>252</v>
      </c>
      <c r="J1056" t="s">
        <v>59</v>
      </c>
      <c r="K1056" s="7" t="s">
        <v>260</v>
      </c>
      <c r="L1056" s="7" t="s">
        <v>61</v>
      </c>
      <c r="M1056">
        <v>6</v>
      </c>
      <c r="N1056" t="s">
        <v>33</v>
      </c>
      <c r="O1056" t="s">
        <v>33</v>
      </c>
      <c r="P1056" t="s">
        <v>33</v>
      </c>
      <c r="Q1056" t="s">
        <v>16</v>
      </c>
      <c r="R1056" t="s">
        <v>33</v>
      </c>
      <c r="S1056" t="s">
        <v>33</v>
      </c>
      <c r="T1056" t="s">
        <v>19</v>
      </c>
      <c r="U1056" t="s">
        <v>33</v>
      </c>
      <c r="V1056" t="s">
        <v>4649</v>
      </c>
    </row>
    <row r="1057" spans="1:22" x14ac:dyDescent="0.3">
      <c r="A1057" t="s">
        <v>2520</v>
      </c>
      <c r="B1057" t="s">
        <v>2504</v>
      </c>
      <c r="C1057" s="8" t="s">
        <v>46</v>
      </c>
      <c r="D1057" t="s">
        <v>24</v>
      </c>
      <c r="E1057" t="s">
        <v>25</v>
      </c>
      <c r="F1057" t="s">
        <v>138</v>
      </c>
      <c r="G1057" t="s">
        <v>139</v>
      </c>
      <c r="H1057" t="s">
        <v>39</v>
      </c>
      <c r="I1057" t="s">
        <v>140</v>
      </c>
      <c r="J1057" t="s">
        <v>357</v>
      </c>
      <c r="K1057" s="7" t="s">
        <v>141</v>
      </c>
      <c r="L1057" s="7" t="s">
        <v>61</v>
      </c>
      <c r="M1057">
        <v>23</v>
      </c>
      <c r="N1057" t="s">
        <v>33</v>
      </c>
      <c r="O1057" t="s">
        <v>33</v>
      </c>
      <c r="P1057" t="s">
        <v>33</v>
      </c>
      <c r="Q1057" t="s">
        <v>33</v>
      </c>
      <c r="R1057" t="s">
        <v>33</v>
      </c>
      <c r="S1057" t="s">
        <v>18</v>
      </c>
      <c r="T1057" t="s">
        <v>19</v>
      </c>
      <c r="U1057" t="s">
        <v>33</v>
      </c>
      <c r="V1057" t="s">
        <v>4649</v>
      </c>
    </row>
    <row r="1058" spans="1:22" x14ac:dyDescent="0.3">
      <c r="A1058" t="s">
        <v>4563</v>
      </c>
      <c r="B1058" t="s">
        <v>90</v>
      </c>
      <c r="C1058" s="8" t="s">
        <v>163</v>
      </c>
      <c r="D1058" t="s">
        <v>24</v>
      </c>
      <c r="E1058" t="s">
        <v>25</v>
      </c>
      <c r="F1058" t="s">
        <v>56</v>
      </c>
      <c r="G1058" t="s">
        <v>57</v>
      </c>
      <c r="H1058" t="s">
        <v>39</v>
      </c>
      <c r="I1058" t="s">
        <v>112</v>
      </c>
      <c r="J1058" t="s">
        <v>59</v>
      </c>
      <c r="K1058" s="7" t="s">
        <v>217</v>
      </c>
      <c r="L1058" s="7" t="s">
        <v>61</v>
      </c>
      <c r="M1058">
        <v>22</v>
      </c>
      <c r="N1058" t="s">
        <v>13</v>
      </c>
      <c r="O1058" t="s">
        <v>33</v>
      </c>
      <c r="P1058" t="s">
        <v>15</v>
      </c>
      <c r="Q1058" t="s">
        <v>33</v>
      </c>
      <c r="R1058" t="s">
        <v>33</v>
      </c>
      <c r="S1058" t="s">
        <v>18</v>
      </c>
      <c r="T1058" t="s">
        <v>19</v>
      </c>
      <c r="U1058" t="s">
        <v>33</v>
      </c>
      <c r="V1058" t="s">
        <v>4649</v>
      </c>
    </row>
    <row r="1059" spans="1:22" x14ac:dyDescent="0.3">
      <c r="A1059" t="s">
        <v>2328</v>
      </c>
      <c r="B1059" t="s">
        <v>891</v>
      </c>
      <c r="C1059" s="8" t="s">
        <v>46</v>
      </c>
      <c r="D1059" t="s">
        <v>24</v>
      </c>
      <c r="E1059" t="s">
        <v>25</v>
      </c>
      <c r="F1059" t="s">
        <v>176</v>
      </c>
      <c r="G1059" t="s">
        <v>412</v>
      </c>
      <c r="H1059" t="s">
        <v>107</v>
      </c>
      <c r="I1059" t="s">
        <v>33</v>
      </c>
      <c r="J1059" t="s">
        <v>253</v>
      </c>
      <c r="K1059" s="7" t="s">
        <v>242</v>
      </c>
      <c r="L1059" s="7" t="s">
        <v>61</v>
      </c>
      <c r="M1059">
        <v>7</v>
      </c>
      <c r="N1059" t="s">
        <v>33</v>
      </c>
      <c r="O1059" t="s">
        <v>33</v>
      </c>
      <c r="P1059" t="s">
        <v>33</v>
      </c>
      <c r="Q1059" t="s">
        <v>33</v>
      </c>
      <c r="R1059" t="s">
        <v>17</v>
      </c>
      <c r="S1059" t="s">
        <v>33</v>
      </c>
      <c r="T1059" t="s">
        <v>33</v>
      </c>
      <c r="U1059" t="s">
        <v>33</v>
      </c>
      <c r="V1059" t="s">
        <v>4649</v>
      </c>
    </row>
    <row r="1060" spans="1:22" x14ac:dyDescent="0.3">
      <c r="A1060" t="s">
        <v>3804</v>
      </c>
      <c r="B1060" t="s">
        <v>3805</v>
      </c>
      <c r="C1060" s="8" t="s">
        <v>182</v>
      </c>
      <c r="D1060" t="s">
        <v>24</v>
      </c>
      <c r="E1060" t="s">
        <v>25</v>
      </c>
      <c r="F1060" t="s">
        <v>176</v>
      </c>
      <c r="G1060" t="s">
        <v>412</v>
      </c>
      <c r="H1060" t="s">
        <v>107</v>
      </c>
      <c r="I1060" t="s">
        <v>33</v>
      </c>
      <c r="J1060" t="s">
        <v>3657</v>
      </c>
      <c r="K1060" s="7" t="s">
        <v>155</v>
      </c>
      <c r="L1060" s="7" t="s">
        <v>61</v>
      </c>
      <c r="M1060">
        <v>1</v>
      </c>
      <c r="N1060" t="s">
        <v>33</v>
      </c>
      <c r="O1060" t="s">
        <v>33</v>
      </c>
      <c r="P1060" t="s">
        <v>33</v>
      </c>
      <c r="Q1060" t="s">
        <v>33</v>
      </c>
      <c r="R1060" t="s">
        <v>33</v>
      </c>
      <c r="S1060" t="s">
        <v>33</v>
      </c>
      <c r="T1060" t="s">
        <v>33</v>
      </c>
      <c r="U1060" t="s">
        <v>33</v>
      </c>
      <c r="V1060" t="s">
        <v>4649</v>
      </c>
    </row>
    <row r="1061" spans="1:22" x14ac:dyDescent="0.3">
      <c r="A1061" t="s">
        <v>1467</v>
      </c>
      <c r="B1061" t="s">
        <v>2035</v>
      </c>
      <c r="C1061" s="8" t="s">
        <v>106</v>
      </c>
      <c r="D1061" t="s">
        <v>24</v>
      </c>
      <c r="E1061" t="s">
        <v>25</v>
      </c>
      <c r="F1061" t="s">
        <v>176</v>
      </c>
      <c r="G1061" t="s">
        <v>412</v>
      </c>
      <c r="H1061" t="s">
        <v>107</v>
      </c>
      <c r="I1061" t="s">
        <v>33</v>
      </c>
      <c r="J1061" t="s">
        <v>2036</v>
      </c>
      <c r="K1061" s="7" t="s">
        <v>43</v>
      </c>
      <c r="L1061" s="7" t="s">
        <v>61</v>
      </c>
      <c r="M1061">
        <v>9</v>
      </c>
      <c r="N1061" t="s">
        <v>33</v>
      </c>
      <c r="O1061" t="s">
        <v>33</v>
      </c>
      <c r="P1061" t="s">
        <v>33</v>
      </c>
      <c r="Q1061" t="s">
        <v>33</v>
      </c>
      <c r="R1061" t="s">
        <v>17</v>
      </c>
      <c r="S1061" t="s">
        <v>33</v>
      </c>
      <c r="T1061" t="s">
        <v>33</v>
      </c>
      <c r="U1061" t="s">
        <v>33</v>
      </c>
      <c r="V1061" t="s">
        <v>4649</v>
      </c>
    </row>
    <row r="1062" spans="1:22" x14ac:dyDescent="0.3">
      <c r="A1062" t="s">
        <v>1472</v>
      </c>
      <c r="B1062" t="s">
        <v>1473</v>
      </c>
      <c r="C1062" s="8" t="s">
        <v>72</v>
      </c>
      <c r="D1062" t="s">
        <v>24</v>
      </c>
      <c r="E1062" t="s">
        <v>25</v>
      </c>
      <c r="F1062" t="s">
        <v>56</v>
      </c>
      <c r="G1062" t="s">
        <v>57</v>
      </c>
      <c r="H1062" t="s">
        <v>39</v>
      </c>
      <c r="I1062" t="s">
        <v>334</v>
      </c>
      <c r="J1062" t="s">
        <v>365</v>
      </c>
      <c r="K1062" s="7" t="s">
        <v>197</v>
      </c>
      <c r="L1062" s="7" t="s">
        <v>61</v>
      </c>
      <c r="M1062">
        <v>13</v>
      </c>
      <c r="N1062" t="s">
        <v>33</v>
      </c>
      <c r="O1062" t="s">
        <v>33</v>
      </c>
      <c r="P1062" t="s">
        <v>33</v>
      </c>
      <c r="Q1062" t="s">
        <v>33</v>
      </c>
      <c r="R1062" t="s">
        <v>33</v>
      </c>
      <c r="S1062" t="s">
        <v>18</v>
      </c>
      <c r="T1062" t="s">
        <v>19</v>
      </c>
      <c r="U1062" t="s">
        <v>20</v>
      </c>
      <c r="V1062" t="s">
        <v>4649</v>
      </c>
    </row>
    <row r="1063" spans="1:22" x14ac:dyDescent="0.3">
      <c r="A1063" t="s">
        <v>2333</v>
      </c>
      <c r="B1063" t="s">
        <v>105</v>
      </c>
      <c r="C1063" s="8" t="s">
        <v>46</v>
      </c>
      <c r="D1063" t="s">
        <v>24</v>
      </c>
      <c r="E1063" t="s">
        <v>25</v>
      </c>
      <c r="F1063" t="s">
        <v>176</v>
      </c>
      <c r="G1063" t="s">
        <v>412</v>
      </c>
      <c r="H1063" t="s">
        <v>107</v>
      </c>
      <c r="I1063" t="s">
        <v>33</v>
      </c>
      <c r="J1063" t="s">
        <v>609</v>
      </c>
      <c r="K1063" s="7" t="s">
        <v>242</v>
      </c>
      <c r="L1063" s="7" t="s">
        <v>61</v>
      </c>
      <c r="M1063">
        <v>7</v>
      </c>
      <c r="N1063" t="s">
        <v>33</v>
      </c>
      <c r="O1063" t="s">
        <v>33</v>
      </c>
      <c r="P1063" t="s">
        <v>33</v>
      </c>
      <c r="Q1063" t="s">
        <v>33</v>
      </c>
      <c r="R1063" t="s">
        <v>17</v>
      </c>
      <c r="S1063" t="s">
        <v>33</v>
      </c>
      <c r="T1063" t="s">
        <v>33</v>
      </c>
      <c r="U1063" t="s">
        <v>33</v>
      </c>
      <c r="V1063" t="s">
        <v>4649</v>
      </c>
    </row>
    <row r="1064" spans="1:22" x14ac:dyDescent="0.3">
      <c r="A1064" t="s">
        <v>4013</v>
      </c>
      <c r="B1064" t="s">
        <v>1822</v>
      </c>
      <c r="C1064" s="8" t="s">
        <v>36</v>
      </c>
      <c r="D1064" t="s">
        <v>24</v>
      </c>
      <c r="E1064" t="s">
        <v>25</v>
      </c>
      <c r="F1064" t="s">
        <v>176</v>
      </c>
      <c r="G1064" t="s">
        <v>412</v>
      </c>
      <c r="H1064" t="s">
        <v>107</v>
      </c>
      <c r="I1064" t="s">
        <v>33</v>
      </c>
      <c r="J1064" t="s">
        <v>253</v>
      </c>
      <c r="K1064" s="7" t="s">
        <v>61</v>
      </c>
      <c r="L1064" s="7" t="s">
        <v>61</v>
      </c>
      <c r="M1064">
        <v>0</v>
      </c>
      <c r="N1064" t="s">
        <v>33</v>
      </c>
      <c r="O1064" t="s">
        <v>33</v>
      </c>
      <c r="P1064" t="s">
        <v>33</v>
      </c>
      <c r="Q1064" t="s">
        <v>33</v>
      </c>
      <c r="R1064" t="s">
        <v>33</v>
      </c>
      <c r="S1064" t="s">
        <v>33</v>
      </c>
      <c r="T1064" t="s">
        <v>33</v>
      </c>
      <c r="U1064" t="s">
        <v>33</v>
      </c>
      <c r="V1064" t="s">
        <v>4649</v>
      </c>
    </row>
    <row r="1065" spans="1:22" x14ac:dyDescent="0.3">
      <c r="A1065" t="s">
        <v>1886</v>
      </c>
      <c r="B1065" t="s">
        <v>439</v>
      </c>
      <c r="C1065" s="8" t="s">
        <v>46</v>
      </c>
      <c r="D1065" t="s">
        <v>24</v>
      </c>
      <c r="E1065" t="s">
        <v>25</v>
      </c>
      <c r="F1065" t="s">
        <v>56</v>
      </c>
      <c r="G1065" t="s">
        <v>57</v>
      </c>
      <c r="H1065" t="s">
        <v>39</v>
      </c>
      <c r="I1065" t="s">
        <v>165</v>
      </c>
      <c r="J1065" t="s">
        <v>1887</v>
      </c>
      <c r="K1065" s="7" t="s">
        <v>148</v>
      </c>
      <c r="L1065" s="7" t="s">
        <v>61</v>
      </c>
      <c r="M1065">
        <v>10</v>
      </c>
      <c r="N1065" t="s">
        <v>33</v>
      </c>
      <c r="O1065" t="s">
        <v>33</v>
      </c>
      <c r="P1065" t="s">
        <v>33</v>
      </c>
      <c r="Q1065" t="s">
        <v>16</v>
      </c>
      <c r="R1065" t="s">
        <v>33</v>
      </c>
      <c r="S1065" t="s">
        <v>33</v>
      </c>
      <c r="T1065" t="s">
        <v>33</v>
      </c>
      <c r="U1065" t="s">
        <v>20</v>
      </c>
      <c r="V1065" t="s">
        <v>4649</v>
      </c>
    </row>
    <row r="1066" spans="1:22" x14ac:dyDescent="0.3">
      <c r="A1066" t="s">
        <v>177</v>
      </c>
      <c r="B1066" t="s">
        <v>3260</v>
      </c>
      <c r="C1066" s="8" t="s">
        <v>85</v>
      </c>
      <c r="D1066" t="s">
        <v>24</v>
      </c>
      <c r="E1066" t="s">
        <v>25</v>
      </c>
      <c r="F1066" t="s">
        <v>92</v>
      </c>
      <c r="G1066" t="s">
        <v>93</v>
      </c>
      <c r="H1066" t="s">
        <v>40</v>
      </c>
      <c r="I1066" t="s">
        <v>334</v>
      </c>
      <c r="J1066" t="s">
        <v>3261</v>
      </c>
      <c r="K1066" s="7" t="s">
        <v>142</v>
      </c>
      <c r="L1066" s="7" t="s">
        <v>61</v>
      </c>
      <c r="M1066">
        <v>3</v>
      </c>
      <c r="N1066" t="s">
        <v>33</v>
      </c>
      <c r="O1066" t="s">
        <v>33</v>
      </c>
      <c r="P1066" t="s">
        <v>33</v>
      </c>
      <c r="Q1066" t="s">
        <v>16</v>
      </c>
      <c r="R1066" t="s">
        <v>33</v>
      </c>
      <c r="S1066" t="s">
        <v>33</v>
      </c>
      <c r="T1066" t="s">
        <v>19</v>
      </c>
      <c r="U1066" t="s">
        <v>20</v>
      </c>
      <c r="V1066" t="s">
        <v>4649</v>
      </c>
    </row>
    <row r="1067" spans="1:22" x14ac:dyDescent="0.3">
      <c r="A1067" t="s">
        <v>396</v>
      </c>
      <c r="B1067" t="s">
        <v>1142</v>
      </c>
      <c r="C1067" s="8" t="s">
        <v>64</v>
      </c>
      <c r="D1067" t="s">
        <v>24</v>
      </c>
      <c r="E1067" t="s">
        <v>25</v>
      </c>
      <c r="F1067" t="s">
        <v>193</v>
      </c>
      <c r="G1067" t="s">
        <v>193</v>
      </c>
      <c r="H1067" t="s">
        <v>39</v>
      </c>
      <c r="I1067" t="s">
        <v>165</v>
      </c>
      <c r="J1067" t="s">
        <v>59</v>
      </c>
      <c r="K1067" s="7" t="s">
        <v>122</v>
      </c>
      <c r="L1067" s="7" t="s">
        <v>61</v>
      </c>
      <c r="M1067">
        <v>15</v>
      </c>
      <c r="N1067" t="s">
        <v>33</v>
      </c>
      <c r="O1067" t="s">
        <v>33</v>
      </c>
      <c r="P1067" t="s">
        <v>33</v>
      </c>
      <c r="Q1067" t="s">
        <v>33</v>
      </c>
      <c r="R1067" t="s">
        <v>33</v>
      </c>
      <c r="S1067" t="s">
        <v>18</v>
      </c>
      <c r="T1067" t="s">
        <v>33</v>
      </c>
      <c r="U1067" t="s">
        <v>33</v>
      </c>
      <c r="V1067" t="s">
        <v>4649</v>
      </c>
    </row>
    <row r="1068" spans="1:22" x14ac:dyDescent="0.3">
      <c r="A1068" t="s">
        <v>2177</v>
      </c>
      <c r="B1068" t="s">
        <v>529</v>
      </c>
      <c r="C1068" s="8" t="s">
        <v>36</v>
      </c>
      <c r="D1068" t="s">
        <v>24</v>
      </c>
      <c r="E1068" t="s">
        <v>25</v>
      </c>
      <c r="F1068" t="s">
        <v>65</v>
      </c>
      <c r="G1068" t="s">
        <v>445</v>
      </c>
      <c r="H1068" t="s">
        <v>39</v>
      </c>
      <c r="I1068" t="s">
        <v>33</v>
      </c>
      <c r="J1068" t="s">
        <v>59</v>
      </c>
      <c r="K1068" s="7" t="s">
        <v>217</v>
      </c>
      <c r="L1068" s="7" t="s">
        <v>61</v>
      </c>
      <c r="M1068">
        <v>22</v>
      </c>
      <c r="N1068" t="s">
        <v>33</v>
      </c>
      <c r="O1068" t="s">
        <v>33</v>
      </c>
      <c r="P1068" t="s">
        <v>33</v>
      </c>
      <c r="Q1068" t="s">
        <v>33</v>
      </c>
      <c r="R1068" t="s">
        <v>33</v>
      </c>
      <c r="S1068" t="s">
        <v>18</v>
      </c>
      <c r="T1068" t="s">
        <v>19</v>
      </c>
      <c r="U1068" t="s">
        <v>20</v>
      </c>
      <c r="V1068" t="s">
        <v>4649</v>
      </c>
    </row>
    <row r="1069" spans="1:22" x14ac:dyDescent="0.3">
      <c r="A1069" t="s">
        <v>4289</v>
      </c>
      <c r="B1069" t="s">
        <v>397</v>
      </c>
      <c r="C1069" s="8" t="s">
        <v>163</v>
      </c>
      <c r="D1069" t="s">
        <v>24</v>
      </c>
      <c r="E1069" t="s">
        <v>25</v>
      </c>
      <c r="F1069" t="s">
        <v>1044</v>
      </c>
      <c r="G1069" t="s">
        <v>1371</v>
      </c>
      <c r="H1069" t="s">
        <v>28</v>
      </c>
      <c r="I1069" t="s">
        <v>279</v>
      </c>
      <c r="J1069" t="s">
        <v>1552</v>
      </c>
      <c r="K1069" s="7" t="s">
        <v>302</v>
      </c>
      <c r="L1069" s="7" t="s">
        <v>61</v>
      </c>
      <c r="M1069">
        <v>28</v>
      </c>
      <c r="N1069" t="s">
        <v>33</v>
      </c>
      <c r="O1069" t="s">
        <v>33</v>
      </c>
      <c r="P1069" t="s">
        <v>33</v>
      </c>
      <c r="Q1069" t="s">
        <v>16</v>
      </c>
      <c r="R1069" t="s">
        <v>17</v>
      </c>
      <c r="S1069" t="s">
        <v>33</v>
      </c>
      <c r="T1069" t="s">
        <v>33</v>
      </c>
      <c r="U1069" t="s">
        <v>33</v>
      </c>
      <c r="V1069" t="s">
        <v>4649</v>
      </c>
    </row>
    <row r="1070" spans="1:22" x14ac:dyDescent="0.3">
      <c r="A1070" t="s">
        <v>2529</v>
      </c>
      <c r="B1070" t="s">
        <v>2530</v>
      </c>
      <c r="C1070" s="8" t="s">
        <v>182</v>
      </c>
      <c r="D1070" t="s">
        <v>24</v>
      </c>
      <c r="E1070" t="s">
        <v>25</v>
      </c>
      <c r="F1070" t="s">
        <v>47</v>
      </c>
      <c r="G1070" t="s">
        <v>164</v>
      </c>
      <c r="H1070" t="s">
        <v>95</v>
      </c>
      <c r="I1070" t="s">
        <v>107</v>
      </c>
      <c r="J1070" t="s">
        <v>959</v>
      </c>
      <c r="K1070" s="7" t="s">
        <v>260</v>
      </c>
      <c r="L1070" s="7" t="s">
        <v>61</v>
      </c>
      <c r="M1070">
        <v>6</v>
      </c>
      <c r="N1070" t="s">
        <v>33</v>
      </c>
      <c r="O1070" t="s">
        <v>33</v>
      </c>
      <c r="P1070" t="s">
        <v>15</v>
      </c>
      <c r="Q1070" t="s">
        <v>33</v>
      </c>
      <c r="R1070" t="s">
        <v>33</v>
      </c>
      <c r="S1070" t="s">
        <v>18</v>
      </c>
      <c r="T1070" t="s">
        <v>19</v>
      </c>
      <c r="U1070" t="s">
        <v>33</v>
      </c>
      <c r="V1070" t="s">
        <v>4649</v>
      </c>
    </row>
    <row r="1071" spans="1:22" x14ac:dyDescent="0.3">
      <c r="A1071" t="s">
        <v>986</v>
      </c>
      <c r="B1071" t="s">
        <v>371</v>
      </c>
      <c r="C1071" s="8" t="s">
        <v>498</v>
      </c>
      <c r="D1071" t="s">
        <v>24</v>
      </c>
      <c r="E1071" t="s">
        <v>25</v>
      </c>
      <c r="F1071" t="s">
        <v>56</v>
      </c>
      <c r="G1071" t="s">
        <v>987</v>
      </c>
      <c r="H1071" t="s">
        <v>39</v>
      </c>
      <c r="I1071" t="s">
        <v>33</v>
      </c>
      <c r="J1071" t="s">
        <v>59</v>
      </c>
      <c r="K1071" s="7" t="s">
        <v>102</v>
      </c>
      <c r="L1071" s="7" t="s">
        <v>61</v>
      </c>
      <c r="M1071">
        <v>16</v>
      </c>
      <c r="N1071" t="s">
        <v>13</v>
      </c>
      <c r="O1071" t="s">
        <v>14</v>
      </c>
      <c r="P1071" t="s">
        <v>33</v>
      </c>
      <c r="Q1071" t="s">
        <v>33</v>
      </c>
      <c r="R1071" t="s">
        <v>17</v>
      </c>
      <c r="S1071" t="s">
        <v>18</v>
      </c>
      <c r="T1071" t="s">
        <v>33</v>
      </c>
      <c r="U1071" t="s">
        <v>33</v>
      </c>
      <c r="V1071" t="s">
        <v>4649</v>
      </c>
    </row>
    <row r="1072" spans="1:22" x14ac:dyDescent="0.3">
      <c r="A1072" t="s">
        <v>2336</v>
      </c>
      <c r="B1072" t="s">
        <v>529</v>
      </c>
      <c r="C1072" s="8" t="s">
        <v>145</v>
      </c>
      <c r="D1072" t="s">
        <v>24</v>
      </c>
      <c r="E1072" t="s">
        <v>25</v>
      </c>
      <c r="F1072" t="s">
        <v>176</v>
      </c>
      <c r="G1072" t="s">
        <v>412</v>
      </c>
      <c r="H1072" t="s">
        <v>107</v>
      </c>
      <c r="I1072" t="s">
        <v>33</v>
      </c>
      <c r="J1072" t="s">
        <v>2151</v>
      </c>
      <c r="K1072" s="7" t="s">
        <v>242</v>
      </c>
      <c r="L1072" s="7" t="s">
        <v>61</v>
      </c>
      <c r="M1072">
        <v>7</v>
      </c>
      <c r="N1072" t="s">
        <v>33</v>
      </c>
      <c r="O1072" t="s">
        <v>33</v>
      </c>
      <c r="P1072" t="s">
        <v>33</v>
      </c>
      <c r="Q1072" t="s">
        <v>33</v>
      </c>
      <c r="R1072" t="s">
        <v>17</v>
      </c>
      <c r="S1072" t="s">
        <v>33</v>
      </c>
      <c r="T1072" t="s">
        <v>33</v>
      </c>
      <c r="U1072" t="s">
        <v>33</v>
      </c>
      <c r="V1072" t="s">
        <v>4649</v>
      </c>
    </row>
    <row r="1073" spans="1:22" x14ac:dyDescent="0.3">
      <c r="A1073" t="s">
        <v>186</v>
      </c>
      <c r="B1073" t="s">
        <v>187</v>
      </c>
      <c r="C1073" s="8" t="s">
        <v>182</v>
      </c>
      <c r="D1073" t="s">
        <v>24</v>
      </c>
      <c r="E1073" t="s">
        <v>25</v>
      </c>
      <c r="F1073" t="s">
        <v>188</v>
      </c>
      <c r="G1073" t="s">
        <v>189</v>
      </c>
      <c r="H1073" t="s">
        <v>39</v>
      </c>
      <c r="I1073" t="s">
        <v>190</v>
      </c>
      <c r="J1073" t="s">
        <v>191</v>
      </c>
      <c r="K1073" s="7" t="s">
        <v>60</v>
      </c>
      <c r="L1073" s="7" t="s">
        <v>61</v>
      </c>
      <c r="M1073">
        <v>20</v>
      </c>
      <c r="N1073" t="s">
        <v>33</v>
      </c>
      <c r="O1073" t="s">
        <v>33</v>
      </c>
      <c r="P1073" t="s">
        <v>33</v>
      </c>
      <c r="Q1073" t="s">
        <v>16</v>
      </c>
      <c r="R1073" t="s">
        <v>33</v>
      </c>
      <c r="S1073" t="s">
        <v>18</v>
      </c>
      <c r="T1073" t="s">
        <v>19</v>
      </c>
      <c r="U1073" t="s">
        <v>20</v>
      </c>
      <c r="V1073" t="s">
        <v>4649</v>
      </c>
    </row>
    <row r="1074" spans="1:22" x14ac:dyDescent="0.3">
      <c r="A1074" t="s">
        <v>1896</v>
      </c>
      <c r="B1074" t="s">
        <v>730</v>
      </c>
      <c r="C1074" s="8" t="s">
        <v>111</v>
      </c>
      <c r="D1074" t="s">
        <v>24</v>
      </c>
      <c r="E1074" t="s">
        <v>25</v>
      </c>
      <c r="F1074" t="s">
        <v>176</v>
      </c>
      <c r="G1074" t="s">
        <v>412</v>
      </c>
      <c r="H1074" t="s">
        <v>107</v>
      </c>
      <c r="I1074" t="s">
        <v>33</v>
      </c>
      <c r="J1074" t="s">
        <v>1897</v>
      </c>
      <c r="K1074" s="7" t="s">
        <v>148</v>
      </c>
      <c r="L1074" s="7" t="s">
        <v>61</v>
      </c>
      <c r="M1074">
        <v>10</v>
      </c>
      <c r="N1074" t="s">
        <v>33</v>
      </c>
      <c r="O1074" t="s">
        <v>33</v>
      </c>
      <c r="P1074" t="s">
        <v>33</v>
      </c>
      <c r="Q1074" t="s">
        <v>33</v>
      </c>
      <c r="R1074" t="s">
        <v>17</v>
      </c>
      <c r="S1074" t="s">
        <v>33</v>
      </c>
      <c r="T1074" t="s">
        <v>33</v>
      </c>
      <c r="U1074" t="s">
        <v>33</v>
      </c>
      <c r="V1074" t="s">
        <v>4649</v>
      </c>
    </row>
    <row r="1075" spans="1:22" x14ac:dyDescent="0.3">
      <c r="A1075" t="s">
        <v>4427</v>
      </c>
      <c r="B1075" t="s">
        <v>110</v>
      </c>
      <c r="C1075" s="8" t="s">
        <v>1175</v>
      </c>
      <c r="D1075" t="s">
        <v>24</v>
      </c>
      <c r="E1075" t="s">
        <v>25</v>
      </c>
      <c r="F1075" t="s">
        <v>86</v>
      </c>
      <c r="G1075" t="s">
        <v>233</v>
      </c>
      <c r="H1075" t="s">
        <v>28</v>
      </c>
      <c r="I1075" t="s">
        <v>40</v>
      </c>
      <c r="J1075" t="s">
        <v>429</v>
      </c>
      <c r="K1075" s="7" t="s">
        <v>75</v>
      </c>
      <c r="L1075" s="7" t="s">
        <v>61</v>
      </c>
      <c r="M1075">
        <v>25</v>
      </c>
      <c r="N1075" t="s">
        <v>13</v>
      </c>
      <c r="O1075" t="s">
        <v>14</v>
      </c>
      <c r="P1075" t="s">
        <v>33</v>
      </c>
      <c r="Q1075" t="s">
        <v>16</v>
      </c>
      <c r="R1075" t="s">
        <v>33</v>
      </c>
      <c r="S1075" t="s">
        <v>18</v>
      </c>
      <c r="T1075" t="s">
        <v>33</v>
      </c>
      <c r="U1075" t="s">
        <v>33</v>
      </c>
      <c r="V1075" t="s">
        <v>4649</v>
      </c>
    </row>
    <row r="1076" spans="1:22" x14ac:dyDescent="0.3">
      <c r="A1076" t="s">
        <v>594</v>
      </c>
      <c r="B1076" t="s">
        <v>2763</v>
      </c>
      <c r="C1076" s="8" t="s">
        <v>182</v>
      </c>
      <c r="D1076" t="s">
        <v>24</v>
      </c>
      <c r="E1076" t="s">
        <v>25</v>
      </c>
      <c r="F1076" t="s">
        <v>56</v>
      </c>
      <c r="G1076" t="s">
        <v>343</v>
      </c>
      <c r="H1076" t="s">
        <v>40</v>
      </c>
      <c r="I1076" t="s">
        <v>353</v>
      </c>
      <c r="J1076" t="s">
        <v>359</v>
      </c>
      <c r="K1076" s="7" t="s">
        <v>76</v>
      </c>
      <c r="L1076" s="7" t="s">
        <v>61</v>
      </c>
      <c r="M1076">
        <v>5</v>
      </c>
      <c r="N1076" t="s">
        <v>33</v>
      </c>
      <c r="O1076" t="s">
        <v>33</v>
      </c>
      <c r="P1076" t="s">
        <v>33</v>
      </c>
      <c r="Q1076" t="s">
        <v>16</v>
      </c>
      <c r="R1076" t="s">
        <v>33</v>
      </c>
      <c r="S1076" t="s">
        <v>33</v>
      </c>
      <c r="T1076" t="s">
        <v>19</v>
      </c>
      <c r="U1076" t="s">
        <v>20</v>
      </c>
      <c r="V1076" t="s">
        <v>4649</v>
      </c>
    </row>
    <row r="1077" spans="1:22" x14ac:dyDescent="0.3">
      <c r="A1077" t="s">
        <v>2188</v>
      </c>
      <c r="B1077" t="s">
        <v>2189</v>
      </c>
      <c r="C1077" s="8" t="s">
        <v>501</v>
      </c>
      <c r="D1077" t="s">
        <v>24</v>
      </c>
      <c r="E1077" t="s">
        <v>25</v>
      </c>
      <c r="F1077" t="s">
        <v>176</v>
      </c>
      <c r="G1077" t="s">
        <v>412</v>
      </c>
      <c r="H1077" t="s">
        <v>107</v>
      </c>
      <c r="I1077" t="s">
        <v>33</v>
      </c>
      <c r="J1077" t="s">
        <v>609</v>
      </c>
      <c r="K1077" s="7" t="s">
        <v>303</v>
      </c>
      <c r="L1077" s="7" t="s">
        <v>61</v>
      </c>
      <c r="M1077">
        <v>8</v>
      </c>
      <c r="N1077" t="s">
        <v>33</v>
      </c>
      <c r="O1077" t="s">
        <v>33</v>
      </c>
      <c r="P1077" t="s">
        <v>33</v>
      </c>
      <c r="Q1077" t="s">
        <v>33</v>
      </c>
      <c r="R1077" t="s">
        <v>17</v>
      </c>
      <c r="S1077" t="s">
        <v>33</v>
      </c>
      <c r="T1077" t="s">
        <v>33</v>
      </c>
      <c r="U1077" t="s">
        <v>33</v>
      </c>
      <c r="V1077" t="s">
        <v>4649</v>
      </c>
    </row>
    <row r="1078" spans="1:22" x14ac:dyDescent="0.3">
      <c r="A1078" t="s">
        <v>1902</v>
      </c>
      <c r="B1078" t="s">
        <v>517</v>
      </c>
      <c r="C1078" s="8" t="s">
        <v>23</v>
      </c>
      <c r="D1078" t="s">
        <v>24</v>
      </c>
      <c r="E1078" t="s">
        <v>25</v>
      </c>
      <c r="F1078" t="s">
        <v>157</v>
      </c>
      <c r="G1078" t="s">
        <v>158</v>
      </c>
      <c r="H1078" t="s">
        <v>165</v>
      </c>
      <c r="I1078" t="s">
        <v>2048</v>
      </c>
      <c r="J1078" t="s">
        <v>2049</v>
      </c>
      <c r="K1078" s="7" t="s">
        <v>43</v>
      </c>
      <c r="L1078" s="7" t="s">
        <v>61</v>
      </c>
      <c r="M1078">
        <v>9</v>
      </c>
      <c r="N1078" t="s">
        <v>33</v>
      </c>
      <c r="O1078" t="s">
        <v>33</v>
      </c>
      <c r="P1078" t="s">
        <v>33</v>
      </c>
      <c r="Q1078" t="s">
        <v>16</v>
      </c>
      <c r="R1078" t="s">
        <v>33</v>
      </c>
      <c r="S1078" t="s">
        <v>33</v>
      </c>
      <c r="T1078" t="s">
        <v>33</v>
      </c>
      <c r="U1078" t="s">
        <v>20</v>
      </c>
      <c r="V1078" t="s">
        <v>4649</v>
      </c>
    </row>
    <row r="1079" spans="1:22" x14ac:dyDescent="0.3">
      <c r="A1079" t="s">
        <v>3551</v>
      </c>
      <c r="B1079" t="s">
        <v>3552</v>
      </c>
      <c r="C1079" s="8" t="s">
        <v>200</v>
      </c>
      <c r="D1079" t="s">
        <v>24</v>
      </c>
      <c r="E1079" t="s">
        <v>25</v>
      </c>
      <c r="F1079" t="s">
        <v>138</v>
      </c>
      <c r="G1079" t="s">
        <v>909</v>
      </c>
      <c r="H1079" t="s">
        <v>40</v>
      </c>
      <c r="I1079" t="s">
        <v>1260</v>
      </c>
      <c r="J1079" t="s">
        <v>3553</v>
      </c>
      <c r="K1079" s="7" t="s">
        <v>218</v>
      </c>
      <c r="L1079" s="7" t="s">
        <v>61</v>
      </c>
      <c r="M1079">
        <v>2</v>
      </c>
      <c r="N1079" t="s">
        <v>33</v>
      </c>
      <c r="O1079" t="s">
        <v>33</v>
      </c>
      <c r="P1079" t="s">
        <v>33</v>
      </c>
      <c r="Q1079" t="s">
        <v>33</v>
      </c>
      <c r="R1079" t="s">
        <v>33</v>
      </c>
      <c r="S1079" t="s">
        <v>18</v>
      </c>
      <c r="T1079" t="s">
        <v>19</v>
      </c>
      <c r="U1079" t="s">
        <v>33</v>
      </c>
      <c r="V1079" t="s">
        <v>4649</v>
      </c>
    </row>
    <row r="1080" spans="1:22" x14ac:dyDescent="0.3">
      <c r="A1080" t="s">
        <v>2190</v>
      </c>
      <c r="B1080" t="s">
        <v>2191</v>
      </c>
      <c r="C1080" s="8" t="s">
        <v>857</v>
      </c>
      <c r="D1080" t="s">
        <v>24</v>
      </c>
      <c r="E1080" t="s">
        <v>25</v>
      </c>
      <c r="F1080" t="s">
        <v>92</v>
      </c>
      <c r="G1080" t="s">
        <v>93</v>
      </c>
      <c r="H1080" t="s">
        <v>39</v>
      </c>
      <c r="I1080" t="s">
        <v>126</v>
      </c>
      <c r="J1080" t="s">
        <v>2192</v>
      </c>
      <c r="K1080" s="7" t="s">
        <v>303</v>
      </c>
      <c r="L1080" s="7" t="s">
        <v>61</v>
      </c>
      <c r="M1080">
        <v>8</v>
      </c>
      <c r="N1080" t="s">
        <v>33</v>
      </c>
      <c r="O1080" t="s">
        <v>33</v>
      </c>
      <c r="P1080" t="s">
        <v>15</v>
      </c>
      <c r="Q1080" t="s">
        <v>33</v>
      </c>
      <c r="R1080" t="s">
        <v>33</v>
      </c>
      <c r="S1080" t="s">
        <v>18</v>
      </c>
      <c r="T1080" t="s">
        <v>19</v>
      </c>
      <c r="U1080" t="s">
        <v>20</v>
      </c>
      <c r="V1080" t="s">
        <v>4649</v>
      </c>
    </row>
    <row r="1081" spans="1:22" x14ac:dyDescent="0.3">
      <c r="A1081" t="s">
        <v>150</v>
      </c>
      <c r="B1081" t="s">
        <v>247</v>
      </c>
      <c r="C1081" s="8" t="s">
        <v>36</v>
      </c>
      <c r="D1081" t="s">
        <v>24</v>
      </c>
      <c r="E1081" t="s">
        <v>25</v>
      </c>
      <c r="F1081" t="s">
        <v>193</v>
      </c>
      <c r="G1081" t="s">
        <v>464</v>
      </c>
      <c r="H1081" t="s">
        <v>39</v>
      </c>
      <c r="I1081" t="s">
        <v>1367</v>
      </c>
      <c r="J1081" t="s">
        <v>30</v>
      </c>
      <c r="K1081" s="7" t="s">
        <v>154</v>
      </c>
      <c r="L1081" s="7" t="s">
        <v>61</v>
      </c>
      <c r="M1081">
        <v>21</v>
      </c>
      <c r="N1081" t="s">
        <v>33</v>
      </c>
      <c r="O1081" t="s">
        <v>33</v>
      </c>
      <c r="P1081" t="s">
        <v>33</v>
      </c>
      <c r="Q1081" t="s">
        <v>33</v>
      </c>
      <c r="R1081" t="s">
        <v>33</v>
      </c>
      <c r="S1081" t="s">
        <v>18</v>
      </c>
      <c r="T1081" t="s">
        <v>19</v>
      </c>
      <c r="U1081" t="s">
        <v>33</v>
      </c>
      <c r="V1081" t="s">
        <v>4649</v>
      </c>
    </row>
    <row r="1082" spans="1:22" x14ac:dyDescent="0.3">
      <c r="A1082" t="s">
        <v>198</v>
      </c>
      <c r="B1082" t="s">
        <v>361</v>
      </c>
      <c r="C1082" s="8" t="s">
        <v>145</v>
      </c>
      <c r="D1082" t="s">
        <v>24</v>
      </c>
      <c r="E1082" t="s">
        <v>25</v>
      </c>
      <c r="F1082" t="s">
        <v>176</v>
      </c>
      <c r="G1082" t="s">
        <v>412</v>
      </c>
      <c r="H1082" t="s">
        <v>107</v>
      </c>
      <c r="I1082" t="s">
        <v>33</v>
      </c>
      <c r="J1082" t="s">
        <v>609</v>
      </c>
      <c r="K1082" s="7" t="s">
        <v>242</v>
      </c>
      <c r="L1082" s="7" t="s">
        <v>61</v>
      </c>
      <c r="M1082">
        <v>7</v>
      </c>
      <c r="N1082" t="s">
        <v>33</v>
      </c>
      <c r="O1082" t="s">
        <v>33</v>
      </c>
      <c r="P1082" t="s">
        <v>33</v>
      </c>
      <c r="Q1082" t="s">
        <v>33</v>
      </c>
      <c r="R1082" t="s">
        <v>17</v>
      </c>
      <c r="S1082" t="s">
        <v>33</v>
      </c>
      <c r="T1082" t="s">
        <v>33</v>
      </c>
      <c r="U1082" t="s">
        <v>33</v>
      </c>
      <c r="V1082" t="s">
        <v>4649</v>
      </c>
    </row>
    <row r="1083" spans="1:22" x14ac:dyDescent="0.3">
      <c r="A1083" t="s">
        <v>198</v>
      </c>
      <c r="B1083" t="s">
        <v>3556</v>
      </c>
      <c r="C1083" s="8" t="s">
        <v>79</v>
      </c>
      <c r="D1083" t="s">
        <v>24</v>
      </c>
      <c r="E1083" t="s">
        <v>25</v>
      </c>
      <c r="F1083" t="s">
        <v>176</v>
      </c>
      <c r="G1083" t="s">
        <v>412</v>
      </c>
      <c r="H1083" t="s">
        <v>107</v>
      </c>
      <c r="I1083" t="s">
        <v>33</v>
      </c>
      <c r="J1083" t="s">
        <v>779</v>
      </c>
      <c r="K1083" s="7" t="s">
        <v>218</v>
      </c>
      <c r="L1083" s="7" t="s">
        <v>61</v>
      </c>
      <c r="M1083">
        <v>2</v>
      </c>
      <c r="N1083" t="s">
        <v>33</v>
      </c>
      <c r="O1083" t="s">
        <v>33</v>
      </c>
      <c r="P1083" t="s">
        <v>33</v>
      </c>
      <c r="Q1083" t="s">
        <v>33</v>
      </c>
      <c r="R1083" t="s">
        <v>17</v>
      </c>
      <c r="S1083" t="s">
        <v>33</v>
      </c>
      <c r="T1083" t="s">
        <v>33</v>
      </c>
      <c r="U1083" t="s">
        <v>33</v>
      </c>
      <c r="V1083" t="s">
        <v>4649</v>
      </c>
    </row>
    <row r="1084" spans="1:22" x14ac:dyDescent="0.3">
      <c r="A1084" t="s">
        <v>198</v>
      </c>
      <c r="B1084" t="s">
        <v>3557</v>
      </c>
      <c r="C1084" s="8" t="s">
        <v>36</v>
      </c>
      <c r="D1084" t="s">
        <v>24</v>
      </c>
      <c r="E1084" t="s">
        <v>25</v>
      </c>
      <c r="F1084" t="s">
        <v>176</v>
      </c>
      <c r="G1084" t="s">
        <v>412</v>
      </c>
      <c r="H1084" t="s">
        <v>107</v>
      </c>
      <c r="I1084" t="s">
        <v>33</v>
      </c>
      <c r="J1084" t="s">
        <v>1597</v>
      </c>
      <c r="K1084" s="7" t="s">
        <v>218</v>
      </c>
      <c r="L1084" s="7" t="s">
        <v>61</v>
      </c>
      <c r="M1084">
        <v>2</v>
      </c>
      <c r="N1084" t="s">
        <v>33</v>
      </c>
      <c r="O1084" t="s">
        <v>33</v>
      </c>
      <c r="P1084" t="s">
        <v>33</v>
      </c>
      <c r="Q1084" t="s">
        <v>33</v>
      </c>
      <c r="R1084" t="s">
        <v>33</v>
      </c>
      <c r="S1084" t="s">
        <v>33</v>
      </c>
      <c r="T1084" t="s">
        <v>33</v>
      </c>
      <c r="U1084" t="s">
        <v>33</v>
      </c>
      <c r="V1084" t="s">
        <v>4649</v>
      </c>
    </row>
    <row r="1085" spans="1:22" x14ac:dyDescent="0.3">
      <c r="A1085" t="s">
        <v>3270</v>
      </c>
      <c r="B1085" t="s">
        <v>1171</v>
      </c>
      <c r="C1085" s="8" t="s">
        <v>419</v>
      </c>
      <c r="D1085" t="s">
        <v>24</v>
      </c>
      <c r="E1085" t="s">
        <v>25</v>
      </c>
      <c r="F1085" t="s">
        <v>37</v>
      </c>
      <c r="G1085" t="s">
        <v>1879</v>
      </c>
      <c r="H1085" t="s">
        <v>2460</v>
      </c>
      <c r="I1085" t="s">
        <v>33</v>
      </c>
      <c r="J1085" t="s">
        <v>1250</v>
      </c>
      <c r="K1085" s="7" t="s">
        <v>142</v>
      </c>
      <c r="L1085" s="7" t="s">
        <v>61</v>
      </c>
      <c r="M1085">
        <v>3</v>
      </c>
      <c r="N1085" t="s">
        <v>33</v>
      </c>
      <c r="O1085" t="s">
        <v>33</v>
      </c>
      <c r="P1085" t="s">
        <v>33</v>
      </c>
      <c r="Q1085" t="s">
        <v>33</v>
      </c>
      <c r="R1085" t="s">
        <v>33</v>
      </c>
      <c r="S1085" t="s">
        <v>18</v>
      </c>
      <c r="T1085" t="s">
        <v>19</v>
      </c>
      <c r="U1085" t="s">
        <v>33</v>
      </c>
      <c r="V1085" t="s">
        <v>4649</v>
      </c>
    </row>
    <row r="1086" spans="1:22" x14ac:dyDescent="0.3">
      <c r="A1086" t="s">
        <v>3560</v>
      </c>
      <c r="B1086" t="s">
        <v>1303</v>
      </c>
      <c r="C1086" s="8" t="s">
        <v>425</v>
      </c>
      <c r="D1086" t="s">
        <v>24</v>
      </c>
      <c r="E1086" t="s">
        <v>25</v>
      </c>
      <c r="F1086" t="s">
        <v>138</v>
      </c>
      <c r="G1086" t="s">
        <v>909</v>
      </c>
      <c r="H1086" t="s">
        <v>40</v>
      </c>
      <c r="I1086" t="s">
        <v>1260</v>
      </c>
      <c r="J1086" t="s">
        <v>240</v>
      </c>
      <c r="K1086" s="7" t="s">
        <v>218</v>
      </c>
      <c r="L1086" s="7" t="s">
        <v>61</v>
      </c>
      <c r="M1086">
        <v>2</v>
      </c>
      <c r="N1086" t="s">
        <v>33</v>
      </c>
      <c r="O1086" t="s">
        <v>33</v>
      </c>
      <c r="P1086" t="s">
        <v>33</v>
      </c>
      <c r="Q1086" t="s">
        <v>33</v>
      </c>
      <c r="R1086" t="s">
        <v>33</v>
      </c>
      <c r="S1086" t="s">
        <v>18</v>
      </c>
      <c r="T1086" t="s">
        <v>19</v>
      </c>
      <c r="U1086" t="s">
        <v>33</v>
      </c>
      <c r="V1086" t="s">
        <v>4649</v>
      </c>
    </row>
    <row r="1087" spans="1:22" x14ac:dyDescent="0.3">
      <c r="A1087" t="s">
        <v>320</v>
      </c>
      <c r="B1087" t="s">
        <v>653</v>
      </c>
      <c r="C1087" s="8" t="s">
        <v>79</v>
      </c>
      <c r="D1087" t="s">
        <v>24</v>
      </c>
      <c r="E1087" t="s">
        <v>25</v>
      </c>
      <c r="F1087" t="s">
        <v>520</v>
      </c>
      <c r="G1087" t="s">
        <v>1707</v>
      </c>
      <c r="H1087" t="s">
        <v>178</v>
      </c>
      <c r="I1087" t="s">
        <v>33</v>
      </c>
      <c r="J1087" t="s">
        <v>30</v>
      </c>
      <c r="K1087" s="7" t="s">
        <v>75</v>
      </c>
      <c r="L1087" s="7" t="s">
        <v>61</v>
      </c>
      <c r="M1087">
        <v>25</v>
      </c>
      <c r="N1087" t="s">
        <v>33</v>
      </c>
      <c r="O1087" t="s">
        <v>33</v>
      </c>
      <c r="P1087" t="s">
        <v>33</v>
      </c>
      <c r="Q1087" t="s">
        <v>33</v>
      </c>
      <c r="R1087" t="s">
        <v>17</v>
      </c>
      <c r="S1087" t="s">
        <v>18</v>
      </c>
      <c r="T1087" t="s">
        <v>33</v>
      </c>
      <c r="U1087" t="s">
        <v>33</v>
      </c>
      <c r="V1087" t="s">
        <v>4649</v>
      </c>
    </row>
    <row r="1088" spans="1:22" x14ac:dyDescent="0.3">
      <c r="A1088" t="s">
        <v>347</v>
      </c>
      <c r="B1088" t="s">
        <v>2351</v>
      </c>
      <c r="C1088" s="8" t="s">
        <v>55</v>
      </c>
      <c r="D1088" t="s">
        <v>24</v>
      </c>
      <c r="E1088" t="s">
        <v>25</v>
      </c>
      <c r="F1088" t="s">
        <v>176</v>
      </c>
      <c r="G1088" t="s">
        <v>2352</v>
      </c>
      <c r="H1088" t="s">
        <v>107</v>
      </c>
      <c r="I1088" t="s">
        <v>33</v>
      </c>
      <c r="J1088" t="s">
        <v>1966</v>
      </c>
      <c r="K1088" s="7" t="s">
        <v>242</v>
      </c>
      <c r="L1088" s="7" t="s">
        <v>61</v>
      </c>
      <c r="M1088">
        <v>7</v>
      </c>
      <c r="N1088" t="s">
        <v>33</v>
      </c>
      <c r="O1088" t="s">
        <v>33</v>
      </c>
      <c r="P1088" t="s">
        <v>33</v>
      </c>
      <c r="Q1088" t="s">
        <v>33</v>
      </c>
      <c r="R1088" t="s">
        <v>17</v>
      </c>
      <c r="S1088" t="s">
        <v>33</v>
      </c>
      <c r="T1088" t="s">
        <v>33</v>
      </c>
      <c r="U1088" t="s">
        <v>33</v>
      </c>
      <c r="V1088" t="s">
        <v>4649</v>
      </c>
    </row>
    <row r="1089" spans="1:22" x14ac:dyDescent="0.3">
      <c r="A1089" t="s">
        <v>3834</v>
      </c>
      <c r="B1089" t="s">
        <v>1981</v>
      </c>
      <c r="C1089" s="8" t="s">
        <v>1297</v>
      </c>
      <c r="D1089" t="s">
        <v>24</v>
      </c>
      <c r="E1089" t="s">
        <v>25</v>
      </c>
      <c r="F1089" t="s">
        <v>176</v>
      </c>
      <c r="G1089" t="s">
        <v>412</v>
      </c>
      <c r="H1089" t="s">
        <v>107</v>
      </c>
      <c r="I1089" t="s">
        <v>33</v>
      </c>
      <c r="J1089" t="s">
        <v>2409</v>
      </c>
      <c r="K1089" s="7" t="s">
        <v>155</v>
      </c>
      <c r="L1089" s="7" t="s">
        <v>61</v>
      </c>
      <c r="M1089">
        <v>1</v>
      </c>
      <c r="N1089" t="s">
        <v>33</v>
      </c>
      <c r="O1089" t="s">
        <v>33</v>
      </c>
      <c r="P1089" t="s">
        <v>33</v>
      </c>
      <c r="Q1089" t="s">
        <v>33</v>
      </c>
      <c r="R1089" t="s">
        <v>17</v>
      </c>
      <c r="S1089" t="s">
        <v>33</v>
      </c>
      <c r="T1089" t="s">
        <v>33</v>
      </c>
      <c r="U1089" t="s">
        <v>33</v>
      </c>
      <c r="V1089" t="s">
        <v>4649</v>
      </c>
    </row>
    <row r="1090" spans="1:22" x14ac:dyDescent="0.3">
      <c r="A1090" t="s">
        <v>2777</v>
      </c>
      <c r="B1090" t="s">
        <v>1429</v>
      </c>
      <c r="C1090" s="8" t="s">
        <v>137</v>
      </c>
      <c r="D1090" t="s">
        <v>24</v>
      </c>
      <c r="E1090" t="s">
        <v>25</v>
      </c>
      <c r="F1090" t="s">
        <v>47</v>
      </c>
      <c r="G1090" t="s">
        <v>731</v>
      </c>
      <c r="H1090" t="s">
        <v>178</v>
      </c>
      <c r="I1090" t="s">
        <v>33</v>
      </c>
      <c r="J1090" t="s">
        <v>1672</v>
      </c>
      <c r="K1090" s="7" t="s">
        <v>76</v>
      </c>
      <c r="L1090" s="7" t="s">
        <v>61</v>
      </c>
      <c r="M1090">
        <v>5</v>
      </c>
      <c r="N1090" t="s">
        <v>33</v>
      </c>
      <c r="O1090" t="s">
        <v>33</v>
      </c>
      <c r="P1090" t="s">
        <v>33</v>
      </c>
      <c r="Q1090" t="s">
        <v>33</v>
      </c>
      <c r="R1090" t="s">
        <v>33</v>
      </c>
      <c r="S1090" t="s">
        <v>18</v>
      </c>
      <c r="T1090" t="s">
        <v>33</v>
      </c>
      <c r="U1090" t="s">
        <v>33</v>
      </c>
      <c r="V1090" t="s">
        <v>4649</v>
      </c>
    </row>
    <row r="1091" spans="1:22" x14ac:dyDescent="0.3">
      <c r="A1091" t="s">
        <v>432</v>
      </c>
      <c r="B1091" t="s">
        <v>1095</v>
      </c>
      <c r="C1091" s="8" t="s">
        <v>85</v>
      </c>
      <c r="D1091" t="s">
        <v>24</v>
      </c>
      <c r="E1091" t="s">
        <v>25</v>
      </c>
      <c r="F1091" t="s">
        <v>56</v>
      </c>
      <c r="G1091" t="s">
        <v>57</v>
      </c>
      <c r="H1091" t="s">
        <v>107</v>
      </c>
      <c r="I1091" t="s">
        <v>33</v>
      </c>
      <c r="J1091" t="s">
        <v>1911</v>
      </c>
      <c r="K1091" s="7" t="s">
        <v>148</v>
      </c>
      <c r="L1091" s="7" t="s">
        <v>61</v>
      </c>
      <c r="M1091">
        <v>10</v>
      </c>
      <c r="N1091" t="s">
        <v>33</v>
      </c>
      <c r="O1091" t="s">
        <v>33</v>
      </c>
      <c r="P1091" t="s">
        <v>33</v>
      </c>
      <c r="Q1091" t="s">
        <v>33</v>
      </c>
      <c r="R1091" t="s">
        <v>33</v>
      </c>
      <c r="S1091" t="s">
        <v>18</v>
      </c>
      <c r="T1091" t="s">
        <v>19</v>
      </c>
      <c r="U1091" t="s">
        <v>33</v>
      </c>
      <c r="V1091" t="s">
        <v>4649</v>
      </c>
    </row>
    <row r="1092" spans="1:22" x14ac:dyDescent="0.3">
      <c r="A1092" t="s">
        <v>3837</v>
      </c>
      <c r="B1092" t="s">
        <v>1492</v>
      </c>
      <c r="C1092" s="8" t="s">
        <v>175</v>
      </c>
      <c r="D1092" t="s">
        <v>24</v>
      </c>
      <c r="E1092" t="s">
        <v>25</v>
      </c>
      <c r="F1092" t="s">
        <v>176</v>
      </c>
      <c r="G1092" t="s">
        <v>412</v>
      </c>
      <c r="H1092" t="s">
        <v>107</v>
      </c>
      <c r="I1092" t="s">
        <v>33</v>
      </c>
      <c r="J1092" t="s">
        <v>3657</v>
      </c>
      <c r="K1092" s="7" t="s">
        <v>155</v>
      </c>
      <c r="L1092" s="7" t="s">
        <v>61</v>
      </c>
      <c r="M1092">
        <v>1</v>
      </c>
      <c r="N1092" t="s">
        <v>33</v>
      </c>
      <c r="O1092" t="s">
        <v>33</v>
      </c>
      <c r="P1092" t="s">
        <v>33</v>
      </c>
      <c r="Q1092" t="s">
        <v>33</v>
      </c>
      <c r="R1092" t="s">
        <v>17</v>
      </c>
      <c r="S1092" t="s">
        <v>33</v>
      </c>
      <c r="T1092" t="s">
        <v>33</v>
      </c>
      <c r="U1092" t="s">
        <v>33</v>
      </c>
      <c r="V1092" t="s">
        <v>4649</v>
      </c>
    </row>
    <row r="1093" spans="1:22" x14ac:dyDescent="0.3">
      <c r="A1093" t="s">
        <v>3282</v>
      </c>
      <c r="B1093" t="s">
        <v>795</v>
      </c>
      <c r="C1093" s="8" t="s">
        <v>1297</v>
      </c>
      <c r="D1093" t="s">
        <v>24</v>
      </c>
      <c r="E1093" t="s">
        <v>25</v>
      </c>
      <c r="F1093" t="s">
        <v>56</v>
      </c>
      <c r="G1093" t="s">
        <v>1796</v>
      </c>
      <c r="H1093" t="s">
        <v>95</v>
      </c>
      <c r="I1093" t="s">
        <v>33</v>
      </c>
      <c r="J1093" t="s">
        <v>641</v>
      </c>
      <c r="K1093" s="7" t="s">
        <v>142</v>
      </c>
      <c r="L1093" s="7" t="s">
        <v>61</v>
      </c>
      <c r="M1093">
        <v>3</v>
      </c>
      <c r="N1093" t="s">
        <v>33</v>
      </c>
      <c r="O1093" t="s">
        <v>33</v>
      </c>
      <c r="P1093" t="s">
        <v>15</v>
      </c>
      <c r="Q1093" t="s">
        <v>33</v>
      </c>
      <c r="R1093" t="s">
        <v>33</v>
      </c>
      <c r="S1093" t="s">
        <v>33</v>
      </c>
      <c r="T1093" t="s">
        <v>33</v>
      </c>
      <c r="U1093" t="s">
        <v>33</v>
      </c>
      <c r="V1093" t="s">
        <v>4650</v>
      </c>
    </row>
    <row r="1094" spans="1:22" x14ac:dyDescent="0.3">
      <c r="A1094" t="s">
        <v>212</v>
      </c>
      <c r="B1094" t="s">
        <v>129</v>
      </c>
      <c r="C1094" s="8" t="s">
        <v>36</v>
      </c>
      <c r="D1094" t="s">
        <v>24</v>
      </c>
      <c r="E1094" t="s">
        <v>25</v>
      </c>
      <c r="F1094" t="s">
        <v>115</v>
      </c>
      <c r="G1094" t="s">
        <v>116</v>
      </c>
      <c r="H1094" t="s">
        <v>39</v>
      </c>
      <c r="I1094" t="s">
        <v>126</v>
      </c>
      <c r="J1094" t="s">
        <v>134</v>
      </c>
      <c r="K1094" s="7" t="s">
        <v>60</v>
      </c>
      <c r="L1094" s="7" t="s">
        <v>61</v>
      </c>
      <c r="M1094">
        <v>20</v>
      </c>
      <c r="N1094" t="s">
        <v>33</v>
      </c>
      <c r="O1094" t="s">
        <v>33</v>
      </c>
      <c r="P1094" t="s">
        <v>33</v>
      </c>
      <c r="Q1094" t="s">
        <v>33</v>
      </c>
      <c r="R1094" t="s">
        <v>17</v>
      </c>
      <c r="S1094" t="s">
        <v>33</v>
      </c>
      <c r="T1094" t="s">
        <v>19</v>
      </c>
      <c r="U1094" t="s">
        <v>33</v>
      </c>
      <c r="V1094" t="s">
        <v>4649</v>
      </c>
    </row>
    <row r="1095" spans="1:22" x14ac:dyDescent="0.3">
      <c r="A1095" t="s">
        <v>1914</v>
      </c>
      <c r="B1095" t="s">
        <v>1009</v>
      </c>
      <c r="C1095" s="8" t="s">
        <v>145</v>
      </c>
      <c r="D1095" t="s">
        <v>24</v>
      </c>
      <c r="E1095" t="s">
        <v>25</v>
      </c>
      <c r="F1095" t="s">
        <v>56</v>
      </c>
      <c r="G1095" t="s">
        <v>57</v>
      </c>
      <c r="H1095" t="s">
        <v>107</v>
      </c>
      <c r="I1095" t="s">
        <v>33</v>
      </c>
      <c r="J1095" t="s">
        <v>285</v>
      </c>
      <c r="K1095" s="7" t="s">
        <v>148</v>
      </c>
      <c r="L1095" s="7" t="s">
        <v>61</v>
      </c>
      <c r="M1095">
        <v>10</v>
      </c>
      <c r="N1095" t="s">
        <v>33</v>
      </c>
      <c r="O1095" t="s">
        <v>33</v>
      </c>
      <c r="P1095" t="s">
        <v>33</v>
      </c>
      <c r="Q1095" t="s">
        <v>33</v>
      </c>
      <c r="R1095" t="s">
        <v>33</v>
      </c>
      <c r="S1095" t="s">
        <v>18</v>
      </c>
      <c r="T1095" t="s">
        <v>19</v>
      </c>
      <c r="U1095" t="s">
        <v>33</v>
      </c>
      <c r="V1095" t="s">
        <v>4649</v>
      </c>
    </row>
    <row r="1096" spans="1:22" x14ac:dyDescent="0.3">
      <c r="A1096" t="s">
        <v>2781</v>
      </c>
      <c r="B1096" t="s">
        <v>2547</v>
      </c>
      <c r="C1096" s="8" t="s">
        <v>977</v>
      </c>
      <c r="D1096" t="s">
        <v>24</v>
      </c>
      <c r="E1096" t="s">
        <v>25</v>
      </c>
      <c r="F1096" t="s">
        <v>47</v>
      </c>
      <c r="G1096" t="s">
        <v>47</v>
      </c>
      <c r="H1096" t="s">
        <v>107</v>
      </c>
      <c r="I1096" t="s">
        <v>33</v>
      </c>
      <c r="J1096" t="s">
        <v>211</v>
      </c>
      <c r="K1096" s="7" t="s">
        <v>76</v>
      </c>
      <c r="L1096" s="7" t="s">
        <v>61</v>
      </c>
      <c r="M1096">
        <v>5</v>
      </c>
      <c r="N1096" t="s">
        <v>33</v>
      </c>
      <c r="O1096" t="s">
        <v>33</v>
      </c>
      <c r="P1096" t="s">
        <v>33</v>
      </c>
      <c r="Q1096" t="s">
        <v>33</v>
      </c>
      <c r="R1096" t="s">
        <v>33</v>
      </c>
      <c r="S1096" t="s">
        <v>18</v>
      </c>
      <c r="T1096" t="s">
        <v>19</v>
      </c>
      <c r="U1096" t="s">
        <v>33</v>
      </c>
      <c r="V1096" t="s">
        <v>4649</v>
      </c>
    </row>
    <row r="1097" spans="1:22" x14ac:dyDescent="0.3">
      <c r="A1097" t="s">
        <v>442</v>
      </c>
      <c r="B1097" t="s">
        <v>174</v>
      </c>
      <c r="C1097" s="8" t="s">
        <v>425</v>
      </c>
      <c r="D1097" t="s">
        <v>24</v>
      </c>
      <c r="E1097" t="s">
        <v>25</v>
      </c>
      <c r="F1097" t="s">
        <v>176</v>
      </c>
      <c r="G1097" t="s">
        <v>412</v>
      </c>
      <c r="H1097" t="s">
        <v>107</v>
      </c>
      <c r="I1097" t="s">
        <v>33</v>
      </c>
      <c r="J1097" t="s">
        <v>1771</v>
      </c>
      <c r="K1097" s="7" t="s">
        <v>69</v>
      </c>
      <c r="L1097" s="7" t="s">
        <v>61</v>
      </c>
      <c r="M1097">
        <v>11</v>
      </c>
      <c r="N1097" t="s">
        <v>33</v>
      </c>
      <c r="O1097" t="s">
        <v>33</v>
      </c>
      <c r="P1097" t="s">
        <v>33</v>
      </c>
      <c r="Q1097" t="s">
        <v>33</v>
      </c>
      <c r="R1097" t="s">
        <v>17</v>
      </c>
      <c r="S1097" t="s">
        <v>33</v>
      </c>
      <c r="T1097" t="s">
        <v>33</v>
      </c>
      <c r="U1097" t="s">
        <v>33</v>
      </c>
      <c r="V1097" t="s">
        <v>4649</v>
      </c>
    </row>
    <row r="1098" spans="1:22" x14ac:dyDescent="0.3">
      <c r="A1098" t="s">
        <v>442</v>
      </c>
      <c r="B1098" t="s">
        <v>588</v>
      </c>
      <c r="C1098" s="8" t="s">
        <v>182</v>
      </c>
      <c r="D1098" t="s">
        <v>24</v>
      </c>
      <c r="E1098" t="s">
        <v>25</v>
      </c>
      <c r="F1098" t="s">
        <v>47</v>
      </c>
      <c r="G1098" t="s">
        <v>48</v>
      </c>
      <c r="H1098" t="s">
        <v>39</v>
      </c>
      <c r="I1098" t="s">
        <v>126</v>
      </c>
      <c r="J1098" t="s">
        <v>354</v>
      </c>
      <c r="K1098" s="7" t="s">
        <v>303</v>
      </c>
      <c r="L1098" s="7" t="s">
        <v>61</v>
      </c>
      <c r="M1098">
        <v>8</v>
      </c>
      <c r="N1098" t="s">
        <v>33</v>
      </c>
      <c r="O1098" t="s">
        <v>33</v>
      </c>
      <c r="P1098" t="s">
        <v>33</v>
      </c>
      <c r="Q1098" t="s">
        <v>33</v>
      </c>
      <c r="R1098" t="s">
        <v>33</v>
      </c>
      <c r="S1098" t="s">
        <v>18</v>
      </c>
      <c r="T1098" t="s">
        <v>19</v>
      </c>
      <c r="U1098" t="s">
        <v>33</v>
      </c>
      <c r="V1098" t="s">
        <v>4649</v>
      </c>
    </row>
    <row r="1099" spans="1:22" x14ac:dyDescent="0.3">
      <c r="A1099" t="s">
        <v>2782</v>
      </c>
      <c r="B1099" t="s">
        <v>3840</v>
      </c>
      <c r="C1099" s="8" t="s">
        <v>36</v>
      </c>
      <c r="D1099" t="s">
        <v>24</v>
      </c>
      <c r="E1099" t="s">
        <v>25</v>
      </c>
      <c r="F1099" t="s">
        <v>176</v>
      </c>
      <c r="G1099" t="s">
        <v>412</v>
      </c>
      <c r="H1099" t="s">
        <v>107</v>
      </c>
      <c r="I1099" t="s">
        <v>33</v>
      </c>
      <c r="J1099" t="s">
        <v>253</v>
      </c>
      <c r="K1099" s="7" t="s">
        <v>155</v>
      </c>
      <c r="L1099" s="7" t="s">
        <v>61</v>
      </c>
      <c r="M1099">
        <v>1</v>
      </c>
      <c r="N1099" t="s">
        <v>33</v>
      </c>
      <c r="O1099" t="s">
        <v>33</v>
      </c>
      <c r="P1099" t="s">
        <v>33</v>
      </c>
      <c r="Q1099" t="s">
        <v>33</v>
      </c>
      <c r="R1099" t="s">
        <v>33</v>
      </c>
      <c r="S1099" t="s">
        <v>33</v>
      </c>
      <c r="T1099" t="s">
        <v>33</v>
      </c>
      <c r="U1099" t="s">
        <v>33</v>
      </c>
      <c r="V1099" t="s">
        <v>4649</v>
      </c>
    </row>
    <row r="1100" spans="1:22" x14ac:dyDescent="0.3">
      <c r="A1100" t="s">
        <v>863</v>
      </c>
      <c r="B1100" t="s">
        <v>220</v>
      </c>
      <c r="C1100" s="8" t="s">
        <v>46</v>
      </c>
      <c r="D1100" t="s">
        <v>24</v>
      </c>
      <c r="E1100" t="s">
        <v>25</v>
      </c>
      <c r="F1100" t="s">
        <v>157</v>
      </c>
      <c r="G1100" t="s">
        <v>158</v>
      </c>
      <c r="H1100" t="s">
        <v>39</v>
      </c>
      <c r="I1100" t="s">
        <v>4515</v>
      </c>
      <c r="J1100" t="s">
        <v>59</v>
      </c>
      <c r="K1100" s="7" t="s">
        <v>141</v>
      </c>
      <c r="L1100" s="7" t="s">
        <v>61</v>
      </c>
      <c r="M1100">
        <v>23</v>
      </c>
      <c r="N1100" t="s">
        <v>13</v>
      </c>
      <c r="O1100" t="s">
        <v>33</v>
      </c>
      <c r="P1100" t="s">
        <v>15</v>
      </c>
      <c r="Q1100" t="s">
        <v>33</v>
      </c>
      <c r="R1100" t="s">
        <v>33</v>
      </c>
      <c r="S1100" t="s">
        <v>18</v>
      </c>
      <c r="T1100" t="s">
        <v>19</v>
      </c>
      <c r="U1100" t="s">
        <v>33</v>
      </c>
      <c r="V1100" t="s">
        <v>4649</v>
      </c>
    </row>
    <row r="1101" spans="1:22" x14ac:dyDescent="0.3">
      <c r="A1101" t="s">
        <v>3014</v>
      </c>
      <c r="B1101" t="s">
        <v>3015</v>
      </c>
      <c r="C1101" s="8" t="s">
        <v>248</v>
      </c>
      <c r="D1101" t="s">
        <v>24</v>
      </c>
      <c r="E1101" t="s">
        <v>25</v>
      </c>
      <c r="F1101" t="s">
        <v>282</v>
      </c>
      <c r="G1101" t="s">
        <v>2928</v>
      </c>
      <c r="H1101" t="s">
        <v>381</v>
      </c>
      <c r="I1101" t="s">
        <v>1081</v>
      </c>
      <c r="J1101" t="s">
        <v>2535</v>
      </c>
      <c r="K1101" s="7" t="s">
        <v>456</v>
      </c>
      <c r="L1101" s="7" t="s">
        <v>61</v>
      </c>
      <c r="M1101">
        <v>4</v>
      </c>
      <c r="N1101" t="s">
        <v>33</v>
      </c>
      <c r="O1101" t="s">
        <v>33</v>
      </c>
      <c r="P1101" t="s">
        <v>33</v>
      </c>
      <c r="Q1101" t="s">
        <v>33</v>
      </c>
      <c r="R1101" t="s">
        <v>33</v>
      </c>
      <c r="S1101" t="s">
        <v>18</v>
      </c>
      <c r="T1101" t="s">
        <v>19</v>
      </c>
      <c r="U1101" t="s">
        <v>33</v>
      </c>
      <c r="V1101" t="s">
        <v>4650</v>
      </c>
    </row>
    <row r="1102" spans="1:22" x14ac:dyDescent="0.3">
      <c r="A1102" t="s">
        <v>327</v>
      </c>
      <c r="B1102" t="s">
        <v>4415</v>
      </c>
      <c r="C1102" s="8" t="s">
        <v>79</v>
      </c>
      <c r="D1102" t="s">
        <v>24</v>
      </c>
      <c r="E1102" t="s">
        <v>25</v>
      </c>
      <c r="F1102" t="s">
        <v>176</v>
      </c>
      <c r="G1102" t="s">
        <v>278</v>
      </c>
      <c r="H1102" t="s">
        <v>28</v>
      </c>
      <c r="I1102" t="s">
        <v>33</v>
      </c>
      <c r="J1102" t="s">
        <v>195</v>
      </c>
      <c r="K1102" s="7" t="s">
        <v>329</v>
      </c>
      <c r="L1102" s="7" t="s">
        <v>82</v>
      </c>
      <c r="M1102">
        <v>25</v>
      </c>
      <c r="N1102" t="s">
        <v>13</v>
      </c>
      <c r="O1102" t="s">
        <v>14</v>
      </c>
      <c r="P1102" t="s">
        <v>33</v>
      </c>
      <c r="Q1102" t="s">
        <v>33</v>
      </c>
      <c r="R1102" t="s">
        <v>33</v>
      </c>
      <c r="S1102" t="s">
        <v>18</v>
      </c>
      <c r="T1102" t="s">
        <v>33</v>
      </c>
      <c r="U1102" t="s">
        <v>33</v>
      </c>
      <c r="V1102" t="s">
        <v>4649</v>
      </c>
    </row>
    <row r="1103" spans="1:22" x14ac:dyDescent="0.3">
      <c r="A1103" t="s">
        <v>3753</v>
      </c>
      <c r="B1103" t="s">
        <v>3754</v>
      </c>
      <c r="C1103" s="8" t="s">
        <v>111</v>
      </c>
      <c r="D1103" t="s">
        <v>24</v>
      </c>
      <c r="E1103" t="s">
        <v>25</v>
      </c>
      <c r="F1103" t="s">
        <v>47</v>
      </c>
      <c r="G1103" t="s">
        <v>1198</v>
      </c>
      <c r="H1103" t="s">
        <v>95</v>
      </c>
      <c r="I1103" t="s">
        <v>33</v>
      </c>
      <c r="J1103" t="s">
        <v>3755</v>
      </c>
      <c r="K1103" s="7" t="s">
        <v>61</v>
      </c>
      <c r="L1103" s="7" t="s">
        <v>82</v>
      </c>
      <c r="M1103">
        <v>1</v>
      </c>
      <c r="N1103" t="s">
        <v>33</v>
      </c>
      <c r="O1103" t="s">
        <v>33</v>
      </c>
      <c r="P1103" t="s">
        <v>33</v>
      </c>
      <c r="Q1103" t="s">
        <v>33</v>
      </c>
      <c r="R1103" t="s">
        <v>33</v>
      </c>
      <c r="S1103" t="s">
        <v>18</v>
      </c>
      <c r="T1103" t="s">
        <v>19</v>
      </c>
      <c r="U1103" t="s">
        <v>33</v>
      </c>
      <c r="V1103" t="s">
        <v>4649</v>
      </c>
    </row>
    <row r="1104" spans="1:22" x14ac:dyDescent="0.3">
      <c r="A1104" t="s">
        <v>1030</v>
      </c>
      <c r="B1104" t="s">
        <v>4552</v>
      </c>
      <c r="C1104" s="8" t="s">
        <v>23</v>
      </c>
      <c r="D1104" t="s">
        <v>24</v>
      </c>
      <c r="E1104" t="s">
        <v>25</v>
      </c>
      <c r="F1104" t="s">
        <v>1004</v>
      </c>
      <c r="G1104" t="s">
        <v>765</v>
      </c>
      <c r="H1104" t="s">
        <v>39</v>
      </c>
      <c r="I1104" t="s">
        <v>344</v>
      </c>
      <c r="J1104" t="s">
        <v>30</v>
      </c>
      <c r="K1104" s="7" t="s">
        <v>154</v>
      </c>
      <c r="L1104" s="7" t="s">
        <v>82</v>
      </c>
      <c r="M1104">
        <v>22</v>
      </c>
      <c r="N1104" t="s">
        <v>33</v>
      </c>
      <c r="O1104" t="s">
        <v>33</v>
      </c>
      <c r="P1104" t="s">
        <v>33</v>
      </c>
      <c r="Q1104" t="s">
        <v>16</v>
      </c>
      <c r="R1104" t="s">
        <v>33</v>
      </c>
      <c r="S1104" t="s">
        <v>18</v>
      </c>
      <c r="T1104" t="s">
        <v>19</v>
      </c>
      <c r="U1104" t="s">
        <v>33</v>
      </c>
      <c r="V1104" t="s">
        <v>4649</v>
      </c>
    </row>
    <row r="1105" spans="1:22" x14ac:dyDescent="0.3">
      <c r="A1105" t="s">
        <v>2484</v>
      </c>
      <c r="B1105" t="s">
        <v>562</v>
      </c>
      <c r="C1105" s="8" t="s">
        <v>268</v>
      </c>
      <c r="D1105" t="s">
        <v>24</v>
      </c>
      <c r="E1105" t="s">
        <v>25</v>
      </c>
      <c r="F1105" t="s">
        <v>37</v>
      </c>
      <c r="G1105" t="s">
        <v>395</v>
      </c>
      <c r="H1105" t="s">
        <v>39</v>
      </c>
      <c r="I1105" t="s">
        <v>33</v>
      </c>
      <c r="J1105" t="s">
        <v>437</v>
      </c>
      <c r="K1105" s="7" t="s">
        <v>76</v>
      </c>
      <c r="L1105" s="7" t="s">
        <v>82</v>
      </c>
      <c r="M1105">
        <v>6</v>
      </c>
      <c r="N1105" t="s">
        <v>33</v>
      </c>
      <c r="O1105" t="s">
        <v>33</v>
      </c>
      <c r="P1105" t="s">
        <v>33</v>
      </c>
      <c r="Q1105" t="s">
        <v>16</v>
      </c>
      <c r="R1105" t="s">
        <v>33</v>
      </c>
      <c r="S1105" t="s">
        <v>18</v>
      </c>
      <c r="T1105" t="s">
        <v>33</v>
      </c>
      <c r="U1105" t="s">
        <v>20</v>
      </c>
      <c r="V1105" t="s">
        <v>4649</v>
      </c>
    </row>
    <row r="1106" spans="1:22" x14ac:dyDescent="0.3">
      <c r="A1106" t="s">
        <v>1051</v>
      </c>
      <c r="B1106" t="s">
        <v>2524</v>
      </c>
      <c r="C1106" s="8" t="s">
        <v>111</v>
      </c>
      <c r="D1106" t="s">
        <v>24</v>
      </c>
      <c r="E1106" t="s">
        <v>25</v>
      </c>
      <c r="F1106" t="s">
        <v>120</v>
      </c>
      <c r="G1106" t="s">
        <v>109</v>
      </c>
      <c r="H1106" t="s">
        <v>252</v>
      </c>
      <c r="I1106" t="s">
        <v>33</v>
      </c>
      <c r="J1106" t="s">
        <v>357</v>
      </c>
      <c r="K1106" s="7" t="s">
        <v>456</v>
      </c>
      <c r="L1106" s="7" t="s">
        <v>82</v>
      </c>
      <c r="M1106">
        <v>5</v>
      </c>
      <c r="N1106" t="s">
        <v>33</v>
      </c>
      <c r="O1106" t="s">
        <v>33</v>
      </c>
      <c r="P1106" t="s">
        <v>33</v>
      </c>
      <c r="Q1106" t="s">
        <v>33</v>
      </c>
      <c r="R1106" t="s">
        <v>33</v>
      </c>
      <c r="S1106" t="s">
        <v>33</v>
      </c>
      <c r="T1106" t="s">
        <v>19</v>
      </c>
      <c r="U1106" t="s">
        <v>20</v>
      </c>
      <c r="V1106" t="s">
        <v>4649</v>
      </c>
    </row>
    <row r="1107" spans="1:22" x14ac:dyDescent="0.3">
      <c r="A1107" t="s">
        <v>934</v>
      </c>
      <c r="B1107" t="s">
        <v>3995</v>
      </c>
      <c r="C1107" s="8" t="s">
        <v>271</v>
      </c>
      <c r="D1107" t="s">
        <v>24</v>
      </c>
      <c r="E1107" t="s">
        <v>25</v>
      </c>
      <c r="F1107" t="s">
        <v>176</v>
      </c>
      <c r="G1107" t="s">
        <v>3673</v>
      </c>
      <c r="H1107" t="s">
        <v>107</v>
      </c>
      <c r="I1107" t="s">
        <v>33</v>
      </c>
      <c r="J1107" t="s">
        <v>609</v>
      </c>
      <c r="K1107" s="7" t="s">
        <v>82</v>
      </c>
      <c r="L1107" s="7" t="s">
        <v>82</v>
      </c>
      <c r="M1107">
        <v>0</v>
      </c>
      <c r="N1107" t="s">
        <v>33</v>
      </c>
      <c r="O1107" t="s">
        <v>33</v>
      </c>
      <c r="P1107" t="s">
        <v>33</v>
      </c>
      <c r="Q1107" t="s">
        <v>33</v>
      </c>
      <c r="R1107" t="s">
        <v>17</v>
      </c>
      <c r="S1107" t="s">
        <v>33</v>
      </c>
      <c r="T1107" t="s">
        <v>33</v>
      </c>
      <c r="U1107" t="s">
        <v>33</v>
      </c>
      <c r="V1107" t="s">
        <v>4649</v>
      </c>
    </row>
    <row r="1108" spans="1:22" x14ac:dyDescent="0.3">
      <c r="A1108" t="s">
        <v>62</v>
      </c>
      <c r="B1108" t="s">
        <v>3768</v>
      </c>
      <c r="C1108" s="8" t="s">
        <v>1297</v>
      </c>
      <c r="D1108" t="s">
        <v>24</v>
      </c>
      <c r="E1108" t="s">
        <v>25</v>
      </c>
      <c r="F1108" t="s">
        <v>47</v>
      </c>
      <c r="G1108" t="s">
        <v>1198</v>
      </c>
      <c r="H1108" t="s">
        <v>95</v>
      </c>
      <c r="I1108" t="s">
        <v>33</v>
      </c>
      <c r="J1108" t="s">
        <v>3755</v>
      </c>
      <c r="K1108" s="7" t="s">
        <v>61</v>
      </c>
      <c r="L1108" s="7" t="s">
        <v>82</v>
      </c>
      <c r="M1108">
        <v>1</v>
      </c>
      <c r="N1108" t="s">
        <v>33</v>
      </c>
      <c r="O1108" t="s">
        <v>33</v>
      </c>
      <c r="P1108" t="s">
        <v>33</v>
      </c>
      <c r="Q1108" t="s">
        <v>33</v>
      </c>
      <c r="R1108" t="s">
        <v>33</v>
      </c>
      <c r="S1108" t="s">
        <v>18</v>
      </c>
      <c r="T1108" t="s">
        <v>19</v>
      </c>
      <c r="U1108" t="s">
        <v>33</v>
      </c>
      <c r="V1108" t="s">
        <v>4649</v>
      </c>
    </row>
    <row r="1109" spans="1:22" x14ac:dyDescent="0.3">
      <c r="A1109" t="s">
        <v>62</v>
      </c>
      <c r="B1109" t="s">
        <v>174</v>
      </c>
      <c r="C1109" s="8" t="s">
        <v>1175</v>
      </c>
      <c r="D1109" t="s">
        <v>24</v>
      </c>
      <c r="E1109" t="s">
        <v>25</v>
      </c>
      <c r="F1109" t="s">
        <v>56</v>
      </c>
      <c r="G1109" t="s">
        <v>57</v>
      </c>
      <c r="H1109" t="s">
        <v>39</v>
      </c>
      <c r="I1109" t="s">
        <v>590</v>
      </c>
      <c r="J1109" t="s">
        <v>59</v>
      </c>
      <c r="K1109" s="7" t="s">
        <v>255</v>
      </c>
      <c r="L1109" s="7" t="s">
        <v>82</v>
      </c>
      <c r="M1109">
        <v>27</v>
      </c>
      <c r="N1109" t="s">
        <v>33</v>
      </c>
      <c r="O1109" t="s">
        <v>33</v>
      </c>
      <c r="P1109" t="s">
        <v>15</v>
      </c>
      <c r="Q1109" t="s">
        <v>33</v>
      </c>
      <c r="R1109" t="s">
        <v>33</v>
      </c>
      <c r="S1109" t="s">
        <v>18</v>
      </c>
      <c r="T1109" t="s">
        <v>19</v>
      </c>
      <c r="U1109" t="s">
        <v>20</v>
      </c>
      <c r="V1109" t="s">
        <v>4649</v>
      </c>
    </row>
    <row r="1110" spans="1:22" x14ac:dyDescent="0.3">
      <c r="A1110" t="s">
        <v>3769</v>
      </c>
      <c r="B1110" t="s">
        <v>169</v>
      </c>
      <c r="C1110" s="8" t="s">
        <v>271</v>
      </c>
      <c r="D1110" t="s">
        <v>24</v>
      </c>
      <c r="E1110" t="s">
        <v>25</v>
      </c>
      <c r="F1110" t="s">
        <v>157</v>
      </c>
      <c r="G1110" t="s">
        <v>158</v>
      </c>
      <c r="H1110" t="s">
        <v>95</v>
      </c>
      <c r="I1110" t="s">
        <v>297</v>
      </c>
      <c r="J1110" t="s">
        <v>2535</v>
      </c>
      <c r="K1110" s="7" t="s">
        <v>61</v>
      </c>
      <c r="L1110" s="7" t="s">
        <v>82</v>
      </c>
      <c r="M1110">
        <v>1</v>
      </c>
      <c r="N1110" t="s">
        <v>33</v>
      </c>
      <c r="O1110" t="s">
        <v>33</v>
      </c>
      <c r="P1110" t="s">
        <v>33</v>
      </c>
      <c r="Q1110" t="s">
        <v>33</v>
      </c>
      <c r="R1110" t="s">
        <v>33</v>
      </c>
      <c r="S1110" t="s">
        <v>18</v>
      </c>
      <c r="T1110" t="s">
        <v>19</v>
      </c>
      <c r="U1110" t="s">
        <v>33</v>
      </c>
      <c r="V1110" t="s">
        <v>4649</v>
      </c>
    </row>
    <row r="1111" spans="1:22" x14ac:dyDescent="0.3">
      <c r="A1111" t="s">
        <v>1439</v>
      </c>
      <c r="B1111" t="s">
        <v>497</v>
      </c>
      <c r="C1111" s="8" t="s">
        <v>46</v>
      </c>
      <c r="D1111" t="s">
        <v>24</v>
      </c>
      <c r="E1111" t="s">
        <v>25</v>
      </c>
      <c r="F1111" t="s">
        <v>56</v>
      </c>
      <c r="G1111" t="s">
        <v>57</v>
      </c>
      <c r="H1111" t="s">
        <v>107</v>
      </c>
      <c r="I1111" t="s">
        <v>33</v>
      </c>
      <c r="J1111" t="s">
        <v>1649</v>
      </c>
      <c r="K1111" s="7" t="s">
        <v>43</v>
      </c>
      <c r="L1111" s="7" t="s">
        <v>82</v>
      </c>
      <c r="M1111">
        <v>10</v>
      </c>
      <c r="N1111" t="s">
        <v>33</v>
      </c>
      <c r="O1111" t="s">
        <v>33</v>
      </c>
      <c r="P1111" t="s">
        <v>33</v>
      </c>
      <c r="Q1111" t="s">
        <v>33</v>
      </c>
      <c r="R1111" t="s">
        <v>33</v>
      </c>
      <c r="S1111" t="s">
        <v>18</v>
      </c>
      <c r="T1111" t="s">
        <v>19</v>
      </c>
      <c r="U1111" t="s">
        <v>33</v>
      </c>
      <c r="V1111" t="s">
        <v>4649</v>
      </c>
    </row>
    <row r="1112" spans="1:22" x14ac:dyDescent="0.3">
      <c r="A1112" t="s">
        <v>765</v>
      </c>
      <c r="B1112" t="s">
        <v>620</v>
      </c>
      <c r="C1112" s="8" t="s">
        <v>23</v>
      </c>
      <c r="D1112" t="s">
        <v>24</v>
      </c>
      <c r="E1112" t="s">
        <v>25</v>
      </c>
      <c r="F1112" t="s">
        <v>1004</v>
      </c>
      <c r="G1112" t="s">
        <v>765</v>
      </c>
      <c r="H1112" t="s">
        <v>107</v>
      </c>
      <c r="I1112" t="s">
        <v>33</v>
      </c>
      <c r="J1112" t="s">
        <v>2363</v>
      </c>
      <c r="K1112" s="7" t="s">
        <v>456</v>
      </c>
      <c r="L1112" s="7" t="s">
        <v>82</v>
      </c>
      <c r="M1112">
        <v>5</v>
      </c>
      <c r="N1112" t="s">
        <v>33</v>
      </c>
      <c r="O1112" t="s">
        <v>33</v>
      </c>
      <c r="P1112" t="s">
        <v>33</v>
      </c>
      <c r="Q1112" t="s">
        <v>33</v>
      </c>
      <c r="R1112" t="s">
        <v>17</v>
      </c>
      <c r="S1112" t="s">
        <v>33</v>
      </c>
      <c r="T1112" t="s">
        <v>33</v>
      </c>
      <c r="U1112" t="s">
        <v>33</v>
      </c>
      <c r="V1112" t="s">
        <v>4649</v>
      </c>
    </row>
    <row r="1113" spans="1:22" x14ac:dyDescent="0.3">
      <c r="A1113" t="s">
        <v>482</v>
      </c>
      <c r="B1113" t="s">
        <v>2639</v>
      </c>
      <c r="C1113" s="8" t="s">
        <v>64</v>
      </c>
      <c r="D1113" t="s">
        <v>24</v>
      </c>
      <c r="E1113" t="s">
        <v>25</v>
      </c>
      <c r="F1113" t="s">
        <v>250</v>
      </c>
      <c r="G1113" t="s">
        <v>251</v>
      </c>
      <c r="H1113" t="s">
        <v>39</v>
      </c>
      <c r="I1113" t="s">
        <v>33</v>
      </c>
      <c r="J1113" t="s">
        <v>59</v>
      </c>
      <c r="K1113" s="7" t="s">
        <v>309</v>
      </c>
      <c r="L1113" s="7" t="s">
        <v>82</v>
      </c>
      <c r="M1113">
        <v>36</v>
      </c>
      <c r="N1113" t="s">
        <v>13</v>
      </c>
      <c r="O1113" t="s">
        <v>14</v>
      </c>
      <c r="P1113" t="s">
        <v>33</v>
      </c>
      <c r="Q1113" t="s">
        <v>16</v>
      </c>
      <c r="R1113" t="s">
        <v>17</v>
      </c>
      <c r="S1113" t="s">
        <v>18</v>
      </c>
      <c r="T1113" t="s">
        <v>19</v>
      </c>
      <c r="U1113" t="s">
        <v>20</v>
      </c>
      <c r="V1113" t="s">
        <v>4649</v>
      </c>
    </row>
    <row r="1114" spans="1:22" x14ac:dyDescent="0.3">
      <c r="A1114" t="s">
        <v>1285</v>
      </c>
      <c r="B1114" t="s">
        <v>1208</v>
      </c>
      <c r="C1114" s="8" t="s">
        <v>46</v>
      </c>
      <c r="D1114" t="s">
        <v>24</v>
      </c>
      <c r="E1114" t="s">
        <v>25</v>
      </c>
      <c r="F1114" t="s">
        <v>56</v>
      </c>
      <c r="G1114" t="s">
        <v>57</v>
      </c>
      <c r="H1114" t="s">
        <v>39</v>
      </c>
      <c r="I1114" t="s">
        <v>165</v>
      </c>
      <c r="J1114" t="s">
        <v>365</v>
      </c>
      <c r="K1114" s="7" t="s">
        <v>60</v>
      </c>
      <c r="L1114" s="7" t="s">
        <v>82</v>
      </c>
      <c r="M1114">
        <v>21</v>
      </c>
      <c r="N1114" t="s">
        <v>33</v>
      </c>
      <c r="O1114" t="s">
        <v>33</v>
      </c>
      <c r="P1114" t="s">
        <v>33</v>
      </c>
      <c r="Q1114" t="s">
        <v>33</v>
      </c>
      <c r="R1114" t="s">
        <v>33</v>
      </c>
      <c r="S1114" t="s">
        <v>18</v>
      </c>
      <c r="T1114" t="s">
        <v>33</v>
      </c>
      <c r="U1114" t="s">
        <v>20</v>
      </c>
      <c r="V1114" t="s">
        <v>4649</v>
      </c>
    </row>
    <row r="1115" spans="1:22" x14ac:dyDescent="0.3">
      <c r="A1115" t="s">
        <v>2149</v>
      </c>
      <c r="B1115" t="s">
        <v>2150</v>
      </c>
      <c r="C1115" s="8" t="s">
        <v>306</v>
      </c>
      <c r="D1115" t="s">
        <v>24</v>
      </c>
      <c r="E1115" t="s">
        <v>25</v>
      </c>
      <c r="F1115" t="s">
        <v>176</v>
      </c>
      <c r="G1115" t="s">
        <v>412</v>
      </c>
      <c r="H1115" t="s">
        <v>107</v>
      </c>
      <c r="I1115" t="s">
        <v>33</v>
      </c>
      <c r="J1115" t="s">
        <v>2151</v>
      </c>
      <c r="K1115" s="7" t="s">
        <v>242</v>
      </c>
      <c r="L1115" s="7" t="s">
        <v>82</v>
      </c>
      <c r="M1115">
        <v>8</v>
      </c>
      <c r="N1115" t="s">
        <v>33</v>
      </c>
      <c r="O1115" t="s">
        <v>33</v>
      </c>
      <c r="P1115" t="s">
        <v>33</v>
      </c>
      <c r="Q1115" t="s">
        <v>33</v>
      </c>
      <c r="R1115" t="s">
        <v>17</v>
      </c>
      <c r="S1115" t="s">
        <v>33</v>
      </c>
      <c r="T1115" t="s">
        <v>33</v>
      </c>
      <c r="U1115" t="s">
        <v>33</v>
      </c>
      <c r="V1115" t="s">
        <v>4649</v>
      </c>
    </row>
    <row r="1116" spans="1:22" x14ac:dyDescent="0.3">
      <c r="A1116" t="s">
        <v>77</v>
      </c>
      <c r="B1116" t="s">
        <v>78</v>
      </c>
      <c r="C1116" s="8" t="s">
        <v>79</v>
      </c>
      <c r="D1116" t="s">
        <v>24</v>
      </c>
      <c r="E1116" t="s">
        <v>25</v>
      </c>
      <c r="F1116" t="s">
        <v>56</v>
      </c>
      <c r="G1116" t="s">
        <v>57</v>
      </c>
      <c r="H1116" t="s">
        <v>39</v>
      </c>
      <c r="I1116" t="s">
        <v>80</v>
      </c>
      <c r="J1116" t="s">
        <v>59</v>
      </c>
      <c r="K1116" s="7" t="s">
        <v>81</v>
      </c>
      <c r="L1116" s="7" t="s">
        <v>82</v>
      </c>
      <c r="M1116">
        <v>20</v>
      </c>
      <c r="N1116" t="s">
        <v>13</v>
      </c>
      <c r="O1116" t="s">
        <v>33</v>
      </c>
      <c r="P1116" t="s">
        <v>15</v>
      </c>
      <c r="Q1116" t="s">
        <v>33</v>
      </c>
      <c r="R1116" t="s">
        <v>33</v>
      </c>
      <c r="S1116" t="s">
        <v>18</v>
      </c>
      <c r="T1116" t="s">
        <v>19</v>
      </c>
      <c r="U1116" t="s">
        <v>33</v>
      </c>
      <c r="V1116" t="s">
        <v>4649</v>
      </c>
    </row>
    <row r="1117" spans="1:22" x14ac:dyDescent="0.3">
      <c r="A1117" t="s">
        <v>83</v>
      </c>
      <c r="B1117" t="s">
        <v>84</v>
      </c>
      <c r="C1117" s="8" t="s">
        <v>85</v>
      </c>
      <c r="D1117" t="s">
        <v>24</v>
      </c>
      <c r="E1117" t="s">
        <v>25</v>
      </c>
      <c r="F1117" t="s">
        <v>86</v>
      </c>
      <c r="G1117" t="s">
        <v>87</v>
      </c>
      <c r="H1117" t="s">
        <v>40</v>
      </c>
      <c r="I1117" t="s">
        <v>33</v>
      </c>
      <c r="J1117" t="s">
        <v>88</v>
      </c>
      <c r="K1117" s="7" t="s">
        <v>81</v>
      </c>
      <c r="L1117" s="7" t="s">
        <v>82</v>
      </c>
      <c r="M1117">
        <v>20</v>
      </c>
      <c r="N1117" t="s">
        <v>13</v>
      </c>
      <c r="O1117" t="s">
        <v>14</v>
      </c>
      <c r="P1117" t="s">
        <v>33</v>
      </c>
      <c r="Q1117" t="s">
        <v>16</v>
      </c>
      <c r="R1117" t="s">
        <v>17</v>
      </c>
      <c r="S1117" t="s">
        <v>18</v>
      </c>
      <c r="T1117" t="s">
        <v>19</v>
      </c>
      <c r="U1117" t="s">
        <v>20</v>
      </c>
      <c r="V1117" t="s">
        <v>4649</v>
      </c>
    </row>
    <row r="1118" spans="1:22" x14ac:dyDescent="0.3">
      <c r="A1118" t="s">
        <v>538</v>
      </c>
      <c r="B1118" t="s">
        <v>2950</v>
      </c>
      <c r="C1118" s="8" t="s">
        <v>182</v>
      </c>
      <c r="D1118" t="s">
        <v>24</v>
      </c>
      <c r="E1118" t="s">
        <v>25</v>
      </c>
      <c r="F1118" t="s">
        <v>65</v>
      </c>
      <c r="G1118" t="s">
        <v>2951</v>
      </c>
      <c r="H1118" t="s">
        <v>39</v>
      </c>
      <c r="I1118" t="s">
        <v>33</v>
      </c>
      <c r="J1118" t="s">
        <v>131</v>
      </c>
      <c r="K1118" s="7" t="s">
        <v>142</v>
      </c>
      <c r="L1118" s="7" t="s">
        <v>82</v>
      </c>
      <c r="M1118">
        <v>4</v>
      </c>
      <c r="N1118" t="s">
        <v>33</v>
      </c>
      <c r="O1118" t="s">
        <v>33</v>
      </c>
      <c r="P1118" t="s">
        <v>33</v>
      </c>
      <c r="Q1118" t="s">
        <v>33</v>
      </c>
      <c r="R1118" t="s">
        <v>17</v>
      </c>
      <c r="S1118" t="s">
        <v>33</v>
      </c>
      <c r="T1118" t="s">
        <v>19</v>
      </c>
      <c r="U1118" t="s">
        <v>33</v>
      </c>
      <c r="V1118" t="s">
        <v>4649</v>
      </c>
    </row>
    <row r="1119" spans="1:22" x14ac:dyDescent="0.3">
      <c r="A1119" t="s">
        <v>1863</v>
      </c>
      <c r="B1119" t="s">
        <v>220</v>
      </c>
      <c r="C1119" s="8" t="s">
        <v>306</v>
      </c>
      <c r="D1119" t="s">
        <v>24</v>
      </c>
      <c r="E1119" t="s">
        <v>25</v>
      </c>
      <c r="F1119" t="s">
        <v>65</v>
      </c>
      <c r="G1119" t="s">
        <v>1061</v>
      </c>
      <c r="H1119" t="s">
        <v>107</v>
      </c>
      <c r="I1119" t="s">
        <v>33</v>
      </c>
      <c r="J1119" t="s">
        <v>30</v>
      </c>
      <c r="K1119" s="7" t="s">
        <v>456</v>
      </c>
      <c r="L1119" s="7" t="s">
        <v>82</v>
      </c>
      <c r="M1119">
        <v>5</v>
      </c>
      <c r="N1119" t="s">
        <v>33</v>
      </c>
      <c r="O1119" t="s">
        <v>33</v>
      </c>
      <c r="P1119" t="s">
        <v>33</v>
      </c>
      <c r="Q1119" t="s">
        <v>33</v>
      </c>
      <c r="R1119" t="s">
        <v>33</v>
      </c>
      <c r="S1119" t="s">
        <v>18</v>
      </c>
      <c r="T1119" t="s">
        <v>19</v>
      </c>
      <c r="U1119" t="s">
        <v>33</v>
      </c>
      <c r="V1119" t="s">
        <v>4649</v>
      </c>
    </row>
    <row r="1120" spans="1:22" x14ac:dyDescent="0.3">
      <c r="A1120" t="s">
        <v>1447</v>
      </c>
      <c r="B1120" t="s">
        <v>1448</v>
      </c>
      <c r="C1120" s="8" t="s">
        <v>200</v>
      </c>
      <c r="D1120" t="s">
        <v>24</v>
      </c>
      <c r="E1120" t="s">
        <v>25</v>
      </c>
      <c r="F1120" t="s">
        <v>47</v>
      </c>
      <c r="G1120" t="s">
        <v>1043</v>
      </c>
      <c r="H1120" t="s">
        <v>39</v>
      </c>
      <c r="I1120" t="s">
        <v>33</v>
      </c>
      <c r="J1120" t="s">
        <v>634</v>
      </c>
      <c r="K1120" s="7" t="s">
        <v>52</v>
      </c>
      <c r="L1120" s="7" t="s">
        <v>82</v>
      </c>
      <c r="M1120">
        <v>13</v>
      </c>
      <c r="N1120" t="s">
        <v>13</v>
      </c>
      <c r="O1120" t="s">
        <v>14</v>
      </c>
      <c r="P1120" t="s">
        <v>15</v>
      </c>
      <c r="Q1120" t="s">
        <v>33</v>
      </c>
      <c r="R1120" t="s">
        <v>33</v>
      </c>
      <c r="S1120" t="s">
        <v>18</v>
      </c>
      <c r="T1120" t="s">
        <v>33</v>
      </c>
      <c r="U1120" t="s">
        <v>20</v>
      </c>
      <c r="V1120" t="s">
        <v>4649</v>
      </c>
    </row>
    <row r="1121" spans="1:22" x14ac:dyDescent="0.3">
      <c r="A1121" t="s">
        <v>4283</v>
      </c>
      <c r="B1121" t="s">
        <v>90</v>
      </c>
      <c r="C1121" s="8" t="s">
        <v>64</v>
      </c>
      <c r="D1121" t="s">
        <v>24</v>
      </c>
      <c r="E1121" t="s">
        <v>25</v>
      </c>
      <c r="F1121" t="s">
        <v>47</v>
      </c>
      <c r="G1121" t="s">
        <v>48</v>
      </c>
      <c r="H1121" t="s">
        <v>28</v>
      </c>
      <c r="I1121" t="s">
        <v>617</v>
      </c>
      <c r="J1121" t="s">
        <v>4284</v>
      </c>
      <c r="K1121" s="7" t="s">
        <v>241</v>
      </c>
      <c r="L1121" s="7" t="s">
        <v>82</v>
      </c>
      <c r="M1121">
        <v>28</v>
      </c>
      <c r="N1121" t="s">
        <v>33</v>
      </c>
      <c r="O1121" t="s">
        <v>33</v>
      </c>
      <c r="P1121" t="s">
        <v>33</v>
      </c>
      <c r="Q1121" t="s">
        <v>16</v>
      </c>
      <c r="R1121" t="s">
        <v>33</v>
      </c>
      <c r="S1121" t="s">
        <v>33</v>
      </c>
      <c r="T1121" t="s">
        <v>33</v>
      </c>
      <c r="U1121" t="s">
        <v>33</v>
      </c>
      <c r="V1121" t="s">
        <v>4649</v>
      </c>
    </row>
    <row r="1122" spans="1:22" x14ac:dyDescent="0.3">
      <c r="A1122" t="s">
        <v>945</v>
      </c>
      <c r="B1122" t="s">
        <v>342</v>
      </c>
      <c r="C1122" s="8" t="s">
        <v>163</v>
      </c>
      <c r="D1122" t="s">
        <v>24</v>
      </c>
      <c r="E1122" t="s">
        <v>25</v>
      </c>
      <c r="F1122" t="s">
        <v>176</v>
      </c>
      <c r="G1122" t="s">
        <v>412</v>
      </c>
      <c r="H1122" t="s">
        <v>107</v>
      </c>
      <c r="I1122" t="s">
        <v>33</v>
      </c>
      <c r="J1122" t="s">
        <v>1597</v>
      </c>
      <c r="K1122" s="7" t="s">
        <v>69</v>
      </c>
      <c r="L1122" s="7" t="s">
        <v>82</v>
      </c>
      <c r="M1122">
        <v>12</v>
      </c>
      <c r="N1122" t="s">
        <v>33</v>
      </c>
      <c r="O1122" t="s">
        <v>33</v>
      </c>
      <c r="P1122" t="s">
        <v>33</v>
      </c>
      <c r="Q1122" t="s">
        <v>33</v>
      </c>
      <c r="R1122" t="s">
        <v>17</v>
      </c>
      <c r="S1122" t="s">
        <v>33</v>
      </c>
      <c r="T1122" t="s">
        <v>19</v>
      </c>
      <c r="U1122" t="s">
        <v>20</v>
      </c>
      <c r="V1122" t="s">
        <v>4649</v>
      </c>
    </row>
    <row r="1123" spans="1:22" x14ac:dyDescent="0.3">
      <c r="A1123" t="s">
        <v>4361</v>
      </c>
      <c r="B1123" t="s">
        <v>220</v>
      </c>
      <c r="C1123" s="8" t="s">
        <v>55</v>
      </c>
      <c r="D1123" t="s">
        <v>24</v>
      </c>
      <c r="E1123" t="s">
        <v>25</v>
      </c>
      <c r="F1123" t="s">
        <v>92</v>
      </c>
      <c r="G1123" t="s">
        <v>93</v>
      </c>
      <c r="H1123" t="s">
        <v>28</v>
      </c>
      <c r="I1123" t="s">
        <v>33</v>
      </c>
      <c r="J1123" t="s">
        <v>1396</v>
      </c>
      <c r="K1123" s="7" t="s">
        <v>75</v>
      </c>
      <c r="L1123" s="7" t="s">
        <v>82</v>
      </c>
      <c r="M1123">
        <v>26</v>
      </c>
      <c r="N1123" t="s">
        <v>13</v>
      </c>
      <c r="O1123" t="s">
        <v>14</v>
      </c>
      <c r="P1123" t="s">
        <v>33</v>
      </c>
      <c r="Q1123" t="s">
        <v>16</v>
      </c>
      <c r="R1123" t="s">
        <v>33</v>
      </c>
      <c r="S1123" t="s">
        <v>33</v>
      </c>
      <c r="T1123" t="s">
        <v>33</v>
      </c>
      <c r="U1123" t="s">
        <v>33</v>
      </c>
      <c r="V1123" t="s">
        <v>4649</v>
      </c>
    </row>
    <row r="1124" spans="1:22" x14ac:dyDescent="0.3">
      <c r="A1124" t="s">
        <v>1168</v>
      </c>
      <c r="B1124" t="s">
        <v>1389</v>
      </c>
      <c r="C1124" s="8" t="s">
        <v>1832</v>
      </c>
      <c r="D1124" t="s">
        <v>24</v>
      </c>
      <c r="E1124" t="s">
        <v>25</v>
      </c>
      <c r="F1124" t="s">
        <v>120</v>
      </c>
      <c r="G1124" t="s">
        <v>793</v>
      </c>
      <c r="H1124" t="s">
        <v>2393</v>
      </c>
      <c r="I1124" t="s">
        <v>2448</v>
      </c>
      <c r="J1124" t="s">
        <v>508</v>
      </c>
      <c r="K1124" s="7" t="s">
        <v>155</v>
      </c>
      <c r="L1124" s="7" t="s">
        <v>82</v>
      </c>
      <c r="M1124">
        <v>2</v>
      </c>
      <c r="N1124" t="s">
        <v>33</v>
      </c>
      <c r="O1124" t="s">
        <v>33</v>
      </c>
      <c r="P1124" t="s">
        <v>33</v>
      </c>
      <c r="Q1124" t="s">
        <v>33</v>
      </c>
      <c r="R1124" t="s">
        <v>33</v>
      </c>
      <c r="S1124" t="s">
        <v>18</v>
      </c>
      <c r="T1124" t="s">
        <v>33</v>
      </c>
      <c r="U1124" t="s">
        <v>33</v>
      </c>
      <c r="V1124" t="s">
        <v>4649</v>
      </c>
    </row>
    <row r="1125" spans="1:22" x14ac:dyDescent="0.3">
      <c r="A1125" t="s">
        <v>351</v>
      </c>
      <c r="B1125" t="s">
        <v>352</v>
      </c>
      <c r="C1125" s="8" t="s">
        <v>79</v>
      </c>
      <c r="D1125" t="s">
        <v>24</v>
      </c>
      <c r="E1125" t="s">
        <v>25</v>
      </c>
      <c r="F1125" t="s">
        <v>47</v>
      </c>
      <c r="G1125" t="s">
        <v>272</v>
      </c>
      <c r="H1125" t="s">
        <v>39</v>
      </c>
      <c r="I1125" t="s">
        <v>353</v>
      </c>
      <c r="J1125" t="s">
        <v>354</v>
      </c>
      <c r="K1125" s="7" t="s">
        <v>184</v>
      </c>
      <c r="L1125" s="7" t="s">
        <v>82</v>
      </c>
      <c r="M1125">
        <v>19</v>
      </c>
      <c r="N1125" t="s">
        <v>33</v>
      </c>
      <c r="O1125" t="s">
        <v>33</v>
      </c>
      <c r="P1125" t="s">
        <v>33</v>
      </c>
      <c r="Q1125" t="s">
        <v>16</v>
      </c>
      <c r="R1125" t="s">
        <v>33</v>
      </c>
      <c r="S1125" t="s">
        <v>33</v>
      </c>
      <c r="T1125" t="s">
        <v>19</v>
      </c>
      <c r="U1125" t="s">
        <v>33</v>
      </c>
      <c r="V1125" t="s">
        <v>4649</v>
      </c>
    </row>
    <row r="1126" spans="1:22" x14ac:dyDescent="0.3">
      <c r="A1126" t="s">
        <v>4417</v>
      </c>
      <c r="B1126" t="s">
        <v>144</v>
      </c>
      <c r="C1126" s="8" t="s">
        <v>79</v>
      </c>
      <c r="D1126" t="s">
        <v>24</v>
      </c>
      <c r="E1126" t="s">
        <v>25</v>
      </c>
      <c r="F1126" t="s">
        <v>176</v>
      </c>
      <c r="G1126" t="s">
        <v>278</v>
      </c>
      <c r="H1126" t="s">
        <v>28</v>
      </c>
      <c r="I1126" t="s">
        <v>33</v>
      </c>
      <c r="J1126" t="s">
        <v>240</v>
      </c>
      <c r="K1126" s="7" t="s">
        <v>329</v>
      </c>
      <c r="L1126" s="7" t="s">
        <v>82</v>
      </c>
      <c r="M1126">
        <v>25</v>
      </c>
      <c r="N1126" t="s">
        <v>13</v>
      </c>
      <c r="O1126" t="s">
        <v>14</v>
      </c>
      <c r="P1126" t="s">
        <v>33</v>
      </c>
      <c r="Q1126" t="s">
        <v>33</v>
      </c>
      <c r="R1126" t="s">
        <v>33</v>
      </c>
      <c r="S1126" t="s">
        <v>18</v>
      </c>
      <c r="T1126" t="s">
        <v>33</v>
      </c>
      <c r="U1126" t="s">
        <v>33</v>
      </c>
      <c r="V1126" t="s">
        <v>4649</v>
      </c>
    </row>
    <row r="1127" spans="1:22" x14ac:dyDescent="0.3">
      <c r="A1127" t="s">
        <v>355</v>
      </c>
      <c r="B1127" t="s">
        <v>356</v>
      </c>
      <c r="C1127" s="8" t="s">
        <v>215</v>
      </c>
      <c r="D1127" t="s">
        <v>24</v>
      </c>
      <c r="E1127" t="s">
        <v>25</v>
      </c>
      <c r="F1127" t="s">
        <v>56</v>
      </c>
      <c r="G1127" t="s">
        <v>57</v>
      </c>
      <c r="H1127" t="s">
        <v>40</v>
      </c>
      <c r="I1127" t="s">
        <v>33</v>
      </c>
      <c r="J1127" t="s">
        <v>357</v>
      </c>
      <c r="K1127" s="7" t="s">
        <v>184</v>
      </c>
      <c r="L1127" s="7" t="s">
        <v>82</v>
      </c>
      <c r="M1127">
        <v>19</v>
      </c>
      <c r="N1127" t="s">
        <v>33</v>
      </c>
      <c r="O1127" t="s">
        <v>33</v>
      </c>
      <c r="P1127" t="s">
        <v>15</v>
      </c>
      <c r="Q1127" t="s">
        <v>33</v>
      </c>
      <c r="R1127" t="s">
        <v>33</v>
      </c>
      <c r="S1127" t="s">
        <v>18</v>
      </c>
      <c r="T1127" t="s">
        <v>19</v>
      </c>
      <c r="U1127" t="s">
        <v>33</v>
      </c>
      <c r="V1127" t="s">
        <v>4649</v>
      </c>
    </row>
    <row r="1128" spans="1:22" x14ac:dyDescent="0.3">
      <c r="A1128" t="s">
        <v>543</v>
      </c>
      <c r="B1128" t="s">
        <v>448</v>
      </c>
      <c r="C1128" s="8" t="s">
        <v>549</v>
      </c>
      <c r="D1128" t="s">
        <v>24</v>
      </c>
      <c r="E1128" t="s">
        <v>25</v>
      </c>
      <c r="F1128" t="s">
        <v>92</v>
      </c>
      <c r="G1128" t="s">
        <v>93</v>
      </c>
      <c r="H1128" t="s">
        <v>178</v>
      </c>
      <c r="I1128" t="s">
        <v>33</v>
      </c>
      <c r="J1128" t="s">
        <v>1121</v>
      </c>
      <c r="K1128" s="7" t="s">
        <v>32</v>
      </c>
      <c r="L1128" s="7" t="s">
        <v>82</v>
      </c>
      <c r="M1128">
        <v>15</v>
      </c>
      <c r="N1128" t="s">
        <v>13</v>
      </c>
      <c r="O1128" t="s">
        <v>14</v>
      </c>
      <c r="P1128" t="s">
        <v>33</v>
      </c>
      <c r="Q1128" t="s">
        <v>33</v>
      </c>
      <c r="R1128" t="s">
        <v>17</v>
      </c>
      <c r="S1128" t="s">
        <v>18</v>
      </c>
      <c r="T1128" t="s">
        <v>33</v>
      </c>
      <c r="U1128" t="s">
        <v>33</v>
      </c>
      <c r="V1128" t="s">
        <v>4649</v>
      </c>
    </row>
    <row r="1129" spans="1:22" x14ac:dyDescent="0.3">
      <c r="A1129" t="s">
        <v>109</v>
      </c>
      <c r="B1129" t="s">
        <v>110</v>
      </c>
      <c r="C1129" s="8" t="s">
        <v>111</v>
      </c>
      <c r="D1129" t="s">
        <v>24</v>
      </c>
      <c r="E1129" t="s">
        <v>25</v>
      </c>
      <c r="F1129" t="s">
        <v>56</v>
      </c>
      <c r="G1129" t="s">
        <v>57</v>
      </c>
      <c r="H1129" t="s">
        <v>39</v>
      </c>
      <c r="I1129" t="s">
        <v>112</v>
      </c>
      <c r="J1129" t="s">
        <v>59</v>
      </c>
      <c r="K1129" s="7" t="s">
        <v>81</v>
      </c>
      <c r="L1129" s="7" t="s">
        <v>82</v>
      </c>
      <c r="M1129">
        <v>20</v>
      </c>
      <c r="N1129" t="s">
        <v>13</v>
      </c>
      <c r="O1129" t="s">
        <v>33</v>
      </c>
      <c r="P1129" t="s">
        <v>15</v>
      </c>
      <c r="Q1129" t="s">
        <v>33</v>
      </c>
      <c r="R1129" t="s">
        <v>33</v>
      </c>
      <c r="S1129" t="s">
        <v>18</v>
      </c>
      <c r="T1129" t="s">
        <v>19</v>
      </c>
      <c r="U1129" t="s">
        <v>33</v>
      </c>
      <c r="V1129" t="s">
        <v>4649</v>
      </c>
    </row>
    <row r="1130" spans="1:22" x14ac:dyDescent="0.3">
      <c r="A1130" t="s">
        <v>777</v>
      </c>
      <c r="B1130" t="s">
        <v>1102</v>
      </c>
      <c r="C1130" s="8" t="s">
        <v>268</v>
      </c>
      <c r="D1130" t="s">
        <v>24</v>
      </c>
      <c r="E1130" t="s">
        <v>25</v>
      </c>
      <c r="F1130" t="s">
        <v>47</v>
      </c>
      <c r="G1130" t="s">
        <v>1198</v>
      </c>
      <c r="H1130" t="s">
        <v>95</v>
      </c>
      <c r="I1130" t="s">
        <v>33</v>
      </c>
      <c r="J1130" t="s">
        <v>2535</v>
      </c>
      <c r="K1130" s="7" t="s">
        <v>61</v>
      </c>
      <c r="L1130" s="7" t="s">
        <v>82</v>
      </c>
      <c r="M1130">
        <v>1</v>
      </c>
      <c r="N1130" t="s">
        <v>33</v>
      </c>
      <c r="O1130" t="s">
        <v>33</v>
      </c>
      <c r="P1130" t="s">
        <v>33</v>
      </c>
      <c r="Q1130" t="s">
        <v>33</v>
      </c>
      <c r="R1130" t="s">
        <v>33</v>
      </c>
      <c r="S1130" t="s">
        <v>18</v>
      </c>
      <c r="T1130" t="s">
        <v>19</v>
      </c>
      <c r="U1130" t="s">
        <v>33</v>
      </c>
      <c r="V1130" t="s">
        <v>4649</v>
      </c>
    </row>
    <row r="1131" spans="1:22" x14ac:dyDescent="0.3">
      <c r="A1131" t="s">
        <v>890</v>
      </c>
      <c r="B1131" t="s">
        <v>379</v>
      </c>
      <c r="C1131" s="8" t="s">
        <v>182</v>
      </c>
      <c r="D1131" t="s">
        <v>24</v>
      </c>
      <c r="E1131" t="s">
        <v>25</v>
      </c>
      <c r="F1131" t="s">
        <v>56</v>
      </c>
      <c r="G1131" t="s">
        <v>57</v>
      </c>
      <c r="H1131" t="s">
        <v>107</v>
      </c>
      <c r="I1131" t="s">
        <v>33</v>
      </c>
      <c r="J1131" t="s">
        <v>525</v>
      </c>
      <c r="K1131" s="7" t="s">
        <v>43</v>
      </c>
      <c r="L1131" s="7" t="s">
        <v>82</v>
      </c>
      <c r="M1131">
        <v>10</v>
      </c>
      <c r="N1131" t="s">
        <v>33</v>
      </c>
      <c r="O1131" t="s">
        <v>33</v>
      </c>
      <c r="P1131" t="s">
        <v>33</v>
      </c>
      <c r="Q1131" t="s">
        <v>33</v>
      </c>
      <c r="R1131" t="s">
        <v>33</v>
      </c>
      <c r="S1131" t="s">
        <v>18</v>
      </c>
      <c r="T1131" t="s">
        <v>19</v>
      </c>
      <c r="U1131" t="s">
        <v>33</v>
      </c>
      <c r="V1131" t="s">
        <v>4649</v>
      </c>
    </row>
    <row r="1132" spans="1:22" x14ac:dyDescent="0.3">
      <c r="A1132" t="s">
        <v>1869</v>
      </c>
      <c r="B1132" t="s">
        <v>287</v>
      </c>
      <c r="C1132" s="8" t="s">
        <v>111</v>
      </c>
      <c r="D1132" t="s">
        <v>24</v>
      </c>
      <c r="E1132" t="s">
        <v>25</v>
      </c>
      <c r="F1132" t="s">
        <v>56</v>
      </c>
      <c r="G1132" t="s">
        <v>57</v>
      </c>
      <c r="H1132" t="s">
        <v>107</v>
      </c>
      <c r="I1132" t="s">
        <v>33</v>
      </c>
      <c r="J1132" t="s">
        <v>1870</v>
      </c>
      <c r="K1132" s="7" t="s">
        <v>43</v>
      </c>
      <c r="L1132" s="7" t="s">
        <v>82</v>
      </c>
      <c r="M1132">
        <v>10</v>
      </c>
      <c r="N1132" t="s">
        <v>33</v>
      </c>
      <c r="O1132" t="s">
        <v>33</v>
      </c>
      <c r="P1132" t="s">
        <v>33</v>
      </c>
      <c r="Q1132" t="s">
        <v>33</v>
      </c>
      <c r="R1132" t="s">
        <v>33</v>
      </c>
      <c r="S1132" t="s">
        <v>18</v>
      </c>
      <c r="T1132" t="s">
        <v>19</v>
      </c>
      <c r="U1132" t="s">
        <v>33</v>
      </c>
      <c r="V1132" t="s">
        <v>4649</v>
      </c>
    </row>
    <row r="1133" spans="1:22" x14ac:dyDescent="0.3">
      <c r="A1133" t="s">
        <v>770</v>
      </c>
      <c r="B1133" t="s">
        <v>4381</v>
      </c>
      <c r="C1133" s="8" t="s">
        <v>271</v>
      </c>
      <c r="D1133" t="s">
        <v>24</v>
      </c>
      <c r="E1133" t="s">
        <v>25</v>
      </c>
      <c r="F1133" t="s">
        <v>86</v>
      </c>
      <c r="G1133" t="s">
        <v>233</v>
      </c>
      <c r="H1133" t="s">
        <v>28</v>
      </c>
      <c r="I1133" t="s">
        <v>33</v>
      </c>
      <c r="J1133" t="s">
        <v>1347</v>
      </c>
      <c r="K1133" s="7" t="s">
        <v>141</v>
      </c>
      <c r="L1133" s="7" t="s">
        <v>82</v>
      </c>
      <c r="M1133">
        <v>24</v>
      </c>
      <c r="N1133" t="s">
        <v>13</v>
      </c>
      <c r="O1133" t="s">
        <v>14</v>
      </c>
      <c r="P1133" t="s">
        <v>33</v>
      </c>
      <c r="Q1133" t="s">
        <v>16</v>
      </c>
      <c r="R1133" t="s">
        <v>33</v>
      </c>
      <c r="S1133" t="s">
        <v>18</v>
      </c>
      <c r="T1133" t="s">
        <v>33</v>
      </c>
      <c r="U1133" t="s">
        <v>33</v>
      </c>
      <c r="V1133" t="s">
        <v>4649</v>
      </c>
    </row>
    <row r="1134" spans="1:22" x14ac:dyDescent="0.3">
      <c r="A1134" t="s">
        <v>2014</v>
      </c>
      <c r="B1134" t="s">
        <v>2964</v>
      </c>
      <c r="C1134" s="8" t="s">
        <v>46</v>
      </c>
      <c r="D1134" t="s">
        <v>24</v>
      </c>
      <c r="E1134" t="s">
        <v>25</v>
      </c>
      <c r="F1134" t="s">
        <v>1004</v>
      </c>
      <c r="G1134" t="s">
        <v>765</v>
      </c>
      <c r="H1134" t="s">
        <v>107</v>
      </c>
      <c r="I1134" t="s">
        <v>33</v>
      </c>
      <c r="J1134" t="s">
        <v>1771</v>
      </c>
      <c r="K1134" s="7" t="s">
        <v>142</v>
      </c>
      <c r="L1134" s="7" t="s">
        <v>82</v>
      </c>
      <c r="M1134">
        <v>4</v>
      </c>
      <c r="N1134" t="s">
        <v>33</v>
      </c>
      <c r="O1134" t="s">
        <v>33</v>
      </c>
      <c r="P1134" t="s">
        <v>33</v>
      </c>
      <c r="Q1134" t="s">
        <v>33</v>
      </c>
      <c r="R1134" t="s">
        <v>17</v>
      </c>
      <c r="S1134" t="s">
        <v>33</v>
      </c>
      <c r="T1134" t="s">
        <v>33</v>
      </c>
      <c r="U1134" t="s">
        <v>33</v>
      </c>
      <c r="V1134" t="s">
        <v>4649</v>
      </c>
    </row>
    <row r="1135" spans="1:22" x14ac:dyDescent="0.3">
      <c r="A1135" t="s">
        <v>1701</v>
      </c>
      <c r="B1135" t="s">
        <v>1416</v>
      </c>
      <c r="C1135" s="8" t="s">
        <v>55</v>
      </c>
      <c r="D1135" t="s">
        <v>24</v>
      </c>
      <c r="E1135" t="s">
        <v>25</v>
      </c>
      <c r="F1135" t="s">
        <v>157</v>
      </c>
      <c r="G1135" t="s">
        <v>158</v>
      </c>
      <c r="H1135" t="s">
        <v>178</v>
      </c>
      <c r="I1135" t="s">
        <v>353</v>
      </c>
      <c r="J1135" t="s">
        <v>4195</v>
      </c>
      <c r="K1135" s="7" t="s">
        <v>51</v>
      </c>
      <c r="L1135" s="7" t="s">
        <v>82</v>
      </c>
      <c r="M1135">
        <v>33</v>
      </c>
      <c r="N1135" t="s">
        <v>33</v>
      </c>
      <c r="O1135" t="s">
        <v>33</v>
      </c>
      <c r="P1135" t="s">
        <v>33</v>
      </c>
      <c r="Q1135" t="s">
        <v>16</v>
      </c>
      <c r="R1135" t="s">
        <v>17</v>
      </c>
      <c r="S1135" t="s">
        <v>33</v>
      </c>
      <c r="T1135" t="s">
        <v>19</v>
      </c>
      <c r="U1135" t="s">
        <v>20</v>
      </c>
      <c r="V1135" t="s">
        <v>4649</v>
      </c>
    </row>
    <row r="1136" spans="1:22" x14ac:dyDescent="0.3">
      <c r="A1136" t="s">
        <v>2158</v>
      </c>
      <c r="B1136" t="s">
        <v>791</v>
      </c>
      <c r="C1136" s="8" t="s">
        <v>1663</v>
      </c>
      <c r="D1136" t="s">
        <v>24</v>
      </c>
      <c r="E1136" t="s">
        <v>25</v>
      </c>
      <c r="F1136" t="s">
        <v>176</v>
      </c>
      <c r="G1136" t="s">
        <v>412</v>
      </c>
      <c r="H1136" t="s">
        <v>107</v>
      </c>
      <c r="I1136" t="s">
        <v>33</v>
      </c>
      <c r="J1136" t="s">
        <v>1614</v>
      </c>
      <c r="K1136" s="7" t="s">
        <v>242</v>
      </c>
      <c r="L1136" s="7" t="s">
        <v>82</v>
      </c>
      <c r="M1136">
        <v>8</v>
      </c>
      <c r="N1136" t="s">
        <v>33</v>
      </c>
      <c r="O1136" t="s">
        <v>33</v>
      </c>
      <c r="P1136" t="s">
        <v>33</v>
      </c>
      <c r="Q1136" t="s">
        <v>33</v>
      </c>
      <c r="R1136" t="s">
        <v>17</v>
      </c>
      <c r="S1136" t="s">
        <v>33</v>
      </c>
      <c r="T1136" t="s">
        <v>19</v>
      </c>
      <c r="U1136" t="s">
        <v>33</v>
      </c>
      <c r="V1136" t="s">
        <v>4649</v>
      </c>
    </row>
    <row r="1137" spans="1:22" x14ac:dyDescent="0.3">
      <c r="A1137" t="s">
        <v>3929</v>
      </c>
      <c r="B1137" t="s">
        <v>181</v>
      </c>
      <c r="C1137" s="8" t="s">
        <v>36</v>
      </c>
      <c r="D1137" t="s">
        <v>24</v>
      </c>
      <c r="E1137" t="s">
        <v>25</v>
      </c>
      <c r="F1137" t="s">
        <v>56</v>
      </c>
      <c r="G1137" t="s">
        <v>485</v>
      </c>
      <c r="H1137" t="s">
        <v>39</v>
      </c>
      <c r="I1137" t="s">
        <v>40</v>
      </c>
      <c r="J1137" t="s">
        <v>59</v>
      </c>
      <c r="K1137" s="7" t="s">
        <v>154</v>
      </c>
      <c r="L1137" s="7" t="s">
        <v>82</v>
      </c>
      <c r="M1137">
        <v>22</v>
      </c>
      <c r="N1137" t="s">
        <v>33</v>
      </c>
      <c r="O1137" t="s">
        <v>33</v>
      </c>
      <c r="P1137" t="s">
        <v>15</v>
      </c>
      <c r="Q1137" t="s">
        <v>33</v>
      </c>
      <c r="R1137" t="s">
        <v>33</v>
      </c>
      <c r="S1137" t="s">
        <v>18</v>
      </c>
      <c r="T1137" t="s">
        <v>19</v>
      </c>
      <c r="U1137" t="s">
        <v>20</v>
      </c>
      <c r="V1137" t="s">
        <v>4649</v>
      </c>
    </row>
    <row r="1138" spans="1:22" x14ac:dyDescent="0.3">
      <c r="A1138" t="s">
        <v>3791</v>
      </c>
      <c r="B1138" t="s">
        <v>3792</v>
      </c>
      <c r="C1138" s="8" t="s">
        <v>36</v>
      </c>
      <c r="D1138" t="s">
        <v>24</v>
      </c>
      <c r="E1138" t="s">
        <v>25</v>
      </c>
      <c r="F1138" t="s">
        <v>115</v>
      </c>
      <c r="G1138" t="s">
        <v>116</v>
      </c>
      <c r="H1138" t="s">
        <v>40</v>
      </c>
      <c r="I1138" t="s">
        <v>3793</v>
      </c>
      <c r="J1138" t="s">
        <v>2535</v>
      </c>
      <c r="K1138" s="7" t="s">
        <v>61</v>
      </c>
      <c r="L1138" s="7" t="s">
        <v>82</v>
      </c>
      <c r="M1138">
        <v>1</v>
      </c>
      <c r="N1138" t="s">
        <v>33</v>
      </c>
      <c r="O1138" t="s">
        <v>33</v>
      </c>
      <c r="P1138" t="s">
        <v>33</v>
      </c>
      <c r="Q1138" t="s">
        <v>16</v>
      </c>
      <c r="R1138" t="s">
        <v>33</v>
      </c>
      <c r="S1138" t="s">
        <v>18</v>
      </c>
      <c r="T1138" t="s">
        <v>33</v>
      </c>
      <c r="U1138" t="s">
        <v>33</v>
      </c>
      <c r="V1138" t="s">
        <v>4649</v>
      </c>
    </row>
    <row r="1139" spans="1:22" x14ac:dyDescent="0.3">
      <c r="A1139" t="s">
        <v>124</v>
      </c>
      <c r="B1139" t="s">
        <v>330</v>
      </c>
      <c r="C1139" s="8" t="s">
        <v>182</v>
      </c>
      <c r="D1139" t="s">
        <v>24</v>
      </c>
      <c r="E1139" t="s">
        <v>25</v>
      </c>
      <c r="F1139" t="s">
        <v>56</v>
      </c>
      <c r="G1139" t="s">
        <v>57</v>
      </c>
      <c r="H1139" t="s">
        <v>107</v>
      </c>
      <c r="I1139" t="s">
        <v>33</v>
      </c>
      <c r="J1139" t="s">
        <v>108</v>
      </c>
      <c r="K1139" s="7" t="s">
        <v>148</v>
      </c>
      <c r="L1139" s="7" t="s">
        <v>82</v>
      </c>
      <c r="M1139">
        <v>11</v>
      </c>
      <c r="N1139" t="s">
        <v>33</v>
      </c>
      <c r="O1139" t="s">
        <v>33</v>
      </c>
      <c r="P1139" t="s">
        <v>33</v>
      </c>
      <c r="Q1139" t="s">
        <v>33</v>
      </c>
      <c r="R1139" t="s">
        <v>33</v>
      </c>
      <c r="S1139" t="s">
        <v>18</v>
      </c>
      <c r="T1139" t="s">
        <v>19</v>
      </c>
      <c r="U1139" t="s">
        <v>33</v>
      </c>
      <c r="V1139" t="s">
        <v>4649</v>
      </c>
    </row>
    <row r="1140" spans="1:22" x14ac:dyDescent="0.3">
      <c r="A1140" t="s">
        <v>275</v>
      </c>
      <c r="B1140" t="s">
        <v>968</v>
      </c>
      <c r="C1140" s="8" t="s">
        <v>72</v>
      </c>
      <c r="D1140" t="s">
        <v>24</v>
      </c>
      <c r="E1140" t="s">
        <v>25</v>
      </c>
      <c r="F1140" t="s">
        <v>56</v>
      </c>
      <c r="G1140" t="s">
        <v>57</v>
      </c>
      <c r="H1140" t="s">
        <v>107</v>
      </c>
      <c r="I1140" t="s">
        <v>33</v>
      </c>
      <c r="J1140" t="s">
        <v>108</v>
      </c>
      <c r="K1140" s="7" t="s">
        <v>52</v>
      </c>
      <c r="L1140" s="7" t="s">
        <v>82</v>
      </c>
      <c r="M1140">
        <v>13</v>
      </c>
      <c r="N1140" t="s">
        <v>33</v>
      </c>
      <c r="O1140" t="s">
        <v>33</v>
      </c>
      <c r="P1140" t="s">
        <v>33</v>
      </c>
      <c r="Q1140" t="s">
        <v>33</v>
      </c>
      <c r="R1140" t="s">
        <v>33</v>
      </c>
      <c r="S1140" t="s">
        <v>18</v>
      </c>
      <c r="T1140" t="s">
        <v>19</v>
      </c>
      <c r="U1140" t="s">
        <v>33</v>
      </c>
      <c r="V1140" t="s">
        <v>4649</v>
      </c>
    </row>
    <row r="1141" spans="1:22" x14ac:dyDescent="0.3">
      <c r="A1141" t="s">
        <v>294</v>
      </c>
      <c r="B1141" t="s">
        <v>347</v>
      </c>
      <c r="C1141" s="8" t="s">
        <v>55</v>
      </c>
      <c r="D1141" t="s">
        <v>24</v>
      </c>
      <c r="E1141" t="s">
        <v>25</v>
      </c>
      <c r="F1141" t="s">
        <v>56</v>
      </c>
      <c r="G1141" t="s">
        <v>57</v>
      </c>
      <c r="H1141" t="s">
        <v>107</v>
      </c>
      <c r="I1141" t="s">
        <v>33</v>
      </c>
      <c r="J1141" t="s">
        <v>211</v>
      </c>
      <c r="K1141" s="7" t="s">
        <v>69</v>
      </c>
      <c r="L1141" s="7" t="s">
        <v>82</v>
      </c>
      <c r="M1141">
        <v>12</v>
      </c>
      <c r="N1141" t="s">
        <v>33</v>
      </c>
      <c r="O1141" t="s">
        <v>33</v>
      </c>
      <c r="P1141" t="s">
        <v>33</v>
      </c>
      <c r="Q1141" t="s">
        <v>33</v>
      </c>
      <c r="R1141" t="s">
        <v>33</v>
      </c>
      <c r="S1141" t="s">
        <v>18</v>
      </c>
      <c r="T1141" t="s">
        <v>19</v>
      </c>
      <c r="U1141" t="s">
        <v>33</v>
      </c>
      <c r="V1141" t="s">
        <v>4649</v>
      </c>
    </row>
    <row r="1142" spans="1:22" x14ac:dyDescent="0.3">
      <c r="A1142" t="s">
        <v>132</v>
      </c>
      <c r="B1142" t="s">
        <v>371</v>
      </c>
      <c r="C1142" s="8" t="s">
        <v>248</v>
      </c>
      <c r="D1142" t="s">
        <v>24</v>
      </c>
      <c r="E1142" t="s">
        <v>25</v>
      </c>
      <c r="F1142" t="s">
        <v>56</v>
      </c>
      <c r="G1142" t="s">
        <v>57</v>
      </c>
      <c r="H1142" t="s">
        <v>39</v>
      </c>
      <c r="I1142" t="s">
        <v>40</v>
      </c>
      <c r="J1142" t="s">
        <v>59</v>
      </c>
      <c r="K1142" s="7" t="s">
        <v>184</v>
      </c>
      <c r="L1142" s="7" t="s">
        <v>82</v>
      </c>
      <c r="M1142">
        <v>19</v>
      </c>
      <c r="N1142" t="s">
        <v>33</v>
      </c>
      <c r="O1142" t="s">
        <v>33</v>
      </c>
      <c r="P1142" t="s">
        <v>15</v>
      </c>
      <c r="Q1142" t="s">
        <v>16</v>
      </c>
      <c r="R1142" t="s">
        <v>33</v>
      </c>
      <c r="S1142" t="s">
        <v>18</v>
      </c>
      <c r="T1142" t="s">
        <v>19</v>
      </c>
      <c r="U1142" t="s">
        <v>33</v>
      </c>
      <c r="V1142" t="s">
        <v>4649</v>
      </c>
    </row>
    <row r="1143" spans="1:22" x14ac:dyDescent="0.3">
      <c r="A1143" t="s">
        <v>132</v>
      </c>
      <c r="B1143" t="s">
        <v>332</v>
      </c>
      <c r="C1143" s="8" t="s">
        <v>46</v>
      </c>
      <c r="D1143" t="s">
        <v>24</v>
      </c>
      <c r="E1143" t="s">
        <v>25</v>
      </c>
      <c r="F1143" t="s">
        <v>300</v>
      </c>
      <c r="G1143" t="s">
        <v>301</v>
      </c>
      <c r="H1143" t="s">
        <v>39</v>
      </c>
      <c r="I1143" t="s">
        <v>126</v>
      </c>
      <c r="J1143" t="s">
        <v>30</v>
      </c>
      <c r="K1143" s="7" t="s">
        <v>69</v>
      </c>
      <c r="L1143" s="7" t="s">
        <v>82</v>
      </c>
      <c r="M1143">
        <v>12</v>
      </c>
      <c r="N1143" t="s">
        <v>33</v>
      </c>
      <c r="O1143" t="s">
        <v>33</v>
      </c>
      <c r="P1143" t="s">
        <v>33</v>
      </c>
      <c r="Q1143" t="s">
        <v>16</v>
      </c>
      <c r="R1143" t="s">
        <v>33</v>
      </c>
      <c r="S1143" t="s">
        <v>33</v>
      </c>
      <c r="T1143" t="s">
        <v>19</v>
      </c>
      <c r="U1143" t="s">
        <v>20</v>
      </c>
      <c r="V1143" t="s">
        <v>4649</v>
      </c>
    </row>
    <row r="1144" spans="1:22" x14ac:dyDescent="0.3">
      <c r="A1144" t="s">
        <v>489</v>
      </c>
      <c r="B1144" t="s">
        <v>658</v>
      </c>
      <c r="C1144" s="8" t="s">
        <v>72</v>
      </c>
      <c r="D1144" t="s">
        <v>24</v>
      </c>
      <c r="E1144" t="s">
        <v>25</v>
      </c>
      <c r="F1144" t="s">
        <v>973</v>
      </c>
      <c r="G1144" t="s">
        <v>132</v>
      </c>
      <c r="H1144" t="s">
        <v>40</v>
      </c>
      <c r="I1144" t="s">
        <v>33</v>
      </c>
      <c r="J1144" t="s">
        <v>974</v>
      </c>
      <c r="K1144" s="7" t="s">
        <v>122</v>
      </c>
      <c r="L1144" s="7" t="s">
        <v>82</v>
      </c>
      <c r="M1144">
        <v>16</v>
      </c>
      <c r="N1144" t="s">
        <v>33</v>
      </c>
      <c r="O1144" t="s">
        <v>33</v>
      </c>
      <c r="P1144" t="s">
        <v>33</v>
      </c>
      <c r="Q1144" t="s">
        <v>16</v>
      </c>
      <c r="R1144" t="s">
        <v>33</v>
      </c>
      <c r="S1144" t="s">
        <v>33</v>
      </c>
      <c r="T1144" t="s">
        <v>19</v>
      </c>
      <c r="U1144" t="s">
        <v>33</v>
      </c>
      <c r="V1144" t="s">
        <v>4649</v>
      </c>
    </row>
    <row r="1145" spans="1:22" x14ac:dyDescent="0.3">
      <c r="A1145" t="s">
        <v>489</v>
      </c>
      <c r="B1145" t="s">
        <v>162</v>
      </c>
      <c r="C1145" s="8" t="s">
        <v>248</v>
      </c>
      <c r="D1145" t="s">
        <v>24</v>
      </c>
      <c r="E1145" t="s">
        <v>25</v>
      </c>
      <c r="F1145" t="s">
        <v>65</v>
      </c>
      <c r="G1145" t="s">
        <v>445</v>
      </c>
      <c r="H1145" t="s">
        <v>28</v>
      </c>
      <c r="I1145" t="s">
        <v>4606</v>
      </c>
      <c r="J1145" t="s">
        <v>59</v>
      </c>
      <c r="K1145" s="7" t="s">
        <v>60</v>
      </c>
      <c r="L1145" s="7" t="s">
        <v>82</v>
      </c>
      <c r="M1145">
        <v>21</v>
      </c>
      <c r="N1145" t="s">
        <v>33</v>
      </c>
      <c r="O1145" t="s">
        <v>33</v>
      </c>
      <c r="P1145" t="s">
        <v>33</v>
      </c>
      <c r="Q1145" t="s">
        <v>16</v>
      </c>
      <c r="R1145" t="s">
        <v>33</v>
      </c>
      <c r="S1145" t="s">
        <v>18</v>
      </c>
      <c r="T1145" t="s">
        <v>19</v>
      </c>
      <c r="U1145" t="s">
        <v>33</v>
      </c>
      <c r="V1145" t="s">
        <v>4649</v>
      </c>
    </row>
    <row r="1146" spans="1:22" x14ac:dyDescent="0.3">
      <c r="A1146" t="s">
        <v>1134</v>
      </c>
      <c r="B1146" t="s">
        <v>4562</v>
      </c>
      <c r="C1146" s="8" t="s">
        <v>1175</v>
      </c>
      <c r="D1146" t="s">
        <v>24</v>
      </c>
      <c r="E1146" t="s">
        <v>25</v>
      </c>
      <c r="F1146" t="s">
        <v>115</v>
      </c>
      <c r="G1146" t="s">
        <v>116</v>
      </c>
      <c r="H1146" t="s">
        <v>39</v>
      </c>
      <c r="I1146" t="s">
        <v>33</v>
      </c>
      <c r="J1146" t="s">
        <v>117</v>
      </c>
      <c r="K1146" s="7" t="s">
        <v>154</v>
      </c>
      <c r="L1146" s="7" t="s">
        <v>82</v>
      </c>
      <c r="M1146">
        <v>22</v>
      </c>
      <c r="N1146" t="s">
        <v>13</v>
      </c>
      <c r="O1146" t="s">
        <v>14</v>
      </c>
      <c r="P1146" t="s">
        <v>33</v>
      </c>
      <c r="Q1146" t="s">
        <v>33</v>
      </c>
      <c r="R1146" t="s">
        <v>17</v>
      </c>
      <c r="S1146" t="s">
        <v>33</v>
      </c>
      <c r="T1146" t="s">
        <v>33</v>
      </c>
      <c r="U1146" t="s">
        <v>33</v>
      </c>
      <c r="V1146" t="s">
        <v>4649</v>
      </c>
    </row>
    <row r="1147" spans="1:22" x14ac:dyDescent="0.3">
      <c r="A1147" t="s">
        <v>1751</v>
      </c>
      <c r="B1147" t="s">
        <v>509</v>
      </c>
      <c r="C1147" s="8" t="s">
        <v>977</v>
      </c>
      <c r="D1147" t="s">
        <v>24</v>
      </c>
      <c r="E1147" t="s">
        <v>25</v>
      </c>
      <c r="F1147" t="s">
        <v>672</v>
      </c>
      <c r="G1147" t="s">
        <v>672</v>
      </c>
      <c r="H1147" t="s">
        <v>590</v>
      </c>
      <c r="I1147" t="s">
        <v>33</v>
      </c>
      <c r="J1147" t="s">
        <v>1752</v>
      </c>
      <c r="K1147" s="7" t="s">
        <v>148</v>
      </c>
      <c r="L1147" s="7" t="s">
        <v>82</v>
      </c>
      <c r="M1147">
        <v>11</v>
      </c>
      <c r="N1147" t="s">
        <v>33</v>
      </c>
      <c r="O1147" t="s">
        <v>33</v>
      </c>
      <c r="P1147" t="s">
        <v>33</v>
      </c>
      <c r="Q1147" t="s">
        <v>33</v>
      </c>
      <c r="R1147" t="s">
        <v>17</v>
      </c>
      <c r="S1147" t="s">
        <v>33</v>
      </c>
      <c r="T1147" t="s">
        <v>33</v>
      </c>
      <c r="U1147" t="s">
        <v>20</v>
      </c>
      <c r="V1147" t="s">
        <v>4649</v>
      </c>
    </row>
    <row r="1148" spans="1:22" x14ac:dyDescent="0.3">
      <c r="A1148" t="s">
        <v>149</v>
      </c>
      <c r="B1148" t="s">
        <v>1612</v>
      </c>
      <c r="C1148" s="8" t="s">
        <v>182</v>
      </c>
      <c r="D1148" t="s">
        <v>24</v>
      </c>
      <c r="E1148" t="s">
        <v>25</v>
      </c>
      <c r="F1148" t="s">
        <v>56</v>
      </c>
      <c r="G1148" t="s">
        <v>57</v>
      </c>
      <c r="H1148" t="s">
        <v>107</v>
      </c>
      <c r="I1148" t="s">
        <v>33</v>
      </c>
      <c r="J1148" t="s">
        <v>285</v>
      </c>
      <c r="K1148" s="7" t="s">
        <v>69</v>
      </c>
      <c r="L1148" s="7" t="s">
        <v>82</v>
      </c>
      <c r="M1148">
        <v>12</v>
      </c>
      <c r="N1148" t="s">
        <v>33</v>
      </c>
      <c r="O1148" t="s">
        <v>33</v>
      </c>
      <c r="P1148" t="s">
        <v>15</v>
      </c>
      <c r="Q1148" t="s">
        <v>33</v>
      </c>
      <c r="R1148" t="s">
        <v>33</v>
      </c>
      <c r="S1148" t="s">
        <v>18</v>
      </c>
      <c r="T1148" t="s">
        <v>19</v>
      </c>
      <c r="U1148" t="s">
        <v>33</v>
      </c>
      <c r="V1148" t="s">
        <v>4649</v>
      </c>
    </row>
    <row r="1149" spans="1:22" x14ac:dyDescent="0.3">
      <c r="A1149" t="s">
        <v>149</v>
      </c>
      <c r="B1149" t="s">
        <v>2498</v>
      </c>
      <c r="C1149" s="8" t="s">
        <v>1783</v>
      </c>
      <c r="D1149" t="s">
        <v>24</v>
      </c>
      <c r="E1149" t="s">
        <v>25</v>
      </c>
      <c r="F1149" t="s">
        <v>176</v>
      </c>
      <c r="G1149" t="s">
        <v>412</v>
      </c>
      <c r="H1149" t="s">
        <v>297</v>
      </c>
      <c r="I1149" t="s">
        <v>33</v>
      </c>
      <c r="J1149" t="s">
        <v>285</v>
      </c>
      <c r="K1149" s="7" t="s">
        <v>218</v>
      </c>
      <c r="L1149" s="7" t="s">
        <v>82</v>
      </c>
      <c r="M1149">
        <v>3</v>
      </c>
      <c r="N1149" t="s">
        <v>33</v>
      </c>
      <c r="O1149" t="s">
        <v>33</v>
      </c>
      <c r="P1149" t="s">
        <v>33</v>
      </c>
      <c r="Q1149" t="s">
        <v>33</v>
      </c>
      <c r="R1149" t="s">
        <v>33</v>
      </c>
      <c r="S1149" t="s">
        <v>18</v>
      </c>
      <c r="T1149" t="s">
        <v>33</v>
      </c>
      <c r="U1149" t="s">
        <v>33</v>
      </c>
      <c r="V1149" t="s">
        <v>4649</v>
      </c>
    </row>
    <row r="1150" spans="1:22" x14ac:dyDescent="0.3">
      <c r="A1150" t="s">
        <v>2520</v>
      </c>
      <c r="B1150" t="s">
        <v>2521</v>
      </c>
      <c r="C1150" s="8" t="s">
        <v>137</v>
      </c>
      <c r="D1150" t="s">
        <v>24</v>
      </c>
      <c r="E1150" t="s">
        <v>25</v>
      </c>
      <c r="F1150" t="s">
        <v>300</v>
      </c>
      <c r="G1150" t="s">
        <v>33</v>
      </c>
      <c r="H1150" t="s">
        <v>107</v>
      </c>
      <c r="I1150" t="s">
        <v>33</v>
      </c>
      <c r="J1150" t="s">
        <v>2522</v>
      </c>
      <c r="K1150" s="7" t="s">
        <v>76</v>
      </c>
      <c r="L1150" s="7" t="s">
        <v>82</v>
      </c>
      <c r="M1150">
        <v>6</v>
      </c>
      <c r="N1150" t="s">
        <v>33</v>
      </c>
      <c r="O1150" t="s">
        <v>33</v>
      </c>
      <c r="P1150" t="s">
        <v>33</v>
      </c>
      <c r="Q1150" t="s">
        <v>33</v>
      </c>
      <c r="R1150" t="s">
        <v>33</v>
      </c>
      <c r="S1150" t="s">
        <v>18</v>
      </c>
      <c r="T1150" t="s">
        <v>19</v>
      </c>
      <c r="U1150" t="s">
        <v>33</v>
      </c>
      <c r="V1150" t="s">
        <v>4650</v>
      </c>
    </row>
    <row r="1151" spans="1:22" x14ac:dyDescent="0.3">
      <c r="A1151" t="s">
        <v>391</v>
      </c>
      <c r="B1151" t="s">
        <v>392</v>
      </c>
      <c r="C1151" s="8" t="s">
        <v>36</v>
      </c>
      <c r="D1151" t="s">
        <v>24</v>
      </c>
      <c r="E1151" t="s">
        <v>25</v>
      </c>
      <c r="F1151" t="s">
        <v>56</v>
      </c>
      <c r="G1151" t="s">
        <v>57</v>
      </c>
      <c r="H1151" t="s">
        <v>39</v>
      </c>
      <c r="I1151" t="s">
        <v>33</v>
      </c>
      <c r="J1151" t="s">
        <v>234</v>
      </c>
      <c r="K1151" s="7" t="s">
        <v>184</v>
      </c>
      <c r="L1151" s="7" t="s">
        <v>82</v>
      </c>
      <c r="M1151">
        <v>19</v>
      </c>
      <c r="N1151" t="s">
        <v>33</v>
      </c>
      <c r="O1151" t="s">
        <v>33</v>
      </c>
      <c r="P1151" t="s">
        <v>15</v>
      </c>
      <c r="Q1151" t="s">
        <v>33</v>
      </c>
      <c r="R1151" t="s">
        <v>33</v>
      </c>
      <c r="S1151" t="s">
        <v>18</v>
      </c>
      <c r="T1151" t="s">
        <v>19</v>
      </c>
      <c r="U1151" t="s">
        <v>33</v>
      </c>
      <c r="V1151" t="s">
        <v>4649</v>
      </c>
    </row>
    <row r="1152" spans="1:22" x14ac:dyDescent="0.3">
      <c r="A1152" t="s">
        <v>391</v>
      </c>
      <c r="B1152" t="s">
        <v>2746</v>
      </c>
      <c r="C1152" s="8" t="s">
        <v>182</v>
      </c>
      <c r="D1152" t="s">
        <v>24</v>
      </c>
      <c r="E1152" t="s">
        <v>25</v>
      </c>
      <c r="F1152" t="s">
        <v>1335</v>
      </c>
      <c r="G1152" t="s">
        <v>1981</v>
      </c>
      <c r="H1152" t="s">
        <v>39</v>
      </c>
      <c r="I1152" t="s">
        <v>922</v>
      </c>
      <c r="J1152" t="s">
        <v>131</v>
      </c>
      <c r="K1152" s="7" t="s">
        <v>456</v>
      </c>
      <c r="L1152" s="7" t="s">
        <v>82</v>
      </c>
      <c r="M1152">
        <v>5</v>
      </c>
      <c r="N1152" t="s">
        <v>33</v>
      </c>
      <c r="O1152" t="s">
        <v>33</v>
      </c>
      <c r="P1152" t="s">
        <v>33</v>
      </c>
      <c r="Q1152" t="s">
        <v>33</v>
      </c>
      <c r="R1152" t="s">
        <v>33</v>
      </c>
      <c r="S1152" t="s">
        <v>18</v>
      </c>
      <c r="T1152" t="s">
        <v>19</v>
      </c>
      <c r="U1152" t="s">
        <v>33</v>
      </c>
      <c r="V1152" t="s">
        <v>4649</v>
      </c>
    </row>
    <row r="1153" spans="1:22" x14ac:dyDescent="0.3">
      <c r="A1153" t="s">
        <v>725</v>
      </c>
      <c r="B1153" t="s">
        <v>2982</v>
      </c>
      <c r="C1153" s="8" t="s">
        <v>46</v>
      </c>
      <c r="D1153" t="s">
        <v>24</v>
      </c>
      <c r="E1153" t="s">
        <v>25</v>
      </c>
      <c r="F1153" t="s">
        <v>92</v>
      </c>
      <c r="G1153" t="s">
        <v>93</v>
      </c>
      <c r="H1153" t="s">
        <v>165</v>
      </c>
      <c r="I1153" t="s">
        <v>334</v>
      </c>
      <c r="J1153" t="s">
        <v>2983</v>
      </c>
      <c r="K1153" s="7" t="s">
        <v>142</v>
      </c>
      <c r="L1153" s="7" t="s">
        <v>82</v>
      </c>
      <c r="M1153">
        <v>4</v>
      </c>
      <c r="N1153" t="s">
        <v>33</v>
      </c>
      <c r="O1153" t="s">
        <v>33</v>
      </c>
      <c r="P1153" t="s">
        <v>33</v>
      </c>
      <c r="Q1153" t="s">
        <v>16</v>
      </c>
      <c r="R1153" t="s">
        <v>33</v>
      </c>
      <c r="S1153" t="s">
        <v>33</v>
      </c>
      <c r="T1153" t="s">
        <v>33</v>
      </c>
      <c r="U1153" t="s">
        <v>33</v>
      </c>
      <c r="V1153" t="s">
        <v>4649</v>
      </c>
    </row>
    <row r="1154" spans="1:22" x14ac:dyDescent="0.3">
      <c r="A1154" t="s">
        <v>3943</v>
      </c>
      <c r="B1154" t="s">
        <v>4512</v>
      </c>
      <c r="C1154" s="8" t="s">
        <v>36</v>
      </c>
      <c r="D1154" t="s">
        <v>24</v>
      </c>
      <c r="E1154" t="s">
        <v>25</v>
      </c>
      <c r="F1154" t="s">
        <v>973</v>
      </c>
      <c r="G1154" t="s">
        <v>1812</v>
      </c>
      <c r="H1154" t="s">
        <v>39</v>
      </c>
      <c r="I1154" t="s">
        <v>33</v>
      </c>
      <c r="J1154" t="s">
        <v>30</v>
      </c>
      <c r="K1154" s="7" t="s">
        <v>217</v>
      </c>
      <c r="L1154" s="7" t="s">
        <v>82</v>
      </c>
      <c r="M1154">
        <v>23</v>
      </c>
      <c r="N1154" t="s">
        <v>33</v>
      </c>
      <c r="O1154" t="s">
        <v>33</v>
      </c>
      <c r="P1154" t="s">
        <v>33</v>
      </c>
      <c r="Q1154" t="s">
        <v>16</v>
      </c>
      <c r="R1154" t="s">
        <v>33</v>
      </c>
      <c r="S1154" t="s">
        <v>18</v>
      </c>
      <c r="T1154" t="s">
        <v>19</v>
      </c>
      <c r="U1154" t="s">
        <v>33</v>
      </c>
      <c r="V1154" t="s">
        <v>4649</v>
      </c>
    </row>
    <row r="1155" spans="1:22" x14ac:dyDescent="0.3">
      <c r="A1155" t="s">
        <v>2176</v>
      </c>
      <c r="B1155" t="s">
        <v>2018</v>
      </c>
      <c r="C1155" s="8" t="s">
        <v>510</v>
      </c>
      <c r="D1155" t="s">
        <v>24</v>
      </c>
      <c r="E1155" t="s">
        <v>25</v>
      </c>
      <c r="F1155" t="s">
        <v>56</v>
      </c>
      <c r="G1155" t="s">
        <v>57</v>
      </c>
      <c r="H1155" t="s">
        <v>107</v>
      </c>
      <c r="I1155" t="s">
        <v>33</v>
      </c>
      <c r="J1155" t="s">
        <v>1649</v>
      </c>
      <c r="K1155" s="7" t="s">
        <v>242</v>
      </c>
      <c r="L1155" s="7" t="s">
        <v>82</v>
      </c>
      <c r="M1155">
        <v>8</v>
      </c>
      <c r="N1155" t="s">
        <v>33</v>
      </c>
      <c r="O1155" t="s">
        <v>33</v>
      </c>
      <c r="P1155" t="s">
        <v>33</v>
      </c>
      <c r="Q1155" t="s">
        <v>33</v>
      </c>
      <c r="R1155" t="s">
        <v>33</v>
      </c>
      <c r="S1155" t="s">
        <v>18</v>
      </c>
      <c r="T1155" t="s">
        <v>19</v>
      </c>
      <c r="U1155" t="s">
        <v>33</v>
      </c>
      <c r="V1155" t="s">
        <v>4649</v>
      </c>
    </row>
    <row r="1156" spans="1:22" x14ac:dyDescent="0.3">
      <c r="A1156" t="s">
        <v>1413</v>
      </c>
      <c r="B1156" t="s">
        <v>4267</v>
      </c>
      <c r="C1156" s="8" t="s">
        <v>271</v>
      </c>
      <c r="D1156" t="s">
        <v>24</v>
      </c>
      <c r="E1156" t="s">
        <v>25</v>
      </c>
      <c r="F1156" t="s">
        <v>193</v>
      </c>
      <c r="G1156" t="s">
        <v>193</v>
      </c>
      <c r="H1156" t="s">
        <v>39</v>
      </c>
      <c r="I1156" t="s">
        <v>4268</v>
      </c>
      <c r="J1156" t="s">
        <v>131</v>
      </c>
      <c r="K1156" s="7" t="s">
        <v>302</v>
      </c>
      <c r="L1156" s="7" t="s">
        <v>82</v>
      </c>
      <c r="M1156">
        <v>29</v>
      </c>
      <c r="N1156" t="s">
        <v>13</v>
      </c>
      <c r="O1156" t="s">
        <v>33</v>
      </c>
      <c r="P1156" t="s">
        <v>15</v>
      </c>
      <c r="Q1156" t="s">
        <v>33</v>
      </c>
      <c r="R1156" t="s">
        <v>17</v>
      </c>
      <c r="S1156" t="s">
        <v>33</v>
      </c>
      <c r="T1156" t="s">
        <v>33</v>
      </c>
      <c r="U1156" t="s">
        <v>33</v>
      </c>
      <c r="V1156" t="s">
        <v>4649</v>
      </c>
    </row>
    <row r="1157" spans="1:22" x14ac:dyDescent="0.3">
      <c r="A1157" t="s">
        <v>811</v>
      </c>
      <c r="B1157" t="s">
        <v>84</v>
      </c>
      <c r="C1157" s="8" t="s">
        <v>215</v>
      </c>
      <c r="D1157" t="s">
        <v>24</v>
      </c>
      <c r="E1157" t="s">
        <v>25</v>
      </c>
      <c r="F1157" t="s">
        <v>56</v>
      </c>
      <c r="G1157" t="s">
        <v>57</v>
      </c>
      <c r="H1157" t="s">
        <v>39</v>
      </c>
      <c r="I1157" t="s">
        <v>252</v>
      </c>
      <c r="J1157" t="s">
        <v>359</v>
      </c>
      <c r="K1157" s="7" t="s">
        <v>154</v>
      </c>
      <c r="L1157" s="7" t="s">
        <v>82</v>
      </c>
      <c r="M1157">
        <v>22</v>
      </c>
      <c r="N1157" t="s">
        <v>33</v>
      </c>
      <c r="O1157" t="s">
        <v>33</v>
      </c>
      <c r="P1157" t="s">
        <v>15</v>
      </c>
      <c r="Q1157" t="s">
        <v>33</v>
      </c>
      <c r="R1157" t="s">
        <v>33</v>
      </c>
      <c r="S1157" t="s">
        <v>18</v>
      </c>
      <c r="T1157" t="s">
        <v>19</v>
      </c>
      <c r="U1157" t="s">
        <v>20</v>
      </c>
      <c r="V1157" t="s">
        <v>4649</v>
      </c>
    </row>
    <row r="1158" spans="1:22" x14ac:dyDescent="0.3">
      <c r="A1158" t="s">
        <v>731</v>
      </c>
      <c r="B1158" t="s">
        <v>1150</v>
      </c>
      <c r="C1158" s="8" t="s">
        <v>1297</v>
      </c>
      <c r="D1158" t="s">
        <v>24</v>
      </c>
      <c r="E1158" t="s">
        <v>25</v>
      </c>
      <c r="F1158" t="s">
        <v>176</v>
      </c>
      <c r="G1158" t="s">
        <v>412</v>
      </c>
      <c r="H1158" t="s">
        <v>107</v>
      </c>
      <c r="I1158" t="s">
        <v>33</v>
      </c>
      <c r="J1158" t="s">
        <v>2151</v>
      </c>
      <c r="K1158" s="7" t="s">
        <v>218</v>
      </c>
      <c r="L1158" s="7" t="s">
        <v>82</v>
      </c>
      <c r="M1158">
        <v>3</v>
      </c>
      <c r="N1158" t="s">
        <v>33</v>
      </c>
      <c r="O1158" t="s">
        <v>33</v>
      </c>
      <c r="P1158" t="s">
        <v>33</v>
      </c>
      <c r="Q1158" t="s">
        <v>33</v>
      </c>
      <c r="R1158" t="s">
        <v>17</v>
      </c>
      <c r="S1158" t="s">
        <v>33</v>
      </c>
      <c r="T1158" t="s">
        <v>33</v>
      </c>
      <c r="U1158" t="s">
        <v>33</v>
      </c>
      <c r="V1158" t="s">
        <v>4649</v>
      </c>
    </row>
    <row r="1159" spans="1:22" x14ac:dyDescent="0.3">
      <c r="A1159" t="s">
        <v>170</v>
      </c>
      <c r="B1159" t="s">
        <v>171</v>
      </c>
      <c r="C1159" s="8" t="s">
        <v>72</v>
      </c>
      <c r="D1159" t="s">
        <v>24</v>
      </c>
      <c r="E1159" t="s">
        <v>25</v>
      </c>
      <c r="F1159" t="s">
        <v>92</v>
      </c>
      <c r="G1159" t="s">
        <v>93</v>
      </c>
      <c r="H1159" t="s">
        <v>39</v>
      </c>
      <c r="I1159" t="s">
        <v>33</v>
      </c>
      <c r="J1159" t="s">
        <v>172</v>
      </c>
      <c r="K1159" s="7" t="s">
        <v>81</v>
      </c>
      <c r="L1159" s="7" t="s">
        <v>82</v>
      </c>
      <c r="M1159">
        <v>20</v>
      </c>
      <c r="N1159" t="s">
        <v>33</v>
      </c>
      <c r="O1159" t="s">
        <v>33</v>
      </c>
      <c r="P1159" t="s">
        <v>15</v>
      </c>
      <c r="Q1159" t="s">
        <v>33</v>
      </c>
      <c r="R1159" t="s">
        <v>33</v>
      </c>
      <c r="S1159" t="s">
        <v>18</v>
      </c>
      <c r="T1159" t="s">
        <v>19</v>
      </c>
      <c r="U1159" t="s">
        <v>20</v>
      </c>
      <c r="V1159" t="s">
        <v>4649</v>
      </c>
    </row>
    <row r="1160" spans="1:22" x14ac:dyDescent="0.3">
      <c r="A1160" t="s">
        <v>3543</v>
      </c>
      <c r="B1160" t="s">
        <v>480</v>
      </c>
      <c r="C1160" s="8" t="s">
        <v>23</v>
      </c>
      <c r="D1160" t="s">
        <v>24</v>
      </c>
      <c r="E1160" t="s">
        <v>25</v>
      </c>
      <c r="F1160" t="s">
        <v>92</v>
      </c>
      <c r="G1160" t="s">
        <v>93</v>
      </c>
      <c r="H1160" t="s">
        <v>165</v>
      </c>
      <c r="I1160" t="s">
        <v>1355</v>
      </c>
      <c r="J1160" t="s">
        <v>3544</v>
      </c>
      <c r="K1160" s="7" t="s">
        <v>155</v>
      </c>
      <c r="L1160" s="7" t="s">
        <v>82</v>
      </c>
      <c r="M1160">
        <v>2</v>
      </c>
      <c r="N1160" t="s">
        <v>33</v>
      </c>
      <c r="O1160" t="s">
        <v>33</v>
      </c>
      <c r="P1160" t="s">
        <v>33</v>
      </c>
      <c r="Q1160" t="s">
        <v>33</v>
      </c>
      <c r="R1160" t="s">
        <v>33</v>
      </c>
      <c r="S1160" t="s">
        <v>18</v>
      </c>
      <c r="T1160" t="s">
        <v>33</v>
      </c>
      <c r="U1160" t="s">
        <v>33</v>
      </c>
      <c r="V1160" t="s">
        <v>4649</v>
      </c>
    </row>
    <row r="1161" spans="1:22" x14ac:dyDescent="0.3">
      <c r="A1161" t="s">
        <v>2985</v>
      </c>
      <c r="B1161" t="s">
        <v>262</v>
      </c>
      <c r="C1161" s="8" t="s">
        <v>72</v>
      </c>
      <c r="D1161" t="s">
        <v>24</v>
      </c>
      <c r="E1161" t="s">
        <v>25</v>
      </c>
      <c r="F1161" t="s">
        <v>47</v>
      </c>
      <c r="G1161" t="s">
        <v>647</v>
      </c>
      <c r="H1161" t="s">
        <v>39</v>
      </c>
      <c r="I1161" t="s">
        <v>126</v>
      </c>
      <c r="J1161" t="s">
        <v>354</v>
      </c>
      <c r="K1161" s="7" t="s">
        <v>142</v>
      </c>
      <c r="L1161" s="7" t="s">
        <v>82</v>
      </c>
      <c r="M1161">
        <v>4</v>
      </c>
      <c r="N1161" t="s">
        <v>33</v>
      </c>
      <c r="O1161" t="s">
        <v>33</v>
      </c>
      <c r="P1161" t="s">
        <v>33</v>
      </c>
      <c r="Q1161" t="s">
        <v>16</v>
      </c>
      <c r="R1161" t="s">
        <v>33</v>
      </c>
      <c r="S1161" t="s">
        <v>33</v>
      </c>
      <c r="T1161" t="s">
        <v>19</v>
      </c>
      <c r="U1161" t="s">
        <v>20</v>
      </c>
      <c r="V1161" t="s">
        <v>4649</v>
      </c>
    </row>
    <row r="1162" spans="1:22" x14ac:dyDescent="0.3">
      <c r="A1162" t="s">
        <v>3816</v>
      </c>
      <c r="B1162" t="s">
        <v>347</v>
      </c>
      <c r="C1162" s="8" t="s">
        <v>111</v>
      </c>
      <c r="D1162" t="s">
        <v>24</v>
      </c>
      <c r="E1162" t="s">
        <v>25</v>
      </c>
      <c r="F1162" t="s">
        <v>47</v>
      </c>
      <c r="G1162" t="s">
        <v>1198</v>
      </c>
      <c r="H1162" t="s">
        <v>95</v>
      </c>
      <c r="I1162" t="s">
        <v>33</v>
      </c>
      <c r="J1162" t="s">
        <v>3755</v>
      </c>
      <c r="K1162" s="7" t="s">
        <v>61</v>
      </c>
      <c r="L1162" s="7" t="s">
        <v>82</v>
      </c>
      <c r="M1162">
        <v>1</v>
      </c>
      <c r="N1162" t="s">
        <v>33</v>
      </c>
      <c r="O1162" t="s">
        <v>33</v>
      </c>
      <c r="P1162" t="s">
        <v>33</v>
      </c>
      <c r="Q1162" t="s">
        <v>33</v>
      </c>
      <c r="R1162" t="s">
        <v>33</v>
      </c>
      <c r="S1162" t="s">
        <v>18</v>
      </c>
      <c r="T1162" t="s">
        <v>19</v>
      </c>
      <c r="U1162" t="s">
        <v>33</v>
      </c>
      <c r="V1162" t="s">
        <v>4649</v>
      </c>
    </row>
    <row r="1163" spans="1:22" x14ac:dyDescent="0.3">
      <c r="A1163" t="s">
        <v>1146</v>
      </c>
      <c r="B1163" t="s">
        <v>2531</v>
      </c>
      <c r="C1163" s="8" t="s">
        <v>306</v>
      </c>
      <c r="D1163" t="s">
        <v>24</v>
      </c>
      <c r="E1163" t="s">
        <v>25</v>
      </c>
      <c r="F1163" t="s">
        <v>387</v>
      </c>
      <c r="G1163" t="s">
        <v>2532</v>
      </c>
      <c r="H1163" t="s">
        <v>252</v>
      </c>
      <c r="I1163" t="s">
        <v>33</v>
      </c>
      <c r="J1163" t="s">
        <v>2319</v>
      </c>
      <c r="K1163" s="7" t="s">
        <v>76</v>
      </c>
      <c r="L1163" s="7" t="s">
        <v>82</v>
      </c>
      <c r="M1163">
        <v>6</v>
      </c>
      <c r="N1163" t="s">
        <v>33</v>
      </c>
      <c r="O1163" t="s">
        <v>33</v>
      </c>
      <c r="P1163" t="s">
        <v>33</v>
      </c>
      <c r="Q1163" t="s">
        <v>33</v>
      </c>
      <c r="R1163" t="s">
        <v>33</v>
      </c>
      <c r="S1163" t="s">
        <v>18</v>
      </c>
      <c r="T1163" t="s">
        <v>33</v>
      </c>
      <c r="U1163" t="s">
        <v>20</v>
      </c>
      <c r="V1163" t="s">
        <v>4649</v>
      </c>
    </row>
    <row r="1164" spans="1:22" x14ac:dyDescent="0.3">
      <c r="A1164" t="s">
        <v>828</v>
      </c>
      <c r="B1164" t="s">
        <v>619</v>
      </c>
      <c r="C1164" s="8" t="s">
        <v>478</v>
      </c>
      <c r="D1164" t="s">
        <v>24</v>
      </c>
      <c r="E1164" t="s">
        <v>25</v>
      </c>
      <c r="F1164" t="s">
        <v>56</v>
      </c>
      <c r="G1164" t="s">
        <v>57</v>
      </c>
      <c r="H1164" t="s">
        <v>107</v>
      </c>
      <c r="I1164" t="s">
        <v>33</v>
      </c>
      <c r="J1164" t="s">
        <v>525</v>
      </c>
      <c r="K1164" s="7" t="s">
        <v>242</v>
      </c>
      <c r="L1164" s="7" t="s">
        <v>82</v>
      </c>
      <c r="M1164">
        <v>8</v>
      </c>
      <c r="N1164" t="s">
        <v>33</v>
      </c>
      <c r="O1164" t="s">
        <v>33</v>
      </c>
      <c r="P1164" t="s">
        <v>33</v>
      </c>
      <c r="Q1164" t="s">
        <v>33</v>
      </c>
      <c r="R1164" t="s">
        <v>33</v>
      </c>
      <c r="S1164" t="s">
        <v>18</v>
      </c>
      <c r="T1164" t="s">
        <v>19</v>
      </c>
      <c r="U1164" t="s">
        <v>33</v>
      </c>
      <c r="V1164" t="s">
        <v>4649</v>
      </c>
    </row>
    <row r="1165" spans="1:22" x14ac:dyDescent="0.3">
      <c r="A1165" t="s">
        <v>3817</v>
      </c>
      <c r="B1165" t="s">
        <v>405</v>
      </c>
      <c r="C1165" s="8" t="s">
        <v>248</v>
      </c>
      <c r="D1165" t="s">
        <v>24</v>
      </c>
      <c r="E1165" t="s">
        <v>25</v>
      </c>
      <c r="F1165" t="s">
        <v>56</v>
      </c>
      <c r="G1165" t="s">
        <v>57</v>
      </c>
      <c r="H1165" t="s">
        <v>39</v>
      </c>
      <c r="I1165" t="s">
        <v>228</v>
      </c>
      <c r="J1165" t="s">
        <v>191</v>
      </c>
      <c r="K1165" s="7" t="s">
        <v>217</v>
      </c>
      <c r="L1165" s="7" t="s">
        <v>82</v>
      </c>
      <c r="M1165">
        <v>23</v>
      </c>
      <c r="N1165" t="s">
        <v>33</v>
      </c>
      <c r="O1165" t="s">
        <v>33</v>
      </c>
      <c r="P1165" t="s">
        <v>15</v>
      </c>
      <c r="Q1165" t="s">
        <v>33</v>
      </c>
      <c r="R1165" t="s">
        <v>33</v>
      </c>
      <c r="S1165" t="s">
        <v>18</v>
      </c>
      <c r="T1165" t="s">
        <v>19</v>
      </c>
      <c r="U1165" t="s">
        <v>20</v>
      </c>
      <c r="V1165" t="s">
        <v>4649</v>
      </c>
    </row>
    <row r="1166" spans="1:22" x14ac:dyDescent="0.3">
      <c r="A1166" t="s">
        <v>1339</v>
      </c>
      <c r="B1166" t="s">
        <v>920</v>
      </c>
      <c r="C1166" s="8" t="s">
        <v>271</v>
      </c>
      <c r="D1166" t="s">
        <v>24</v>
      </c>
      <c r="E1166" t="s">
        <v>25</v>
      </c>
      <c r="F1166" t="s">
        <v>56</v>
      </c>
      <c r="G1166" t="s">
        <v>57</v>
      </c>
      <c r="H1166" t="s">
        <v>107</v>
      </c>
      <c r="I1166" t="s">
        <v>33</v>
      </c>
      <c r="J1166" t="s">
        <v>253</v>
      </c>
      <c r="K1166" s="7" t="s">
        <v>197</v>
      </c>
      <c r="L1166" s="7" t="s">
        <v>82</v>
      </c>
      <c r="M1166">
        <v>14</v>
      </c>
      <c r="N1166" t="s">
        <v>33</v>
      </c>
      <c r="O1166" t="s">
        <v>33</v>
      </c>
      <c r="P1166" t="s">
        <v>33</v>
      </c>
      <c r="Q1166" t="s">
        <v>33</v>
      </c>
      <c r="R1166" t="s">
        <v>33</v>
      </c>
      <c r="S1166" t="s">
        <v>18</v>
      </c>
      <c r="T1166" t="s">
        <v>19</v>
      </c>
      <c r="U1166" t="s">
        <v>33</v>
      </c>
      <c r="V1166" t="s">
        <v>4649</v>
      </c>
    </row>
    <row r="1167" spans="1:22" x14ac:dyDescent="0.3">
      <c r="A1167" t="s">
        <v>3264</v>
      </c>
      <c r="B1167" t="s">
        <v>3265</v>
      </c>
      <c r="C1167" s="8" t="s">
        <v>111</v>
      </c>
      <c r="D1167" t="s">
        <v>24</v>
      </c>
      <c r="E1167" t="s">
        <v>25</v>
      </c>
      <c r="F1167" t="s">
        <v>37</v>
      </c>
      <c r="G1167" t="s">
        <v>1508</v>
      </c>
      <c r="H1167" t="s">
        <v>39</v>
      </c>
      <c r="I1167" t="s">
        <v>33</v>
      </c>
      <c r="J1167" t="s">
        <v>59</v>
      </c>
      <c r="K1167" s="7" t="s">
        <v>218</v>
      </c>
      <c r="L1167" s="7" t="s">
        <v>82</v>
      </c>
      <c r="M1167">
        <v>3</v>
      </c>
      <c r="N1167" t="s">
        <v>33</v>
      </c>
      <c r="O1167" t="s">
        <v>33</v>
      </c>
      <c r="P1167" t="s">
        <v>33</v>
      </c>
      <c r="Q1167" t="s">
        <v>16</v>
      </c>
      <c r="R1167" t="s">
        <v>17</v>
      </c>
      <c r="S1167" t="s">
        <v>18</v>
      </c>
      <c r="T1167" t="s">
        <v>19</v>
      </c>
      <c r="U1167" t="s">
        <v>20</v>
      </c>
      <c r="V1167" t="s">
        <v>4649</v>
      </c>
    </row>
    <row r="1168" spans="1:22" x14ac:dyDescent="0.3">
      <c r="A1168" t="s">
        <v>4017</v>
      </c>
      <c r="B1168" t="s">
        <v>4429</v>
      </c>
      <c r="C1168" s="8" t="s">
        <v>79</v>
      </c>
      <c r="D1168" t="s">
        <v>24</v>
      </c>
      <c r="E1168" t="s">
        <v>25</v>
      </c>
      <c r="F1168" t="s">
        <v>92</v>
      </c>
      <c r="G1168" t="s">
        <v>93</v>
      </c>
      <c r="H1168" t="s">
        <v>39</v>
      </c>
      <c r="I1168" t="s">
        <v>126</v>
      </c>
      <c r="J1168" t="s">
        <v>1057</v>
      </c>
      <c r="K1168" s="7" t="s">
        <v>329</v>
      </c>
      <c r="L1168" s="7" t="s">
        <v>82</v>
      </c>
      <c r="M1168">
        <v>25</v>
      </c>
      <c r="N1168" t="s">
        <v>33</v>
      </c>
      <c r="O1168" t="s">
        <v>33</v>
      </c>
      <c r="P1168" t="s">
        <v>33</v>
      </c>
      <c r="Q1168" t="s">
        <v>33</v>
      </c>
      <c r="R1168" t="s">
        <v>17</v>
      </c>
      <c r="S1168" t="s">
        <v>18</v>
      </c>
      <c r="T1168" t="s">
        <v>19</v>
      </c>
      <c r="U1168" t="s">
        <v>33</v>
      </c>
      <c r="V1168" t="s">
        <v>4649</v>
      </c>
    </row>
    <row r="1169" spans="1:22" x14ac:dyDescent="0.3">
      <c r="A1169" t="s">
        <v>600</v>
      </c>
      <c r="B1169" t="s">
        <v>162</v>
      </c>
      <c r="C1169" s="8" t="s">
        <v>311</v>
      </c>
      <c r="D1169" t="s">
        <v>24</v>
      </c>
      <c r="E1169" t="s">
        <v>25</v>
      </c>
      <c r="F1169" t="s">
        <v>1004</v>
      </c>
      <c r="G1169" t="s">
        <v>765</v>
      </c>
      <c r="H1169" t="s">
        <v>107</v>
      </c>
      <c r="I1169" t="s">
        <v>33</v>
      </c>
      <c r="J1169" t="s">
        <v>2535</v>
      </c>
      <c r="K1169" s="7" t="s">
        <v>76</v>
      </c>
      <c r="L1169" s="7" t="s">
        <v>82</v>
      </c>
      <c r="M1169">
        <v>6</v>
      </c>
      <c r="N1169" t="s">
        <v>33</v>
      </c>
      <c r="O1169" t="s">
        <v>33</v>
      </c>
      <c r="P1169" t="s">
        <v>33</v>
      </c>
      <c r="Q1169" t="s">
        <v>33</v>
      </c>
      <c r="R1169" t="s">
        <v>17</v>
      </c>
      <c r="S1169" t="s">
        <v>33</v>
      </c>
      <c r="T1169" t="s">
        <v>33</v>
      </c>
      <c r="U1169" t="s">
        <v>33</v>
      </c>
      <c r="V1169" t="s">
        <v>4649</v>
      </c>
    </row>
    <row r="1170" spans="1:22" x14ac:dyDescent="0.3">
      <c r="A1170" t="s">
        <v>421</v>
      </c>
      <c r="B1170" t="s">
        <v>1762</v>
      </c>
      <c r="C1170" s="8" t="s">
        <v>36</v>
      </c>
      <c r="D1170" t="s">
        <v>24</v>
      </c>
      <c r="E1170" t="s">
        <v>25</v>
      </c>
      <c r="F1170" t="s">
        <v>56</v>
      </c>
      <c r="G1170" t="s">
        <v>57</v>
      </c>
      <c r="H1170" t="s">
        <v>107</v>
      </c>
      <c r="I1170" t="s">
        <v>33</v>
      </c>
      <c r="J1170" t="s">
        <v>253</v>
      </c>
      <c r="K1170" s="7" t="s">
        <v>148</v>
      </c>
      <c r="L1170" s="7" t="s">
        <v>82</v>
      </c>
      <c r="M1170">
        <v>11</v>
      </c>
      <c r="N1170" t="s">
        <v>33</v>
      </c>
      <c r="O1170" t="s">
        <v>33</v>
      </c>
      <c r="P1170" t="s">
        <v>33</v>
      </c>
      <c r="Q1170" t="s">
        <v>33</v>
      </c>
      <c r="R1170" t="s">
        <v>33</v>
      </c>
      <c r="S1170" t="s">
        <v>18</v>
      </c>
      <c r="T1170" t="s">
        <v>19</v>
      </c>
      <c r="U1170" t="s">
        <v>33</v>
      </c>
      <c r="V1170" t="s">
        <v>4649</v>
      </c>
    </row>
    <row r="1171" spans="1:22" x14ac:dyDescent="0.3">
      <c r="A1171" t="s">
        <v>605</v>
      </c>
      <c r="B1171" t="s">
        <v>730</v>
      </c>
      <c r="C1171" s="8" t="s">
        <v>79</v>
      </c>
      <c r="D1171" t="s">
        <v>24</v>
      </c>
      <c r="E1171" t="s">
        <v>25</v>
      </c>
      <c r="F1171" t="s">
        <v>56</v>
      </c>
      <c r="G1171" t="s">
        <v>57</v>
      </c>
      <c r="H1171" t="s">
        <v>107</v>
      </c>
      <c r="I1171" t="s">
        <v>33</v>
      </c>
      <c r="J1171" t="s">
        <v>211</v>
      </c>
      <c r="K1171" s="7" t="s">
        <v>43</v>
      </c>
      <c r="L1171" s="7" t="s">
        <v>82</v>
      </c>
      <c r="M1171">
        <v>10</v>
      </c>
      <c r="N1171" t="s">
        <v>33</v>
      </c>
      <c r="O1171" t="s">
        <v>33</v>
      </c>
      <c r="P1171" t="s">
        <v>33</v>
      </c>
      <c r="Q1171" t="s">
        <v>33</v>
      </c>
      <c r="R1171" t="s">
        <v>33</v>
      </c>
      <c r="S1171" t="s">
        <v>18</v>
      </c>
      <c r="T1171" t="s">
        <v>19</v>
      </c>
      <c r="U1171" t="s">
        <v>33</v>
      </c>
      <c r="V1171" t="s">
        <v>4649</v>
      </c>
    </row>
    <row r="1172" spans="1:22" x14ac:dyDescent="0.3">
      <c r="A1172" t="s">
        <v>150</v>
      </c>
      <c r="B1172" t="s">
        <v>342</v>
      </c>
      <c r="C1172" s="8" t="s">
        <v>72</v>
      </c>
      <c r="D1172" t="s">
        <v>24</v>
      </c>
      <c r="E1172" t="s">
        <v>25</v>
      </c>
      <c r="F1172" t="s">
        <v>56</v>
      </c>
      <c r="G1172" t="s">
        <v>57</v>
      </c>
      <c r="H1172" t="s">
        <v>107</v>
      </c>
      <c r="I1172" t="s">
        <v>33</v>
      </c>
      <c r="J1172" t="s">
        <v>253</v>
      </c>
      <c r="K1172" s="7" t="s">
        <v>148</v>
      </c>
      <c r="L1172" s="7" t="s">
        <v>82</v>
      </c>
      <c r="M1172">
        <v>11</v>
      </c>
      <c r="N1172" t="s">
        <v>33</v>
      </c>
      <c r="O1172" t="s">
        <v>33</v>
      </c>
      <c r="P1172" t="s">
        <v>33</v>
      </c>
      <c r="Q1172" t="s">
        <v>33</v>
      </c>
      <c r="R1172" t="s">
        <v>33</v>
      </c>
      <c r="S1172" t="s">
        <v>18</v>
      </c>
      <c r="T1172" t="s">
        <v>19</v>
      </c>
      <c r="U1172" t="s">
        <v>33</v>
      </c>
      <c r="V1172" t="s">
        <v>4649</v>
      </c>
    </row>
    <row r="1173" spans="1:22" x14ac:dyDescent="0.3">
      <c r="A1173" t="s">
        <v>198</v>
      </c>
      <c r="B1173" t="s">
        <v>1489</v>
      </c>
      <c r="C1173" s="8" t="s">
        <v>36</v>
      </c>
      <c r="D1173" t="s">
        <v>24</v>
      </c>
      <c r="E1173" t="s">
        <v>25</v>
      </c>
      <c r="F1173" t="s">
        <v>56</v>
      </c>
      <c r="G1173" t="s">
        <v>57</v>
      </c>
      <c r="H1173" t="s">
        <v>107</v>
      </c>
      <c r="I1173" t="s">
        <v>33</v>
      </c>
      <c r="J1173" t="s">
        <v>253</v>
      </c>
      <c r="K1173" s="7" t="s">
        <v>52</v>
      </c>
      <c r="L1173" s="7" t="s">
        <v>82</v>
      </c>
      <c r="M1173">
        <v>13</v>
      </c>
      <c r="N1173" t="s">
        <v>33</v>
      </c>
      <c r="O1173" t="s">
        <v>33</v>
      </c>
      <c r="P1173" t="s">
        <v>33</v>
      </c>
      <c r="Q1173" t="s">
        <v>33</v>
      </c>
      <c r="R1173" t="s">
        <v>33</v>
      </c>
      <c r="S1173" t="s">
        <v>18</v>
      </c>
      <c r="T1173" t="s">
        <v>19</v>
      </c>
      <c r="U1173" t="s">
        <v>33</v>
      </c>
      <c r="V1173" t="s">
        <v>4649</v>
      </c>
    </row>
    <row r="1174" spans="1:22" x14ac:dyDescent="0.3">
      <c r="A1174" t="s">
        <v>198</v>
      </c>
      <c r="B1174" t="s">
        <v>2346</v>
      </c>
      <c r="C1174" s="8" t="s">
        <v>306</v>
      </c>
      <c r="D1174" t="s">
        <v>24</v>
      </c>
      <c r="E1174" t="s">
        <v>25</v>
      </c>
      <c r="F1174" t="s">
        <v>188</v>
      </c>
      <c r="G1174" t="s">
        <v>2347</v>
      </c>
      <c r="H1174" t="s">
        <v>40</v>
      </c>
      <c r="I1174" t="s">
        <v>353</v>
      </c>
      <c r="J1174" t="s">
        <v>357</v>
      </c>
      <c r="K1174" s="7" t="s">
        <v>260</v>
      </c>
      <c r="L1174" s="7" t="s">
        <v>82</v>
      </c>
      <c r="M1174">
        <v>7</v>
      </c>
      <c r="N1174" t="s">
        <v>33</v>
      </c>
      <c r="O1174" t="s">
        <v>33</v>
      </c>
      <c r="P1174" t="s">
        <v>33</v>
      </c>
      <c r="Q1174" t="s">
        <v>16</v>
      </c>
      <c r="R1174" t="s">
        <v>33</v>
      </c>
      <c r="S1174" t="s">
        <v>33</v>
      </c>
      <c r="T1174" t="s">
        <v>33</v>
      </c>
      <c r="U1174" t="s">
        <v>33</v>
      </c>
      <c r="V1174" t="s">
        <v>4649</v>
      </c>
    </row>
    <row r="1175" spans="1:22" x14ac:dyDescent="0.3">
      <c r="A1175" t="s">
        <v>426</v>
      </c>
      <c r="B1175" t="s">
        <v>427</v>
      </c>
      <c r="C1175" s="8" t="s">
        <v>64</v>
      </c>
      <c r="D1175" t="s">
        <v>24</v>
      </c>
      <c r="E1175" t="s">
        <v>25</v>
      </c>
      <c r="F1175" t="s">
        <v>56</v>
      </c>
      <c r="G1175" t="s">
        <v>57</v>
      </c>
      <c r="H1175" t="s">
        <v>39</v>
      </c>
      <c r="I1175" t="s">
        <v>40</v>
      </c>
      <c r="J1175" t="s">
        <v>59</v>
      </c>
      <c r="K1175" s="7" t="s">
        <v>184</v>
      </c>
      <c r="L1175" s="7" t="s">
        <v>82</v>
      </c>
      <c r="M1175">
        <v>19</v>
      </c>
      <c r="N1175" t="s">
        <v>33</v>
      </c>
      <c r="O1175" t="s">
        <v>33</v>
      </c>
      <c r="P1175" t="s">
        <v>15</v>
      </c>
      <c r="Q1175" t="s">
        <v>16</v>
      </c>
      <c r="R1175" t="s">
        <v>33</v>
      </c>
      <c r="S1175" t="s">
        <v>18</v>
      </c>
      <c r="T1175" t="s">
        <v>19</v>
      </c>
      <c r="U1175" t="s">
        <v>33</v>
      </c>
      <c r="V1175" t="s">
        <v>4649</v>
      </c>
    </row>
    <row r="1176" spans="1:22" x14ac:dyDescent="0.3">
      <c r="A1176" t="s">
        <v>320</v>
      </c>
      <c r="B1176" t="s">
        <v>2350</v>
      </c>
      <c r="C1176" s="8" t="s">
        <v>175</v>
      </c>
      <c r="D1176" t="s">
        <v>24</v>
      </c>
      <c r="E1176" t="s">
        <v>25</v>
      </c>
      <c r="F1176" t="s">
        <v>47</v>
      </c>
      <c r="G1176" t="s">
        <v>164</v>
      </c>
      <c r="H1176" t="s">
        <v>39</v>
      </c>
      <c r="I1176" t="s">
        <v>1793</v>
      </c>
      <c r="J1176" t="s">
        <v>50</v>
      </c>
      <c r="K1176" s="7" t="s">
        <v>260</v>
      </c>
      <c r="L1176" s="7" t="s">
        <v>82</v>
      </c>
      <c r="M1176">
        <v>7</v>
      </c>
      <c r="N1176" t="s">
        <v>33</v>
      </c>
      <c r="O1176" t="s">
        <v>33</v>
      </c>
      <c r="P1176" t="s">
        <v>33</v>
      </c>
      <c r="Q1176" t="s">
        <v>16</v>
      </c>
      <c r="R1176" t="s">
        <v>33</v>
      </c>
      <c r="S1176" t="s">
        <v>18</v>
      </c>
      <c r="T1176" t="s">
        <v>19</v>
      </c>
      <c r="U1176" t="s">
        <v>33</v>
      </c>
      <c r="V1176" t="s">
        <v>4649</v>
      </c>
    </row>
    <row r="1177" spans="1:22" x14ac:dyDescent="0.3">
      <c r="A1177" t="s">
        <v>347</v>
      </c>
      <c r="B1177" t="s">
        <v>1303</v>
      </c>
      <c r="C1177" s="8" t="s">
        <v>182</v>
      </c>
      <c r="D1177" t="s">
        <v>24</v>
      </c>
      <c r="E1177" t="s">
        <v>25</v>
      </c>
      <c r="F1177" t="s">
        <v>56</v>
      </c>
      <c r="G1177" t="s">
        <v>57</v>
      </c>
      <c r="H1177" t="s">
        <v>107</v>
      </c>
      <c r="I1177" t="s">
        <v>33</v>
      </c>
      <c r="J1177" t="s">
        <v>211</v>
      </c>
      <c r="K1177" s="7" t="s">
        <v>197</v>
      </c>
      <c r="L1177" s="7" t="s">
        <v>82</v>
      </c>
      <c r="M1177">
        <v>14</v>
      </c>
      <c r="N1177" t="s">
        <v>33</v>
      </c>
      <c r="O1177" t="s">
        <v>33</v>
      </c>
      <c r="P1177" t="s">
        <v>33</v>
      </c>
      <c r="Q1177" t="s">
        <v>33</v>
      </c>
      <c r="R1177" t="s">
        <v>33</v>
      </c>
      <c r="S1177" t="s">
        <v>18</v>
      </c>
      <c r="T1177" t="s">
        <v>19</v>
      </c>
      <c r="U1177" t="s">
        <v>33</v>
      </c>
      <c r="V1177" t="s">
        <v>4649</v>
      </c>
    </row>
    <row r="1178" spans="1:22" x14ac:dyDescent="0.3">
      <c r="A1178" t="s">
        <v>347</v>
      </c>
      <c r="B1178" t="s">
        <v>1535</v>
      </c>
      <c r="C1178" s="8" t="s">
        <v>1297</v>
      </c>
      <c r="D1178" t="s">
        <v>24</v>
      </c>
      <c r="E1178" t="s">
        <v>25</v>
      </c>
      <c r="F1178" t="s">
        <v>56</v>
      </c>
      <c r="G1178" t="s">
        <v>57</v>
      </c>
      <c r="H1178" t="s">
        <v>107</v>
      </c>
      <c r="I1178" t="s">
        <v>33</v>
      </c>
      <c r="J1178" t="s">
        <v>382</v>
      </c>
      <c r="K1178" s="7" t="s">
        <v>303</v>
      </c>
      <c r="L1178" s="7" t="s">
        <v>82</v>
      </c>
      <c r="M1178">
        <v>9</v>
      </c>
      <c r="N1178" t="s">
        <v>33</v>
      </c>
      <c r="O1178" t="s">
        <v>33</v>
      </c>
      <c r="P1178" t="s">
        <v>33</v>
      </c>
      <c r="Q1178" t="s">
        <v>33</v>
      </c>
      <c r="R1178" t="s">
        <v>33</v>
      </c>
      <c r="S1178" t="s">
        <v>18</v>
      </c>
      <c r="T1178" t="s">
        <v>19</v>
      </c>
      <c r="U1178" t="s">
        <v>33</v>
      </c>
      <c r="V1178" t="s">
        <v>4649</v>
      </c>
    </row>
    <row r="1179" spans="1:22" x14ac:dyDescent="0.3">
      <c r="A1179" t="s">
        <v>347</v>
      </c>
      <c r="B1179" t="s">
        <v>4514</v>
      </c>
      <c r="C1179" s="8" t="s">
        <v>64</v>
      </c>
      <c r="D1179" t="s">
        <v>24</v>
      </c>
      <c r="E1179" t="s">
        <v>25</v>
      </c>
      <c r="F1179" t="s">
        <v>157</v>
      </c>
      <c r="G1179" t="s">
        <v>158</v>
      </c>
      <c r="H1179" t="s">
        <v>39</v>
      </c>
      <c r="I1179" t="s">
        <v>922</v>
      </c>
      <c r="J1179" t="s">
        <v>59</v>
      </c>
      <c r="K1179" s="7" t="s">
        <v>217</v>
      </c>
      <c r="L1179" s="7" t="s">
        <v>82</v>
      </c>
      <c r="M1179">
        <v>23</v>
      </c>
      <c r="N1179" t="s">
        <v>33</v>
      </c>
      <c r="O1179" t="s">
        <v>33</v>
      </c>
      <c r="P1179" t="s">
        <v>33</v>
      </c>
      <c r="Q1179" t="s">
        <v>33</v>
      </c>
      <c r="R1179" t="s">
        <v>33</v>
      </c>
      <c r="S1179" t="s">
        <v>18</v>
      </c>
      <c r="T1179" t="s">
        <v>19</v>
      </c>
      <c r="U1179" t="s">
        <v>20</v>
      </c>
      <c r="V1179" t="s">
        <v>4649</v>
      </c>
    </row>
    <row r="1180" spans="1:22" x14ac:dyDescent="0.3">
      <c r="A1180" t="s">
        <v>4271</v>
      </c>
      <c r="B1180" t="s">
        <v>497</v>
      </c>
      <c r="C1180" s="8" t="s">
        <v>311</v>
      </c>
      <c r="D1180" t="s">
        <v>24</v>
      </c>
      <c r="E1180" t="s">
        <v>25</v>
      </c>
      <c r="F1180" t="s">
        <v>709</v>
      </c>
      <c r="G1180" t="s">
        <v>530</v>
      </c>
      <c r="H1180" t="s">
        <v>39</v>
      </c>
      <c r="I1180" t="s">
        <v>33</v>
      </c>
      <c r="J1180" t="s">
        <v>560</v>
      </c>
      <c r="K1180" s="7" t="s">
        <v>302</v>
      </c>
      <c r="L1180" s="7" t="s">
        <v>82</v>
      </c>
      <c r="M1180">
        <v>29</v>
      </c>
      <c r="N1180" t="s">
        <v>13</v>
      </c>
      <c r="O1180" t="s">
        <v>14</v>
      </c>
      <c r="P1180" t="s">
        <v>33</v>
      </c>
      <c r="Q1180" t="s">
        <v>16</v>
      </c>
      <c r="R1180" t="s">
        <v>33</v>
      </c>
      <c r="S1180" t="s">
        <v>18</v>
      </c>
      <c r="T1180" t="s">
        <v>19</v>
      </c>
      <c r="U1180" t="s">
        <v>33</v>
      </c>
      <c r="V1180" t="s">
        <v>4649</v>
      </c>
    </row>
    <row r="1181" spans="1:22" x14ac:dyDescent="0.3">
      <c r="A1181" t="s">
        <v>432</v>
      </c>
      <c r="B1181" t="s">
        <v>1912</v>
      </c>
      <c r="C1181" s="8" t="s">
        <v>306</v>
      </c>
      <c r="D1181" t="s">
        <v>24</v>
      </c>
      <c r="E1181" t="s">
        <v>25</v>
      </c>
      <c r="F1181" t="s">
        <v>56</v>
      </c>
      <c r="G1181" t="s">
        <v>57</v>
      </c>
      <c r="H1181" t="s">
        <v>107</v>
      </c>
      <c r="I1181" t="s">
        <v>33</v>
      </c>
      <c r="J1181" t="s">
        <v>599</v>
      </c>
      <c r="K1181" s="7" t="s">
        <v>43</v>
      </c>
      <c r="L1181" s="7" t="s">
        <v>82</v>
      </c>
      <c r="M1181">
        <v>10</v>
      </c>
      <c r="N1181" t="s">
        <v>33</v>
      </c>
      <c r="O1181" t="s">
        <v>33</v>
      </c>
      <c r="P1181" t="s">
        <v>33</v>
      </c>
      <c r="Q1181" t="s">
        <v>33</v>
      </c>
      <c r="R1181" t="s">
        <v>33</v>
      </c>
      <c r="S1181" t="s">
        <v>18</v>
      </c>
      <c r="T1181" t="s">
        <v>19</v>
      </c>
      <c r="U1181" t="s">
        <v>33</v>
      </c>
      <c r="V1181" t="s">
        <v>4649</v>
      </c>
    </row>
    <row r="1182" spans="1:22" x14ac:dyDescent="0.3">
      <c r="A1182" t="s">
        <v>207</v>
      </c>
      <c r="B1182" t="s">
        <v>208</v>
      </c>
      <c r="C1182" s="8" t="s">
        <v>175</v>
      </c>
      <c r="D1182" t="s">
        <v>24</v>
      </c>
      <c r="E1182" t="s">
        <v>25</v>
      </c>
      <c r="F1182" t="s">
        <v>47</v>
      </c>
      <c r="G1182" t="s">
        <v>48</v>
      </c>
      <c r="H1182" t="s">
        <v>39</v>
      </c>
      <c r="I1182" t="s">
        <v>146</v>
      </c>
      <c r="J1182" t="s">
        <v>209</v>
      </c>
      <c r="K1182" s="7" t="s">
        <v>81</v>
      </c>
      <c r="L1182" s="7" t="s">
        <v>82</v>
      </c>
      <c r="M1182">
        <v>20</v>
      </c>
      <c r="N1182" t="s">
        <v>33</v>
      </c>
      <c r="O1182" t="s">
        <v>33</v>
      </c>
      <c r="P1182" t="s">
        <v>15</v>
      </c>
      <c r="Q1182" t="s">
        <v>33</v>
      </c>
      <c r="R1182" t="s">
        <v>33</v>
      </c>
      <c r="S1182" t="s">
        <v>18</v>
      </c>
      <c r="T1182" t="s">
        <v>19</v>
      </c>
      <c r="U1182" t="s">
        <v>33</v>
      </c>
      <c r="V1182" t="s">
        <v>4649</v>
      </c>
    </row>
    <row r="1183" spans="1:22" x14ac:dyDescent="0.3">
      <c r="A1183" t="s">
        <v>1173</v>
      </c>
      <c r="B1183" t="s">
        <v>4116</v>
      </c>
      <c r="C1183" s="8" t="s">
        <v>248</v>
      </c>
      <c r="D1183" t="s">
        <v>24</v>
      </c>
      <c r="E1183" t="s">
        <v>25</v>
      </c>
      <c r="F1183" t="s">
        <v>92</v>
      </c>
      <c r="G1183" t="s">
        <v>93</v>
      </c>
      <c r="H1183" t="s">
        <v>39</v>
      </c>
      <c r="I1183" t="s">
        <v>33</v>
      </c>
      <c r="J1183" t="s">
        <v>59</v>
      </c>
      <c r="K1183" s="7" t="s">
        <v>1363</v>
      </c>
      <c r="L1183" s="7" t="s">
        <v>82</v>
      </c>
      <c r="M1183">
        <v>41</v>
      </c>
      <c r="N1183" t="s">
        <v>33</v>
      </c>
      <c r="O1183" t="s">
        <v>33</v>
      </c>
      <c r="P1183" t="s">
        <v>33</v>
      </c>
      <c r="Q1183" t="s">
        <v>33</v>
      </c>
      <c r="R1183" t="s">
        <v>17</v>
      </c>
      <c r="S1183" t="s">
        <v>18</v>
      </c>
      <c r="T1183" t="s">
        <v>19</v>
      </c>
      <c r="U1183" t="s">
        <v>33</v>
      </c>
      <c r="V1183" t="s">
        <v>4649</v>
      </c>
    </row>
    <row r="1184" spans="1:22" x14ac:dyDescent="0.3">
      <c r="A1184" t="s">
        <v>1770</v>
      </c>
      <c r="B1184" t="s">
        <v>1009</v>
      </c>
      <c r="C1184" s="8" t="s">
        <v>36</v>
      </c>
      <c r="D1184" t="s">
        <v>24</v>
      </c>
      <c r="E1184" t="s">
        <v>25</v>
      </c>
      <c r="F1184" t="s">
        <v>56</v>
      </c>
      <c r="G1184" t="s">
        <v>57</v>
      </c>
      <c r="H1184" t="s">
        <v>107</v>
      </c>
      <c r="I1184" t="s">
        <v>33</v>
      </c>
      <c r="J1184" t="s">
        <v>253</v>
      </c>
      <c r="K1184" s="7" t="s">
        <v>148</v>
      </c>
      <c r="L1184" s="7" t="s">
        <v>82</v>
      </c>
      <c r="M1184">
        <v>11</v>
      </c>
      <c r="N1184" t="s">
        <v>33</v>
      </c>
      <c r="O1184" t="s">
        <v>33</v>
      </c>
      <c r="P1184" t="s">
        <v>33</v>
      </c>
      <c r="Q1184" t="s">
        <v>33</v>
      </c>
      <c r="R1184" t="s">
        <v>33</v>
      </c>
      <c r="S1184" t="s">
        <v>18</v>
      </c>
      <c r="T1184" t="s">
        <v>19</v>
      </c>
      <c r="U1184" t="s">
        <v>33</v>
      </c>
      <c r="V1184" t="s">
        <v>4649</v>
      </c>
    </row>
    <row r="1185" spans="1:22" x14ac:dyDescent="0.3">
      <c r="A1185" t="s">
        <v>213</v>
      </c>
      <c r="B1185" t="s">
        <v>4027</v>
      </c>
      <c r="C1185" s="8" t="s">
        <v>268</v>
      </c>
      <c r="D1185" t="s">
        <v>24</v>
      </c>
      <c r="E1185" t="s">
        <v>25</v>
      </c>
      <c r="F1185" t="s">
        <v>115</v>
      </c>
      <c r="G1185" t="s">
        <v>116</v>
      </c>
      <c r="H1185" t="s">
        <v>40</v>
      </c>
      <c r="I1185" t="s">
        <v>4028</v>
      </c>
      <c r="J1185" t="s">
        <v>2535</v>
      </c>
      <c r="K1185" s="7" t="s">
        <v>82</v>
      </c>
      <c r="L1185" s="7" t="s">
        <v>82</v>
      </c>
      <c r="M1185">
        <v>0</v>
      </c>
      <c r="N1185" t="s">
        <v>33</v>
      </c>
      <c r="O1185" t="s">
        <v>33</v>
      </c>
      <c r="P1185" t="s">
        <v>33</v>
      </c>
      <c r="Q1185" t="s">
        <v>16</v>
      </c>
      <c r="R1185" t="s">
        <v>33</v>
      </c>
      <c r="S1185" t="s">
        <v>33</v>
      </c>
      <c r="T1185" t="s">
        <v>33</v>
      </c>
      <c r="U1185" t="s">
        <v>33</v>
      </c>
      <c r="V1185" t="s">
        <v>4649</v>
      </c>
    </row>
    <row r="1186" spans="1:22" x14ac:dyDescent="0.3">
      <c r="A1186" t="s">
        <v>213</v>
      </c>
      <c r="B1186" t="s">
        <v>653</v>
      </c>
      <c r="C1186" s="8" t="s">
        <v>85</v>
      </c>
      <c r="D1186" t="s">
        <v>24</v>
      </c>
      <c r="E1186" t="s">
        <v>25</v>
      </c>
      <c r="F1186" t="s">
        <v>37</v>
      </c>
      <c r="G1186" t="s">
        <v>38</v>
      </c>
      <c r="H1186" t="s">
        <v>39</v>
      </c>
      <c r="I1186" t="s">
        <v>40</v>
      </c>
      <c r="J1186" t="s">
        <v>59</v>
      </c>
      <c r="K1186" s="7" t="s">
        <v>147</v>
      </c>
      <c r="L1186" s="7" t="s">
        <v>82</v>
      </c>
      <c r="M1186">
        <v>31</v>
      </c>
      <c r="N1186" t="s">
        <v>33</v>
      </c>
      <c r="O1186" t="s">
        <v>33</v>
      </c>
      <c r="P1186" t="s">
        <v>33</v>
      </c>
      <c r="Q1186" t="s">
        <v>16</v>
      </c>
      <c r="R1186" t="s">
        <v>33</v>
      </c>
      <c r="S1186" t="s">
        <v>18</v>
      </c>
      <c r="T1186" t="s">
        <v>19</v>
      </c>
      <c r="U1186" t="s">
        <v>33</v>
      </c>
      <c r="V1186" t="s">
        <v>4649</v>
      </c>
    </row>
    <row r="1187" spans="1:22" x14ac:dyDescent="0.3">
      <c r="A1187" t="s">
        <v>447</v>
      </c>
      <c r="B1187" t="s">
        <v>439</v>
      </c>
      <c r="C1187" s="8" t="s">
        <v>85</v>
      </c>
      <c r="D1187" t="s">
        <v>24</v>
      </c>
      <c r="E1187" t="s">
        <v>25</v>
      </c>
      <c r="F1187" t="s">
        <v>92</v>
      </c>
      <c r="G1187" t="s">
        <v>93</v>
      </c>
      <c r="H1187" t="s">
        <v>178</v>
      </c>
      <c r="I1187" t="s">
        <v>33</v>
      </c>
      <c r="J1187" t="s">
        <v>4295</v>
      </c>
      <c r="K1187" s="7" t="s">
        <v>241</v>
      </c>
      <c r="L1187" s="7" t="s">
        <v>82</v>
      </c>
      <c r="M1187">
        <v>28</v>
      </c>
      <c r="N1187" t="s">
        <v>33</v>
      </c>
      <c r="O1187" t="s">
        <v>33</v>
      </c>
      <c r="P1187" t="s">
        <v>33</v>
      </c>
      <c r="Q1187" t="s">
        <v>33</v>
      </c>
      <c r="R1187" t="s">
        <v>33</v>
      </c>
      <c r="S1187" t="s">
        <v>18</v>
      </c>
      <c r="T1187" t="s">
        <v>19</v>
      </c>
      <c r="U1187" t="s">
        <v>33</v>
      </c>
      <c r="V1187" t="s">
        <v>4649</v>
      </c>
    </row>
    <row r="1188" spans="1:22" x14ac:dyDescent="0.3">
      <c r="A1188" t="s">
        <v>244</v>
      </c>
      <c r="B1188" t="s">
        <v>247</v>
      </c>
      <c r="C1188" s="8" t="s">
        <v>248</v>
      </c>
      <c r="D1188" t="s">
        <v>24</v>
      </c>
      <c r="E1188" t="s">
        <v>25</v>
      </c>
      <c r="F1188" t="s">
        <v>65</v>
      </c>
      <c r="G1188" t="s">
        <v>294</v>
      </c>
      <c r="H1188" t="s">
        <v>28</v>
      </c>
      <c r="I1188" t="s">
        <v>33</v>
      </c>
      <c r="J1188" t="s">
        <v>59</v>
      </c>
      <c r="K1188" s="7" t="s">
        <v>1049</v>
      </c>
      <c r="L1188" s="7" t="s">
        <v>185</v>
      </c>
      <c r="M1188">
        <v>38</v>
      </c>
      <c r="N1188" t="s">
        <v>13</v>
      </c>
      <c r="O1188" t="s">
        <v>14</v>
      </c>
      <c r="P1188" t="s">
        <v>33</v>
      </c>
      <c r="Q1188" t="s">
        <v>16</v>
      </c>
      <c r="R1188" t="s">
        <v>33</v>
      </c>
      <c r="S1188" t="s">
        <v>18</v>
      </c>
      <c r="T1188" t="s">
        <v>19</v>
      </c>
      <c r="U1188" t="s">
        <v>20</v>
      </c>
      <c r="V1188" t="s">
        <v>4649</v>
      </c>
    </row>
    <row r="1189" spans="1:22" x14ac:dyDescent="0.3">
      <c r="A1189" t="s">
        <v>330</v>
      </c>
      <c r="B1189" t="s">
        <v>1261</v>
      </c>
      <c r="C1189" s="8" t="s">
        <v>85</v>
      </c>
      <c r="D1189" t="s">
        <v>24</v>
      </c>
      <c r="E1189" t="s">
        <v>25</v>
      </c>
      <c r="F1189" t="s">
        <v>56</v>
      </c>
      <c r="G1189" t="s">
        <v>57</v>
      </c>
      <c r="H1189" t="s">
        <v>107</v>
      </c>
      <c r="I1189" t="s">
        <v>33</v>
      </c>
      <c r="J1189" t="s">
        <v>253</v>
      </c>
      <c r="K1189" s="7" t="s">
        <v>52</v>
      </c>
      <c r="L1189" s="7" t="s">
        <v>185</v>
      </c>
      <c r="M1189">
        <v>14</v>
      </c>
      <c r="N1189" t="s">
        <v>33</v>
      </c>
      <c r="O1189" t="s">
        <v>33</v>
      </c>
      <c r="P1189" t="s">
        <v>33</v>
      </c>
      <c r="Q1189" t="s">
        <v>33</v>
      </c>
      <c r="R1189" t="s">
        <v>33</v>
      </c>
      <c r="S1189" t="s">
        <v>18</v>
      </c>
      <c r="T1189" t="s">
        <v>19</v>
      </c>
      <c r="U1189" t="s">
        <v>33</v>
      </c>
      <c r="V1189" t="s">
        <v>4649</v>
      </c>
    </row>
    <row r="1190" spans="1:22" x14ac:dyDescent="0.3">
      <c r="A1190" t="s">
        <v>1575</v>
      </c>
      <c r="B1190" t="s">
        <v>575</v>
      </c>
      <c r="C1190" s="8" t="s">
        <v>268</v>
      </c>
      <c r="D1190" t="s">
        <v>24</v>
      </c>
      <c r="E1190" t="s">
        <v>25</v>
      </c>
      <c r="F1190" t="s">
        <v>56</v>
      </c>
      <c r="G1190" t="s">
        <v>57</v>
      </c>
      <c r="H1190" t="s">
        <v>107</v>
      </c>
      <c r="I1190" t="s">
        <v>33</v>
      </c>
      <c r="J1190" t="s">
        <v>525</v>
      </c>
      <c r="K1190" s="7" t="s">
        <v>148</v>
      </c>
      <c r="L1190" s="7" t="s">
        <v>185</v>
      </c>
      <c r="M1190">
        <v>12</v>
      </c>
      <c r="N1190" t="s">
        <v>33</v>
      </c>
      <c r="O1190" t="s">
        <v>33</v>
      </c>
      <c r="P1190" t="s">
        <v>33</v>
      </c>
      <c r="Q1190" t="s">
        <v>33</v>
      </c>
      <c r="R1190" t="s">
        <v>33</v>
      </c>
      <c r="S1190" t="s">
        <v>18</v>
      </c>
      <c r="T1190" t="s">
        <v>19</v>
      </c>
      <c r="U1190" t="s">
        <v>33</v>
      </c>
      <c r="V1190" t="s">
        <v>4649</v>
      </c>
    </row>
    <row r="1191" spans="1:22" x14ac:dyDescent="0.3">
      <c r="A1191" t="s">
        <v>511</v>
      </c>
      <c r="B1191" t="s">
        <v>1281</v>
      </c>
      <c r="C1191" s="8" t="s">
        <v>419</v>
      </c>
      <c r="D1191" t="s">
        <v>24</v>
      </c>
      <c r="E1191" t="s">
        <v>25</v>
      </c>
      <c r="F1191" t="s">
        <v>56</v>
      </c>
      <c r="G1191" t="s">
        <v>57</v>
      </c>
      <c r="H1191" t="s">
        <v>1249</v>
      </c>
      <c r="I1191" t="s">
        <v>33</v>
      </c>
      <c r="J1191" t="s">
        <v>108</v>
      </c>
      <c r="K1191" s="7" t="s">
        <v>69</v>
      </c>
      <c r="L1191" s="7" t="s">
        <v>185</v>
      </c>
      <c r="M1191">
        <v>13</v>
      </c>
      <c r="N1191" t="s">
        <v>33</v>
      </c>
      <c r="O1191" t="s">
        <v>33</v>
      </c>
      <c r="P1191" t="s">
        <v>33</v>
      </c>
      <c r="Q1191" t="s">
        <v>33</v>
      </c>
      <c r="R1191" t="s">
        <v>33</v>
      </c>
      <c r="S1191" t="s">
        <v>33</v>
      </c>
      <c r="T1191" t="s">
        <v>33</v>
      </c>
      <c r="U1191" t="s">
        <v>20</v>
      </c>
      <c r="V1191" t="s">
        <v>4649</v>
      </c>
    </row>
    <row r="1192" spans="1:22" x14ac:dyDescent="0.3">
      <c r="A1192" t="s">
        <v>2480</v>
      </c>
      <c r="B1192" t="s">
        <v>791</v>
      </c>
      <c r="C1192" s="8" t="s">
        <v>248</v>
      </c>
      <c r="D1192" t="s">
        <v>24</v>
      </c>
      <c r="E1192" t="s">
        <v>25</v>
      </c>
      <c r="F1192" t="s">
        <v>56</v>
      </c>
      <c r="G1192" t="s">
        <v>57</v>
      </c>
      <c r="H1192" t="s">
        <v>39</v>
      </c>
      <c r="I1192" t="s">
        <v>344</v>
      </c>
      <c r="J1192" t="s">
        <v>390</v>
      </c>
      <c r="K1192" s="7" t="s">
        <v>255</v>
      </c>
      <c r="L1192" s="7" t="s">
        <v>185</v>
      </c>
      <c r="M1192">
        <v>28</v>
      </c>
      <c r="N1192" t="s">
        <v>13</v>
      </c>
      <c r="O1192" t="s">
        <v>14</v>
      </c>
      <c r="P1192" t="s">
        <v>15</v>
      </c>
      <c r="Q1192" t="s">
        <v>33</v>
      </c>
      <c r="R1192" t="s">
        <v>33</v>
      </c>
      <c r="S1192" t="s">
        <v>18</v>
      </c>
      <c r="T1192" t="s">
        <v>19</v>
      </c>
      <c r="U1192" t="s">
        <v>33</v>
      </c>
      <c r="V1192" t="s">
        <v>4649</v>
      </c>
    </row>
    <row r="1193" spans="1:22" x14ac:dyDescent="0.3">
      <c r="A1193" t="s">
        <v>4307</v>
      </c>
      <c r="B1193" t="s">
        <v>768</v>
      </c>
      <c r="C1193" s="8" t="s">
        <v>248</v>
      </c>
      <c r="D1193" t="s">
        <v>24</v>
      </c>
      <c r="E1193" t="s">
        <v>25</v>
      </c>
      <c r="F1193" t="s">
        <v>56</v>
      </c>
      <c r="G1193" t="s">
        <v>57</v>
      </c>
      <c r="H1193" t="s">
        <v>39</v>
      </c>
      <c r="I1193" t="s">
        <v>344</v>
      </c>
      <c r="J1193" t="s">
        <v>359</v>
      </c>
      <c r="K1193" s="7" t="s">
        <v>75</v>
      </c>
      <c r="L1193" s="7" t="s">
        <v>185</v>
      </c>
      <c r="M1193">
        <v>27</v>
      </c>
      <c r="N1193" t="s">
        <v>13</v>
      </c>
      <c r="O1193" t="s">
        <v>14</v>
      </c>
      <c r="P1193" t="s">
        <v>15</v>
      </c>
      <c r="Q1193" t="s">
        <v>33</v>
      </c>
      <c r="R1193" t="s">
        <v>33</v>
      </c>
      <c r="S1193" t="s">
        <v>18</v>
      </c>
      <c r="T1193" t="s">
        <v>19</v>
      </c>
      <c r="U1193" t="s">
        <v>33</v>
      </c>
      <c r="V1193" t="s">
        <v>4649</v>
      </c>
    </row>
    <row r="1194" spans="1:22" x14ac:dyDescent="0.3">
      <c r="A1194" t="s">
        <v>514</v>
      </c>
      <c r="B1194" t="s">
        <v>1719</v>
      </c>
      <c r="C1194" s="8" t="s">
        <v>72</v>
      </c>
      <c r="D1194" t="s">
        <v>24</v>
      </c>
      <c r="E1194" t="s">
        <v>25</v>
      </c>
      <c r="F1194" t="s">
        <v>56</v>
      </c>
      <c r="G1194" t="s">
        <v>57</v>
      </c>
      <c r="H1194" t="s">
        <v>107</v>
      </c>
      <c r="I1194" t="s">
        <v>33</v>
      </c>
      <c r="J1194" t="s">
        <v>253</v>
      </c>
      <c r="K1194" s="7" t="s">
        <v>43</v>
      </c>
      <c r="L1194" s="7" t="s">
        <v>185</v>
      </c>
      <c r="M1194">
        <v>11</v>
      </c>
      <c r="N1194" t="s">
        <v>33</v>
      </c>
      <c r="O1194" t="s">
        <v>33</v>
      </c>
      <c r="P1194" t="s">
        <v>33</v>
      </c>
      <c r="Q1194" t="s">
        <v>33</v>
      </c>
      <c r="R1194" t="s">
        <v>33</v>
      </c>
      <c r="S1194" t="s">
        <v>18</v>
      </c>
      <c r="T1194" t="s">
        <v>19</v>
      </c>
      <c r="U1194" t="s">
        <v>33</v>
      </c>
      <c r="V1194" t="s">
        <v>4649</v>
      </c>
    </row>
    <row r="1195" spans="1:22" x14ac:dyDescent="0.3">
      <c r="A1195" t="s">
        <v>1384</v>
      </c>
      <c r="B1195" t="s">
        <v>1433</v>
      </c>
      <c r="C1195" s="8" t="s">
        <v>311</v>
      </c>
      <c r="D1195" t="s">
        <v>24</v>
      </c>
      <c r="E1195" t="s">
        <v>25</v>
      </c>
      <c r="F1195" t="s">
        <v>56</v>
      </c>
      <c r="G1195" t="s">
        <v>57</v>
      </c>
      <c r="H1195" t="s">
        <v>107</v>
      </c>
      <c r="I1195" t="s">
        <v>33</v>
      </c>
      <c r="J1195" t="s">
        <v>211</v>
      </c>
      <c r="K1195" s="7" t="s">
        <v>69</v>
      </c>
      <c r="L1195" s="7" t="s">
        <v>185</v>
      </c>
      <c r="M1195">
        <v>13</v>
      </c>
      <c r="N1195" t="s">
        <v>33</v>
      </c>
      <c r="O1195" t="s">
        <v>33</v>
      </c>
      <c r="P1195" t="s">
        <v>33</v>
      </c>
      <c r="Q1195" t="s">
        <v>33</v>
      </c>
      <c r="R1195" t="s">
        <v>33</v>
      </c>
      <c r="S1195" t="s">
        <v>18</v>
      </c>
      <c r="T1195" t="s">
        <v>19</v>
      </c>
      <c r="U1195" t="s">
        <v>33</v>
      </c>
      <c r="V1195" t="s">
        <v>4649</v>
      </c>
    </row>
    <row r="1196" spans="1:22" x14ac:dyDescent="0.3">
      <c r="A1196" t="s">
        <v>62</v>
      </c>
      <c r="B1196" t="s">
        <v>1582</v>
      </c>
      <c r="C1196" s="8" t="s">
        <v>145</v>
      </c>
      <c r="D1196" t="s">
        <v>24</v>
      </c>
      <c r="E1196" t="s">
        <v>25</v>
      </c>
      <c r="F1196" t="s">
        <v>387</v>
      </c>
      <c r="G1196" t="s">
        <v>1583</v>
      </c>
      <c r="H1196" t="s">
        <v>39</v>
      </c>
      <c r="I1196" t="s">
        <v>33</v>
      </c>
      <c r="J1196" t="s">
        <v>59</v>
      </c>
      <c r="K1196" s="7" t="s">
        <v>148</v>
      </c>
      <c r="L1196" s="7" t="s">
        <v>185</v>
      </c>
      <c r="M1196">
        <v>12</v>
      </c>
      <c r="N1196" t="s">
        <v>33</v>
      </c>
      <c r="O1196" t="s">
        <v>33</v>
      </c>
      <c r="P1196" t="s">
        <v>33</v>
      </c>
      <c r="Q1196" t="s">
        <v>33</v>
      </c>
      <c r="R1196" t="s">
        <v>17</v>
      </c>
      <c r="S1196" t="s">
        <v>33</v>
      </c>
      <c r="T1196" t="s">
        <v>33</v>
      </c>
      <c r="U1196" t="s">
        <v>33</v>
      </c>
      <c r="V1196" t="s">
        <v>4649</v>
      </c>
    </row>
    <row r="1197" spans="1:22" x14ac:dyDescent="0.3">
      <c r="A1197" t="s">
        <v>62</v>
      </c>
      <c r="B1197" t="s">
        <v>702</v>
      </c>
      <c r="C1197" s="8" t="s">
        <v>145</v>
      </c>
      <c r="D1197" t="s">
        <v>24</v>
      </c>
      <c r="E1197" t="s">
        <v>25</v>
      </c>
      <c r="F1197" t="s">
        <v>520</v>
      </c>
      <c r="G1197" t="s">
        <v>1707</v>
      </c>
      <c r="H1197" t="s">
        <v>39</v>
      </c>
      <c r="I1197" t="s">
        <v>2140</v>
      </c>
      <c r="J1197" t="s">
        <v>30</v>
      </c>
      <c r="K1197" s="7" t="s">
        <v>260</v>
      </c>
      <c r="L1197" s="7" t="s">
        <v>185</v>
      </c>
      <c r="M1197">
        <v>8</v>
      </c>
      <c r="N1197" t="s">
        <v>33</v>
      </c>
      <c r="O1197" t="s">
        <v>33</v>
      </c>
      <c r="P1197" t="s">
        <v>33</v>
      </c>
      <c r="Q1197" t="s">
        <v>16</v>
      </c>
      <c r="R1197" t="s">
        <v>33</v>
      </c>
      <c r="S1197" t="s">
        <v>33</v>
      </c>
      <c r="T1197" t="s">
        <v>33</v>
      </c>
      <c r="U1197" t="s">
        <v>33</v>
      </c>
      <c r="V1197" t="s">
        <v>4649</v>
      </c>
    </row>
    <row r="1198" spans="1:22" x14ac:dyDescent="0.3">
      <c r="A1198" t="s">
        <v>62</v>
      </c>
      <c r="B1198" t="s">
        <v>2293</v>
      </c>
      <c r="C1198" s="8" t="s">
        <v>23</v>
      </c>
      <c r="D1198" t="s">
        <v>24</v>
      </c>
      <c r="E1198" t="s">
        <v>25</v>
      </c>
      <c r="F1198" t="s">
        <v>56</v>
      </c>
      <c r="G1198" t="s">
        <v>57</v>
      </c>
      <c r="H1198" t="s">
        <v>39</v>
      </c>
      <c r="I1198" t="s">
        <v>33</v>
      </c>
      <c r="J1198" t="s">
        <v>179</v>
      </c>
      <c r="K1198" s="7" t="s">
        <v>76</v>
      </c>
      <c r="L1198" s="7" t="s">
        <v>185</v>
      </c>
      <c r="M1198">
        <v>7</v>
      </c>
      <c r="N1198" t="s">
        <v>33</v>
      </c>
      <c r="O1198" t="s">
        <v>33</v>
      </c>
      <c r="P1198" t="s">
        <v>15</v>
      </c>
      <c r="Q1198" t="s">
        <v>33</v>
      </c>
      <c r="R1198" t="s">
        <v>33</v>
      </c>
      <c r="S1198" t="s">
        <v>18</v>
      </c>
      <c r="T1198" t="s">
        <v>19</v>
      </c>
      <c r="U1198" t="s">
        <v>20</v>
      </c>
      <c r="V1198" t="s">
        <v>4649</v>
      </c>
    </row>
    <row r="1199" spans="1:22" x14ac:dyDescent="0.3">
      <c r="A1199" t="s">
        <v>4501</v>
      </c>
      <c r="B1199" t="s">
        <v>443</v>
      </c>
      <c r="C1199" s="8" t="s">
        <v>46</v>
      </c>
      <c r="D1199" t="s">
        <v>24</v>
      </c>
      <c r="E1199" t="s">
        <v>25</v>
      </c>
      <c r="F1199" t="s">
        <v>47</v>
      </c>
      <c r="G1199" t="s">
        <v>647</v>
      </c>
      <c r="H1199" t="s">
        <v>39</v>
      </c>
      <c r="I1199" t="s">
        <v>33</v>
      </c>
      <c r="J1199" t="s">
        <v>634</v>
      </c>
      <c r="K1199" s="7" t="s">
        <v>154</v>
      </c>
      <c r="L1199" s="7" t="s">
        <v>185</v>
      </c>
      <c r="M1199">
        <v>23</v>
      </c>
      <c r="N1199" t="s">
        <v>33</v>
      </c>
      <c r="O1199" t="s">
        <v>33</v>
      </c>
      <c r="P1199" t="s">
        <v>33</v>
      </c>
      <c r="Q1199" t="s">
        <v>33</v>
      </c>
      <c r="R1199" t="s">
        <v>33</v>
      </c>
      <c r="S1199" t="s">
        <v>18</v>
      </c>
      <c r="T1199" t="s">
        <v>19</v>
      </c>
      <c r="U1199" t="s">
        <v>33</v>
      </c>
      <c r="V1199" t="s">
        <v>4649</v>
      </c>
    </row>
    <row r="1200" spans="1:22" x14ac:dyDescent="0.3">
      <c r="A1200" t="s">
        <v>4353</v>
      </c>
      <c r="B1200" t="s">
        <v>181</v>
      </c>
      <c r="C1200" s="8" t="s">
        <v>857</v>
      </c>
      <c r="D1200" t="s">
        <v>24</v>
      </c>
      <c r="E1200" t="s">
        <v>25</v>
      </c>
      <c r="F1200" t="s">
        <v>47</v>
      </c>
      <c r="G1200" t="s">
        <v>48</v>
      </c>
      <c r="H1200" t="s">
        <v>39</v>
      </c>
      <c r="I1200" t="s">
        <v>252</v>
      </c>
      <c r="J1200" t="s">
        <v>4354</v>
      </c>
      <c r="K1200" s="7" t="s">
        <v>329</v>
      </c>
      <c r="L1200" s="7" t="s">
        <v>185</v>
      </c>
      <c r="M1200">
        <v>26</v>
      </c>
      <c r="N1200" t="s">
        <v>33</v>
      </c>
      <c r="O1200" t="s">
        <v>33</v>
      </c>
      <c r="P1200" t="s">
        <v>33</v>
      </c>
      <c r="Q1200" t="s">
        <v>16</v>
      </c>
      <c r="R1200" t="s">
        <v>33</v>
      </c>
      <c r="S1200" t="s">
        <v>33</v>
      </c>
      <c r="T1200" t="s">
        <v>19</v>
      </c>
      <c r="U1200" t="s">
        <v>33</v>
      </c>
      <c r="V1200" t="s">
        <v>4649</v>
      </c>
    </row>
    <row r="1201" spans="1:22" x14ac:dyDescent="0.3">
      <c r="A1201" t="s">
        <v>2294</v>
      </c>
      <c r="B1201" t="s">
        <v>2295</v>
      </c>
      <c r="C1201" s="8" t="s">
        <v>106</v>
      </c>
      <c r="D1201" t="s">
        <v>24</v>
      </c>
      <c r="E1201" t="s">
        <v>25</v>
      </c>
      <c r="F1201" t="s">
        <v>300</v>
      </c>
      <c r="G1201" t="s">
        <v>301</v>
      </c>
      <c r="H1201" t="s">
        <v>94</v>
      </c>
      <c r="I1201" t="s">
        <v>107</v>
      </c>
      <c r="J1201" t="s">
        <v>641</v>
      </c>
      <c r="K1201" s="7" t="s">
        <v>76</v>
      </c>
      <c r="L1201" s="7" t="s">
        <v>185</v>
      </c>
      <c r="M1201">
        <v>7</v>
      </c>
      <c r="N1201" t="s">
        <v>33</v>
      </c>
      <c r="O1201" t="s">
        <v>33</v>
      </c>
      <c r="P1201" t="s">
        <v>33</v>
      </c>
      <c r="Q1201" t="s">
        <v>33</v>
      </c>
      <c r="R1201" t="s">
        <v>33</v>
      </c>
      <c r="S1201" t="s">
        <v>18</v>
      </c>
      <c r="T1201" t="s">
        <v>19</v>
      </c>
      <c r="U1201" t="s">
        <v>33</v>
      </c>
      <c r="V1201" t="s">
        <v>4649</v>
      </c>
    </row>
    <row r="1202" spans="1:22" x14ac:dyDescent="0.3">
      <c r="A1202" t="s">
        <v>77</v>
      </c>
      <c r="B1202" t="s">
        <v>1446</v>
      </c>
      <c r="C1202" s="8" t="s">
        <v>182</v>
      </c>
      <c r="D1202" t="s">
        <v>24</v>
      </c>
      <c r="E1202" t="s">
        <v>25</v>
      </c>
      <c r="F1202" t="s">
        <v>56</v>
      </c>
      <c r="G1202" t="s">
        <v>57</v>
      </c>
      <c r="H1202" t="s">
        <v>107</v>
      </c>
      <c r="I1202" t="s">
        <v>33</v>
      </c>
      <c r="J1202" t="s">
        <v>211</v>
      </c>
      <c r="K1202" s="7" t="s">
        <v>69</v>
      </c>
      <c r="L1202" s="7" t="s">
        <v>185</v>
      </c>
      <c r="M1202">
        <v>13</v>
      </c>
      <c r="N1202" t="s">
        <v>33</v>
      </c>
      <c r="O1202" t="s">
        <v>33</v>
      </c>
      <c r="P1202" t="s">
        <v>33</v>
      </c>
      <c r="Q1202" t="s">
        <v>33</v>
      </c>
      <c r="R1202" t="s">
        <v>33</v>
      </c>
      <c r="S1202" t="s">
        <v>18</v>
      </c>
      <c r="T1202" t="s">
        <v>19</v>
      </c>
      <c r="U1202" t="s">
        <v>33</v>
      </c>
      <c r="V1202" t="s">
        <v>4649</v>
      </c>
    </row>
    <row r="1203" spans="1:22" x14ac:dyDescent="0.3">
      <c r="A1203" t="s">
        <v>1280</v>
      </c>
      <c r="B1203" t="s">
        <v>1281</v>
      </c>
      <c r="C1203" s="8" t="s">
        <v>137</v>
      </c>
      <c r="D1203" t="s">
        <v>24</v>
      </c>
      <c r="E1203" t="s">
        <v>25</v>
      </c>
      <c r="F1203" t="s">
        <v>56</v>
      </c>
      <c r="G1203" t="s">
        <v>57</v>
      </c>
      <c r="H1203" t="s">
        <v>107</v>
      </c>
      <c r="I1203" t="s">
        <v>33</v>
      </c>
      <c r="J1203" t="s">
        <v>508</v>
      </c>
      <c r="K1203" s="7" t="s">
        <v>52</v>
      </c>
      <c r="L1203" s="7" t="s">
        <v>185</v>
      </c>
      <c r="M1203">
        <v>14</v>
      </c>
      <c r="N1203" t="s">
        <v>33</v>
      </c>
      <c r="O1203" t="s">
        <v>33</v>
      </c>
      <c r="P1203" t="s">
        <v>33</v>
      </c>
      <c r="Q1203" t="s">
        <v>33</v>
      </c>
      <c r="R1203" t="s">
        <v>33</v>
      </c>
      <c r="S1203" t="s">
        <v>18</v>
      </c>
      <c r="T1203" t="s">
        <v>19</v>
      </c>
      <c r="U1203" t="s">
        <v>33</v>
      </c>
      <c r="V1203" t="s">
        <v>4649</v>
      </c>
    </row>
    <row r="1204" spans="1:22" x14ac:dyDescent="0.3">
      <c r="A1204" t="s">
        <v>4356</v>
      </c>
      <c r="B1204" t="s">
        <v>448</v>
      </c>
      <c r="C1204" s="8" t="s">
        <v>248</v>
      </c>
      <c r="D1204" t="s">
        <v>24</v>
      </c>
      <c r="E1204" t="s">
        <v>25</v>
      </c>
      <c r="F1204" t="s">
        <v>47</v>
      </c>
      <c r="G1204" t="s">
        <v>47</v>
      </c>
      <c r="H1204" t="s">
        <v>28</v>
      </c>
      <c r="I1204" t="s">
        <v>2194</v>
      </c>
      <c r="J1204" t="s">
        <v>4357</v>
      </c>
      <c r="K1204" s="7" t="s">
        <v>329</v>
      </c>
      <c r="L1204" s="7" t="s">
        <v>185</v>
      </c>
      <c r="M1204">
        <v>26</v>
      </c>
      <c r="N1204" t="s">
        <v>13</v>
      </c>
      <c r="O1204" t="s">
        <v>14</v>
      </c>
      <c r="P1204" t="s">
        <v>33</v>
      </c>
      <c r="Q1204" t="s">
        <v>33</v>
      </c>
      <c r="R1204" t="s">
        <v>33</v>
      </c>
      <c r="S1204" t="s">
        <v>18</v>
      </c>
      <c r="T1204" t="s">
        <v>33</v>
      </c>
      <c r="U1204" t="s">
        <v>33</v>
      </c>
      <c r="V1204" t="s">
        <v>4649</v>
      </c>
    </row>
    <row r="1205" spans="1:22" x14ac:dyDescent="0.3">
      <c r="A1205" t="s">
        <v>1316</v>
      </c>
      <c r="B1205" t="s">
        <v>1135</v>
      </c>
      <c r="C1205" s="8" t="s">
        <v>36</v>
      </c>
      <c r="D1205" t="s">
        <v>24</v>
      </c>
      <c r="E1205" t="s">
        <v>25</v>
      </c>
      <c r="F1205" t="s">
        <v>56</v>
      </c>
      <c r="G1205" t="s">
        <v>57</v>
      </c>
      <c r="H1205" t="s">
        <v>107</v>
      </c>
      <c r="I1205" t="s">
        <v>33</v>
      </c>
      <c r="J1205" t="s">
        <v>211</v>
      </c>
      <c r="K1205" s="7" t="s">
        <v>69</v>
      </c>
      <c r="L1205" s="7" t="s">
        <v>185</v>
      </c>
      <c r="M1205">
        <v>13</v>
      </c>
      <c r="N1205" t="s">
        <v>33</v>
      </c>
      <c r="O1205" t="s">
        <v>33</v>
      </c>
      <c r="P1205" t="s">
        <v>33</v>
      </c>
      <c r="Q1205" t="s">
        <v>33</v>
      </c>
      <c r="R1205" t="s">
        <v>33</v>
      </c>
      <c r="S1205" t="s">
        <v>18</v>
      </c>
      <c r="T1205" t="s">
        <v>19</v>
      </c>
      <c r="U1205" t="s">
        <v>33</v>
      </c>
      <c r="V1205" t="s">
        <v>4649</v>
      </c>
    </row>
    <row r="1206" spans="1:22" x14ac:dyDescent="0.3">
      <c r="A1206" t="s">
        <v>2304</v>
      </c>
      <c r="B1206" t="s">
        <v>4141</v>
      </c>
      <c r="C1206" s="8" t="s">
        <v>23</v>
      </c>
      <c r="D1206" t="s">
        <v>24</v>
      </c>
      <c r="E1206" t="s">
        <v>25</v>
      </c>
      <c r="F1206" t="s">
        <v>1335</v>
      </c>
      <c r="G1206" t="s">
        <v>1336</v>
      </c>
      <c r="H1206" t="s">
        <v>178</v>
      </c>
      <c r="I1206" t="s">
        <v>33</v>
      </c>
      <c r="J1206" t="s">
        <v>30</v>
      </c>
      <c r="K1206" s="7" t="s">
        <v>1049</v>
      </c>
      <c r="L1206" s="7" t="s">
        <v>185</v>
      </c>
      <c r="M1206">
        <v>38</v>
      </c>
      <c r="N1206" t="s">
        <v>33</v>
      </c>
      <c r="O1206" t="s">
        <v>33</v>
      </c>
      <c r="P1206" t="s">
        <v>33</v>
      </c>
      <c r="Q1206" t="s">
        <v>16</v>
      </c>
      <c r="R1206" t="s">
        <v>17</v>
      </c>
      <c r="S1206" t="s">
        <v>33</v>
      </c>
      <c r="T1206" t="s">
        <v>19</v>
      </c>
      <c r="U1206" t="s">
        <v>20</v>
      </c>
      <c r="V1206" t="s">
        <v>4649</v>
      </c>
    </row>
    <row r="1207" spans="1:22" x14ac:dyDescent="0.3">
      <c r="A1207" t="s">
        <v>1861</v>
      </c>
      <c r="B1207" t="s">
        <v>4460</v>
      </c>
      <c r="C1207" s="8" t="s">
        <v>23</v>
      </c>
      <c r="D1207" t="s">
        <v>24</v>
      </c>
      <c r="E1207" t="s">
        <v>25</v>
      </c>
      <c r="F1207" t="s">
        <v>56</v>
      </c>
      <c r="G1207" t="s">
        <v>57</v>
      </c>
      <c r="H1207" t="s">
        <v>39</v>
      </c>
      <c r="I1207" t="s">
        <v>228</v>
      </c>
      <c r="J1207" t="s">
        <v>191</v>
      </c>
      <c r="K1207" s="7" t="s">
        <v>217</v>
      </c>
      <c r="L1207" s="7" t="s">
        <v>185</v>
      </c>
      <c r="M1207">
        <v>24</v>
      </c>
      <c r="N1207" t="s">
        <v>33</v>
      </c>
      <c r="O1207" t="s">
        <v>33</v>
      </c>
      <c r="P1207" t="s">
        <v>15</v>
      </c>
      <c r="Q1207" t="s">
        <v>33</v>
      </c>
      <c r="R1207" t="s">
        <v>33</v>
      </c>
      <c r="S1207" t="s">
        <v>18</v>
      </c>
      <c r="T1207" t="s">
        <v>19</v>
      </c>
      <c r="U1207" t="s">
        <v>20</v>
      </c>
      <c r="V1207" t="s">
        <v>4649</v>
      </c>
    </row>
    <row r="1208" spans="1:22" x14ac:dyDescent="0.3">
      <c r="A1208" t="s">
        <v>1865</v>
      </c>
      <c r="B1208" t="s">
        <v>1866</v>
      </c>
      <c r="C1208" s="8" t="s">
        <v>268</v>
      </c>
      <c r="D1208" t="s">
        <v>24</v>
      </c>
      <c r="E1208" t="s">
        <v>25</v>
      </c>
      <c r="F1208" t="s">
        <v>56</v>
      </c>
      <c r="G1208" t="s">
        <v>57</v>
      </c>
      <c r="H1208" t="s">
        <v>107</v>
      </c>
      <c r="I1208" t="s">
        <v>33</v>
      </c>
      <c r="J1208" t="s">
        <v>108</v>
      </c>
      <c r="K1208" s="7" t="s">
        <v>303</v>
      </c>
      <c r="L1208" s="7" t="s">
        <v>185</v>
      </c>
      <c r="M1208">
        <v>10</v>
      </c>
      <c r="N1208" t="s">
        <v>33</v>
      </c>
      <c r="O1208" t="s">
        <v>33</v>
      </c>
      <c r="P1208" t="s">
        <v>33</v>
      </c>
      <c r="Q1208" t="s">
        <v>33</v>
      </c>
      <c r="R1208" t="s">
        <v>33</v>
      </c>
      <c r="S1208" t="s">
        <v>18</v>
      </c>
      <c r="T1208" t="s">
        <v>19</v>
      </c>
      <c r="U1208" t="s">
        <v>33</v>
      </c>
      <c r="V1208" t="s">
        <v>4649</v>
      </c>
    </row>
    <row r="1209" spans="1:22" x14ac:dyDescent="0.3">
      <c r="A1209" t="s">
        <v>2730</v>
      </c>
      <c r="B1209" t="s">
        <v>2731</v>
      </c>
      <c r="C1209" s="8" t="s">
        <v>311</v>
      </c>
      <c r="D1209" t="s">
        <v>24</v>
      </c>
      <c r="E1209" t="s">
        <v>25</v>
      </c>
      <c r="F1209" t="s">
        <v>520</v>
      </c>
      <c r="G1209" t="s">
        <v>1707</v>
      </c>
      <c r="H1209" t="s">
        <v>284</v>
      </c>
      <c r="I1209" t="s">
        <v>854</v>
      </c>
      <c r="J1209" t="s">
        <v>285</v>
      </c>
      <c r="K1209" s="7" t="s">
        <v>142</v>
      </c>
      <c r="L1209" s="7" t="s">
        <v>185</v>
      </c>
      <c r="M1209">
        <v>5</v>
      </c>
      <c r="N1209" t="s">
        <v>33</v>
      </c>
      <c r="O1209" t="s">
        <v>33</v>
      </c>
      <c r="P1209" t="s">
        <v>15</v>
      </c>
      <c r="Q1209" t="s">
        <v>33</v>
      </c>
      <c r="R1209" t="s">
        <v>33</v>
      </c>
      <c r="S1209" t="s">
        <v>18</v>
      </c>
      <c r="T1209" t="s">
        <v>19</v>
      </c>
      <c r="U1209" t="s">
        <v>33</v>
      </c>
      <c r="V1209" t="s">
        <v>4649</v>
      </c>
    </row>
    <row r="1210" spans="1:22" x14ac:dyDescent="0.3">
      <c r="A1210" t="s">
        <v>945</v>
      </c>
      <c r="B1210" t="s">
        <v>4358</v>
      </c>
      <c r="C1210" s="8" t="s">
        <v>175</v>
      </c>
      <c r="D1210" t="s">
        <v>24</v>
      </c>
      <c r="E1210" t="s">
        <v>25</v>
      </c>
      <c r="F1210" t="s">
        <v>47</v>
      </c>
      <c r="G1210" t="s">
        <v>272</v>
      </c>
      <c r="H1210" t="s">
        <v>39</v>
      </c>
      <c r="I1210" t="s">
        <v>4359</v>
      </c>
      <c r="J1210" t="s">
        <v>4360</v>
      </c>
      <c r="K1210" s="7" t="s">
        <v>329</v>
      </c>
      <c r="L1210" s="7" t="s">
        <v>185</v>
      </c>
      <c r="M1210">
        <v>26</v>
      </c>
      <c r="N1210" t="s">
        <v>33</v>
      </c>
      <c r="O1210" t="s">
        <v>33</v>
      </c>
      <c r="P1210" t="s">
        <v>33</v>
      </c>
      <c r="Q1210" t="s">
        <v>16</v>
      </c>
      <c r="R1210" t="s">
        <v>33</v>
      </c>
      <c r="S1210" t="s">
        <v>18</v>
      </c>
      <c r="T1210" t="s">
        <v>19</v>
      </c>
      <c r="U1210" t="s">
        <v>33</v>
      </c>
      <c r="V1210" t="s">
        <v>4649</v>
      </c>
    </row>
    <row r="1211" spans="1:22" x14ac:dyDescent="0.3">
      <c r="A1211" t="s">
        <v>4556</v>
      </c>
      <c r="B1211" t="s">
        <v>2022</v>
      </c>
      <c r="C1211" s="8" t="s">
        <v>175</v>
      </c>
      <c r="D1211" t="s">
        <v>24</v>
      </c>
      <c r="E1211" t="s">
        <v>25</v>
      </c>
      <c r="F1211" t="s">
        <v>188</v>
      </c>
      <c r="G1211" t="s">
        <v>189</v>
      </c>
      <c r="H1211" t="s">
        <v>39</v>
      </c>
      <c r="I1211" t="s">
        <v>190</v>
      </c>
      <c r="J1211" t="s">
        <v>191</v>
      </c>
      <c r="K1211" s="7" t="s">
        <v>60</v>
      </c>
      <c r="L1211" s="7" t="s">
        <v>185</v>
      </c>
      <c r="M1211">
        <v>22</v>
      </c>
      <c r="N1211" t="s">
        <v>33</v>
      </c>
      <c r="O1211" t="s">
        <v>33</v>
      </c>
      <c r="P1211" t="s">
        <v>33</v>
      </c>
      <c r="Q1211" t="s">
        <v>16</v>
      </c>
      <c r="R1211" t="s">
        <v>33</v>
      </c>
      <c r="S1211" t="s">
        <v>18</v>
      </c>
      <c r="T1211" t="s">
        <v>19</v>
      </c>
      <c r="U1211" t="s">
        <v>20</v>
      </c>
      <c r="V1211" t="s">
        <v>4649</v>
      </c>
    </row>
    <row r="1212" spans="1:22" x14ac:dyDescent="0.3">
      <c r="A1212" t="s">
        <v>1168</v>
      </c>
      <c r="B1212" t="s">
        <v>1102</v>
      </c>
      <c r="C1212" s="8" t="s">
        <v>248</v>
      </c>
      <c r="D1212" t="s">
        <v>24</v>
      </c>
      <c r="E1212" t="s">
        <v>25</v>
      </c>
      <c r="F1212" t="s">
        <v>250</v>
      </c>
      <c r="G1212" t="s">
        <v>251</v>
      </c>
      <c r="H1212" t="s">
        <v>39</v>
      </c>
      <c r="I1212" t="s">
        <v>40</v>
      </c>
      <c r="J1212" t="s">
        <v>30</v>
      </c>
      <c r="K1212" s="7" t="s">
        <v>154</v>
      </c>
      <c r="L1212" s="7" t="s">
        <v>185</v>
      </c>
      <c r="M1212">
        <v>23</v>
      </c>
      <c r="N1212" t="s">
        <v>33</v>
      </c>
      <c r="O1212" t="s">
        <v>33</v>
      </c>
      <c r="P1212" t="s">
        <v>33</v>
      </c>
      <c r="Q1212" t="s">
        <v>16</v>
      </c>
      <c r="R1212" t="s">
        <v>17</v>
      </c>
      <c r="S1212" t="s">
        <v>33</v>
      </c>
      <c r="T1212" t="s">
        <v>19</v>
      </c>
      <c r="U1212" t="s">
        <v>33</v>
      </c>
      <c r="V1212" t="s">
        <v>4649</v>
      </c>
    </row>
    <row r="1213" spans="1:22" x14ac:dyDescent="0.3">
      <c r="A1213" t="s">
        <v>3506</v>
      </c>
      <c r="B1213" t="s">
        <v>1068</v>
      </c>
      <c r="C1213" s="8" t="s">
        <v>36</v>
      </c>
      <c r="D1213" t="s">
        <v>24</v>
      </c>
      <c r="E1213" t="s">
        <v>25</v>
      </c>
      <c r="F1213" t="s">
        <v>481</v>
      </c>
      <c r="G1213" t="s">
        <v>3507</v>
      </c>
      <c r="H1213" t="s">
        <v>28</v>
      </c>
      <c r="I1213" t="s">
        <v>33</v>
      </c>
      <c r="J1213" t="s">
        <v>108</v>
      </c>
      <c r="K1213" s="7" t="s">
        <v>61</v>
      </c>
      <c r="L1213" s="7" t="s">
        <v>185</v>
      </c>
      <c r="M1213">
        <v>2</v>
      </c>
      <c r="N1213" t="s">
        <v>33</v>
      </c>
      <c r="O1213" t="s">
        <v>33</v>
      </c>
      <c r="P1213" t="s">
        <v>33</v>
      </c>
      <c r="Q1213" t="s">
        <v>33</v>
      </c>
      <c r="R1213" t="s">
        <v>33</v>
      </c>
      <c r="S1213" t="s">
        <v>18</v>
      </c>
      <c r="T1213" t="s">
        <v>33</v>
      </c>
      <c r="U1213" t="s">
        <v>33</v>
      </c>
      <c r="V1213" t="s">
        <v>4649</v>
      </c>
    </row>
    <row r="1214" spans="1:22" x14ac:dyDescent="0.3">
      <c r="A1214" t="s">
        <v>1737</v>
      </c>
      <c r="B1214" t="s">
        <v>162</v>
      </c>
      <c r="C1214" s="8" t="s">
        <v>510</v>
      </c>
      <c r="D1214" t="s">
        <v>24</v>
      </c>
      <c r="E1214" t="s">
        <v>25</v>
      </c>
      <c r="F1214" t="s">
        <v>56</v>
      </c>
      <c r="G1214" t="s">
        <v>57</v>
      </c>
      <c r="H1214" t="s">
        <v>107</v>
      </c>
      <c r="I1214" t="s">
        <v>33</v>
      </c>
      <c r="J1214" t="s">
        <v>285</v>
      </c>
      <c r="K1214" s="7" t="s">
        <v>43</v>
      </c>
      <c r="L1214" s="7" t="s">
        <v>185</v>
      </c>
      <c r="M1214">
        <v>11</v>
      </c>
      <c r="N1214" t="s">
        <v>33</v>
      </c>
      <c r="O1214" t="s">
        <v>33</v>
      </c>
      <c r="P1214" t="s">
        <v>33</v>
      </c>
      <c r="Q1214" t="s">
        <v>33</v>
      </c>
      <c r="R1214" t="s">
        <v>33</v>
      </c>
      <c r="S1214" t="s">
        <v>18</v>
      </c>
      <c r="T1214" t="s">
        <v>19</v>
      </c>
      <c r="U1214" t="s">
        <v>33</v>
      </c>
      <c r="V1214" t="s">
        <v>4649</v>
      </c>
    </row>
    <row r="1215" spans="1:22" x14ac:dyDescent="0.3">
      <c r="A1215" t="s">
        <v>2010</v>
      </c>
      <c r="B1215" t="s">
        <v>2011</v>
      </c>
      <c r="C1215" s="8" t="s">
        <v>175</v>
      </c>
      <c r="D1215" t="s">
        <v>24</v>
      </c>
      <c r="E1215" t="s">
        <v>25</v>
      </c>
      <c r="F1215" t="s">
        <v>47</v>
      </c>
      <c r="G1215" t="s">
        <v>487</v>
      </c>
      <c r="H1215" t="s">
        <v>165</v>
      </c>
      <c r="I1215" t="s">
        <v>2012</v>
      </c>
      <c r="J1215" t="s">
        <v>195</v>
      </c>
      <c r="K1215" s="7" t="s">
        <v>242</v>
      </c>
      <c r="L1215" s="7" t="s">
        <v>185</v>
      </c>
      <c r="M1215">
        <v>9</v>
      </c>
      <c r="N1215" t="s">
        <v>33</v>
      </c>
      <c r="O1215" t="s">
        <v>33</v>
      </c>
      <c r="P1215" t="s">
        <v>33</v>
      </c>
      <c r="Q1215" t="s">
        <v>16</v>
      </c>
      <c r="R1215" t="s">
        <v>33</v>
      </c>
      <c r="S1215" t="s">
        <v>18</v>
      </c>
      <c r="T1215" t="s">
        <v>19</v>
      </c>
      <c r="U1215" t="s">
        <v>33</v>
      </c>
      <c r="V1215" t="s">
        <v>4649</v>
      </c>
    </row>
    <row r="1216" spans="1:22" x14ac:dyDescent="0.3">
      <c r="A1216" t="s">
        <v>113</v>
      </c>
      <c r="B1216" t="s">
        <v>1600</v>
      </c>
      <c r="C1216" s="8" t="s">
        <v>72</v>
      </c>
      <c r="D1216" t="s">
        <v>24</v>
      </c>
      <c r="E1216" t="s">
        <v>25</v>
      </c>
      <c r="F1216" t="s">
        <v>56</v>
      </c>
      <c r="G1216" t="s">
        <v>57</v>
      </c>
      <c r="H1216" t="s">
        <v>107</v>
      </c>
      <c r="I1216" t="s">
        <v>33</v>
      </c>
      <c r="J1216" t="s">
        <v>569</v>
      </c>
      <c r="K1216" s="7" t="s">
        <v>148</v>
      </c>
      <c r="L1216" s="7" t="s">
        <v>185</v>
      </c>
      <c r="M1216">
        <v>12</v>
      </c>
      <c r="N1216" t="s">
        <v>33</v>
      </c>
      <c r="O1216" t="s">
        <v>33</v>
      </c>
      <c r="P1216" t="s">
        <v>33</v>
      </c>
      <c r="Q1216" t="s">
        <v>33</v>
      </c>
      <c r="R1216" t="s">
        <v>33</v>
      </c>
      <c r="S1216" t="s">
        <v>18</v>
      </c>
      <c r="T1216" t="s">
        <v>19</v>
      </c>
      <c r="U1216" t="s">
        <v>33</v>
      </c>
      <c r="V1216" t="s">
        <v>4649</v>
      </c>
    </row>
    <row r="1217" spans="1:22" x14ac:dyDescent="0.3">
      <c r="A1217" t="s">
        <v>4557</v>
      </c>
      <c r="B1217" t="s">
        <v>3796</v>
      </c>
      <c r="C1217" s="8" t="s">
        <v>46</v>
      </c>
      <c r="D1217" t="s">
        <v>24</v>
      </c>
      <c r="E1217" t="s">
        <v>25</v>
      </c>
      <c r="F1217" t="s">
        <v>258</v>
      </c>
      <c r="G1217" t="s">
        <v>882</v>
      </c>
      <c r="H1217" t="s">
        <v>228</v>
      </c>
      <c r="I1217" t="s">
        <v>33</v>
      </c>
      <c r="J1217" t="s">
        <v>285</v>
      </c>
      <c r="K1217" s="7" t="s">
        <v>60</v>
      </c>
      <c r="L1217" s="7" t="s">
        <v>185</v>
      </c>
      <c r="M1217">
        <v>22</v>
      </c>
      <c r="N1217" t="s">
        <v>13</v>
      </c>
      <c r="O1217" t="s">
        <v>33</v>
      </c>
      <c r="P1217" t="s">
        <v>15</v>
      </c>
      <c r="Q1217" t="s">
        <v>33</v>
      </c>
      <c r="R1217" t="s">
        <v>33</v>
      </c>
      <c r="S1217" t="s">
        <v>18</v>
      </c>
      <c r="T1217" t="s">
        <v>19</v>
      </c>
      <c r="U1217" t="s">
        <v>33</v>
      </c>
      <c r="V1217" t="s">
        <v>4649</v>
      </c>
    </row>
    <row r="1218" spans="1:22" x14ac:dyDescent="0.3">
      <c r="A1218" t="s">
        <v>4366</v>
      </c>
      <c r="B1218" t="s">
        <v>4367</v>
      </c>
      <c r="C1218" s="8" t="s">
        <v>36</v>
      </c>
      <c r="D1218" t="s">
        <v>24</v>
      </c>
      <c r="E1218" t="s">
        <v>25</v>
      </c>
      <c r="F1218" t="s">
        <v>47</v>
      </c>
      <c r="G1218" t="s">
        <v>48</v>
      </c>
      <c r="H1218" t="s">
        <v>39</v>
      </c>
      <c r="I1218" t="s">
        <v>252</v>
      </c>
      <c r="J1218" t="s">
        <v>1563</v>
      </c>
      <c r="K1218" s="7" t="s">
        <v>329</v>
      </c>
      <c r="L1218" s="7" t="s">
        <v>185</v>
      </c>
      <c r="M1218">
        <v>26</v>
      </c>
      <c r="N1218" t="s">
        <v>33</v>
      </c>
      <c r="O1218" t="s">
        <v>33</v>
      </c>
      <c r="P1218" t="s">
        <v>33</v>
      </c>
      <c r="Q1218" t="s">
        <v>16</v>
      </c>
      <c r="R1218" t="s">
        <v>33</v>
      </c>
      <c r="S1218" t="s">
        <v>33</v>
      </c>
      <c r="T1218" t="s">
        <v>19</v>
      </c>
      <c r="U1218" t="s">
        <v>33</v>
      </c>
      <c r="V1218" t="s">
        <v>4649</v>
      </c>
    </row>
    <row r="1219" spans="1:22" x14ac:dyDescent="0.3">
      <c r="A1219" t="s">
        <v>3517</v>
      </c>
      <c r="B1219" t="s">
        <v>2547</v>
      </c>
      <c r="C1219" s="8" t="s">
        <v>55</v>
      </c>
      <c r="D1219" t="s">
        <v>24</v>
      </c>
      <c r="E1219" t="s">
        <v>25</v>
      </c>
      <c r="F1219" t="s">
        <v>115</v>
      </c>
      <c r="G1219" t="s">
        <v>116</v>
      </c>
      <c r="H1219" t="s">
        <v>165</v>
      </c>
      <c r="I1219" t="s">
        <v>453</v>
      </c>
      <c r="J1219" t="s">
        <v>2357</v>
      </c>
      <c r="K1219" s="7" t="s">
        <v>61</v>
      </c>
      <c r="L1219" s="7" t="s">
        <v>185</v>
      </c>
      <c r="M1219">
        <v>2</v>
      </c>
      <c r="N1219" t="s">
        <v>33</v>
      </c>
      <c r="O1219" t="s">
        <v>33</v>
      </c>
      <c r="P1219" t="s">
        <v>33</v>
      </c>
      <c r="Q1219" t="s">
        <v>16</v>
      </c>
      <c r="R1219" t="s">
        <v>33</v>
      </c>
      <c r="S1219" t="s">
        <v>33</v>
      </c>
      <c r="T1219" t="s">
        <v>33</v>
      </c>
      <c r="U1219" t="s">
        <v>20</v>
      </c>
      <c r="V1219" t="s">
        <v>4649</v>
      </c>
    </row>
    <row r="1220" spans="1:22" x14ac:dyDescent="0.3">
      <c r="A1220" t="s">
        <v>312</v>
      </c>
      <c r="B1220" t="s">
        <v>1229</v>
      </c>
      <c r="C1220" s="8" t="s">
        <v>425</v>
      </c>
      <c r="D1220" t="s">
        <v>24</v>
      </c>
      <c r="E1220" t="s">
        <v>25</v>
      </c>
      <c r="F1220" t="s">
        <v>56</v>
      </c>
      <c r="G1220" t="s">
        <v>57</v>
      </c>
      <c r="H1220" t="s">
        <v>107</v>
      </c>
      <c r="I1220" t="s">
        <v>33</v>
      </c>
      <c r="J1220" t="s">
        <v>637</v>
      </c>
      <c r="K1220" s="7" t="s">
        <v>148</v>
      </c>
      <c r="L1220" s="7" t="s">
        <v>185</v>
      </c>
      <c r="M1220">
        <v>12</v>
      </c>
      <c r="N1220" t="s">
        <v>33</v>
      </c>
      <c r="O1220" t="s">
        <v>33</v>
      </c>
      <c r="P1220" t="s">
        <v>33</v>
      </c>
      <c r="Q1220" t="s">
        <v>33</v>
      </c>
      <c r="R1220" t="s">
        <v>33</v>
      </c>
      <c r="S1220" t="s">
        <v>18</v>
      </c>
      <c r="T1220" t="s">
        <v>19</v>
      </c>
      <c r="U1220" t="s">
        <v>33</v>
      </c>
      <c r="V1220" t="s">
        <v>4649</v>
      </c>
    </row>
    <row r="1221" spans="1:22" x14ac:dyDescent="0.3">
      <c r="A1221" t="s">
        <v>552</v>
      </c>
      <c r="B1221" t="s">
        <v>290</v>
      </c>
      <c r="C1221" s="8" t="s">
        <v>91</v>
      </c>
      <c r="D1221" t="s">
        <v>24</v>
      </c>
      <c r="E1221" t="s">
        <v>25</v>
      </c>
      <c r="F1221" t="s">
        <v>56</v>
      </c>
      <c r="G1221" t="s">
        <v>57</v>
      </c>
      <c r="H1221" t="s">
        <v>107</v>
      </c>
      <c r="I1221" t="s">
        <v>33</v>
      </c>
      <c r="J1221" t="s">
        <v>508</v>
      </c>
      <c r="K1221" s="7" t="s">
        <v>43</v>
      </c>
      <c r="L1221" s="7" t="s">
        <v>185</v>
      </c>
      <c r="M1221">
        <v>11</v>
      </c>
      <c r="N1221" t="s">
        <v>33</v>
      </c>
      <c r="O1221" t="s">
        <v>33</v>
      </c>
      <c r="P1221" t="s">
        <v>33</v>
      </c>
      <c r="Q1221" t="s">
        <v>33</v>
      </c>
      <c r="R1221" t="s">
        <v>33</v>
      </c>
      <c r="S1221" t="s">
        <v>18</v>
      </c>
      <c r="T1221" t="s">
        <v>19</v>
      </c>
      <c r="U1221" t="s">
        <v>33</v>
      </c>
      <c r="V1221" t="s">
        <v>4649</v>
      </c>
    </row>
    <row r="1222" spans="1:22" x14ac:dyDescent="0.3">
      <c r="A1222" t="s">
        <v>557</v>
      </c>
      <c r="B1222" t="s">
        <v>558</v>
      </c>
      <c r="C1222" s="8" t="s">
        <v>36</v>
      </c>
      <c r="D1222" t="s">
        <v>24</v>
      </c>
      <c r="E1222" t="s">
        <v>25</v>
      </c>
      <c r="F1222" t="s">
        <v>151</v>
      </c>
      <c r="G1222" t="s">
        <v>152</v>
      </c>
      <c r="H1222" t="s">
        <v>39</v>
      </c>
      <c r="I1222" t="s">
        <v>559</v>
      </c>
      <c r="J1222" t="s">
        <v>560</v>
      </c>
      <c r="K1222" s="7" t="s">
        <v>102</v>
      </c>
      <c r="L1222" s="7" t="s">
        <v>185</v>
      </c>
      <c r="M1222">
        <v>18</v>
      </c>
      <c r="N1222" t="s">
        <v>33</v>
      </c>
      <c r="O1222" t="s">
        <v>33</v>
      </c>
      <c r="P1222" t="s">
        <v>33</v>
      </c>
      <c r="Q1222" t="s">
        <v>16</v>
      </c>
      <c r="R1222" t="s">
        <v>33</v>
      </c>
      <c r="S1222" t="s">
        <v>18</v>
      </c>
      <c r="T1222" t="s">
        <v>19</v>
      </c>
      <c r="U1222" t="s">
        <v>20</v>
      </c>
      <c r="V1222" t="s">
        <v>4649</v>
      </c>
    </row>
    <row r="1223" spans="1:22" x14ac:dyDescent="0.3">
      <c r="A1223" t="s">
        <v>369</v>
      </c>
      <c r="B1223" t="s">
        <v>778</v>
      </c>
      <c r="C1223" s="8" t="s">
        <v>36</v>
      </c>
      <c r="D1223" t="s">
        <v>24</v>
      </c>
      <c r="E1223" t="s">
        <v>25</v>
      </c>
      <c r="F1223" t="s">
        <v>56</v>
      </c>
      <c r="G1223" t="s">
        <v>57</v>
      </c>
      <c r="H1223" t="s">
        <v>107</v>
      </c>
      <c r="I1223" t="s">
        <v>33</v>
      </c>
      <c r="J1223" t="s">
        <v>253</v>
      </c>
      <c r="K1223" s="7" t="s">
        <v>303</v>
      </c>
      <c r="L1223" s="7" t="s">
        <v>185</v>
      </c>
      <c r="M1223">
        <v>10</v>
      </c>
      <c r="N1223" t="s">
        <v>33</v>
      </c>
      <c r="O1223" t="s">
        <v>33</v>
      </c>
      <c r="P1223" t="s">
        <v>33</v>
      </c>
      <c r="Q1223" t="s">
        <v>33</v>
      </c>
      <c r="R1223" t="s">
        <v>33</v>
      </c>
      <c r="S1223" t="s">
        <v>18</v>
      </c>
      <c r="T1223" t="s">
        <v>19</v>
      </c>
      <c r="U1223" t="s">
        <v>33</v>
      </c>
      <c r="V1223" t="s">
        <v>4649</v>
      </c>
    </row>
    <row r="1224" spans="1:22" x14ac:dyDescent="0.3">
      <c r="A1224" t="s">
        <v>124</v>
      </c>
      <c r="B1224" t="s">
        <v>564</v>
      </c>
      <c r="C1224" s="8" t="s">
        <v>248</v>
      </c>
      <c r="D1224" t="s">
        <v>24</v>
      </c>
      <c r="E1224" t="s">
        <v>25</v>
      </c>
      <c r="F1224" t="s">
        <v>151</v>
      </c>
      <c r="G1224" t="s">
        <v>152</v>
      </c>
      <c r="H1224" t="s">
        <v>39</v>
      </c>
      <c r="I1224" t="s">
        <v>565</v>
      </c>
      <c r="J1224" t="s">
        <v>365</v>
      </c>
      <c r="K1224" s="7" t="s">
        <v>102</v>
      </c>
      <c r="L1224" s="7" t="s">
        <v>185</v>
      </c>
      <c r="M1224">
        <v>18</v>
      </c>
      <c r="N1224" t="s">
        <v>33</v>
      </c>
      <c r="O1224" t="s">
        <v>33</v>
      </c>
      <c r="P1224" t="s">
        <v>33</v>
      </c>
      <c r="Q1224" t="s">
        <v>16</v>
      </c>
      <c r="R1224" t="s">
        <v>33</v>
      </c>
      <c r="S1224" t="s">
        <v>18</v>
      </c>
      <c r="T1224" t="s">
        <v>19</v>
      </c>
      <c r="U1224" t="s">
        <v>20</v>
      </c>
      <c r="V1224" t="s">
        <v>4649</v>
      </c>
    </row>
    <row r="1225" spans="1:22" x14ac:dyDescent="0.3">
      <c r="A1225" t="s">
        <v>124</v>
      </c>
      <c r="B1225" t="s">
        <v>2165</v>
      </c>
      <c r="C1225" s="8" t="s">
        <v>111</v>
      </c>
      <c r="D1225" t="s">
        <v>24</v>
      </c>
      <c r="E1225" t="s">
        <v>25</v>
      </c>
      <c r="F1225" t="s">
        <v>56</v>
      </c>
      <c r="G1225" t="s">
        <v>57</v>
      </c>
      <c r="H1225" t="s">
        <v>107</v>
      </c>
      <c r="I1225" t="s">
        <v>33</v>
      </c>
      <c r="J1225" t="s">
        <v>2166</v>
      </c>
      <c r="K1225" s="7" t="s">
        <v>260</v>
      </c>
      <c r="L1225" s="7" t="s">
        <v>185</v>
      </c>
      <c r="M1225">
        <v>8</v>
      </c>
      <c r="N1225" t="s">
        <v>33</v>
      </c>
      <c r="O1225" t="s">
        <v>33</v>
      </c>
      <c r="P1225" t="s">
        <v>33</v>
      </c>
      <c r="Q1225" t="s">
        <v>16</v>
      </c>
      <c r="R1225" t="s">
        <v>33</v>
      </c>
      <c r="S1225" t="s">
        <v>33</v>
      </c>
      <c r="T1225" t="s">
        <v>33</v>
      </c>
      <c r="U1225" t="s">
        <v>20</v>
      </c>
      <c r="V1225" t="s">
        <v>4649</v>
      </c>
    </row>
    <row r="1226" spans="1:22" x14ac:dyDescent="0.3">
      <c r="A1226" t="s">
        <v>124</v>
      </c>
      <c r="B1226" t="s">
        <v>431</v>
      </c>
      <c r="C1226" s="8" t="s">
        <v>55</v>
      </c>
      <c r="D1226" t="s">
        <v>24</v>
      </c>
      <c r="E1226" t="s">
        <v>25</v>
      </c>
      <c r="F1226" t="s">
        <v>47</v>
      </c>
      <c r="G1226" t="s">
        <v>487</v>
      </c>
      <c r="H1226" t="s">
        <v>39</v>
      </c>
      <c r="I1226" t="s">
        <v>1403</v>
      </c>
      <c r="J1226" t="s">
        <v>354</v>
      </c>
      <c r="K1226" s="7" t="s">
        <v>81</v>
      </c>
      <c r="L1226" s="7" t="s">
        <v>185</v>
      </c>
      <c r="M1226">
        <v>21</v>
      </c>
      <c r="N1226" t="s">
        <v>33</v>
      </c>
      <c r="O1226" t="s">
        <v>33</v>
      </c>
      <c r="P1226" t="s">
        <v>15</v>
      </c>
      <c r="Q1226" t="s">
        <v>16</v>
      </c>
      <c r="R1226" t="s">
        <v>33</v>
      </c>
      <c r="S1226" t="s">
        <v>18</v>
      </c>
      <c r="T1226" t="s">
        <v>19</v>
      </c>
      <c r="U1226" t="s">
        <v>20</v>
      </c>
      <c r="V1226" t="s">
        <v>4649</v>
      </c>
    </row>
    <row r="1227" spans="1:22" x14ac:dyDescent="0.3">
      <c r="A1227" t="s">
        <v>4423</v>
      </c>
      <c r="B1227" t="s">
        <v>220</v>
      </c>
      <c r="C1227" s="8" t="s">
        <v>215</v>
      </c>
      <c r="D1227" t="s">
        <v>24</v>
      </c>
      <c r="E1227" t="s">
        <v>25</v>
      </c>
      <c r="F1227" t="s">
        <v>56</v>
      </c>
      <c r="G1227" t="s">
        <v>57</v>
      </c>
      <c r="H1227" t="s">
        <v>39</v>
      </c>
      <c r="I1227" t="s">
        <v>228</v>
      </c>
      <c r="J1227" t="s">
        <v>88</v>
      </c>
      <c r="K1227" s="7" t="s">
        <v>141</v>
      </c>
      <c r="L1227" s="7" t="s">
        <v>185</v>
      </c>
      <c r="M1227">
        <v>25</v>
      </c>
      <c r="N1227" t="s">
        <v>33</v>
      </c>
      <c r="O1227" t="s">
        <v>33</v>
      </c>
      <c r="P1227" t="s">
        <v>15</v>
      </c>
      <c r="Q1227" t="s">
        <v>33</v>
      </c>
      <c r="R1227" t="s">
        <v>33</v>
      </c>
      <c r="S1227" t="s">
        <v>18</v>
      </c>
      <c r="T1227" t="s">
        <v>19</v>
      </c>
      <c r="U1227" t="s">
        <v>20</v>
      </c>
      <c r="V1227" t="s">
        <v>4649</v>
      </c>
    </row>
    <row r="1228" spans="1:22" x14ac:dyDescent="0.3">
      <c r="A1228" t="s">
        <v>294</v>
      </c>
      <c r="B1228" t="s">
        <v>1609</v>
      </c>
      <c r="C1228" s="8" t="s">
        <v>281</v>
      </c>
      <c r="D1228" t="s">
        <v>24</v>
      </c>
      <c r="E1228" t="s">
        <v>25</v>
      </c>
      <c r="F1228" t="s">
        <v>56</v>
      </c>
      <c r="G1228" t="s">
        <v>57</v>
      </c>
      <c r="H1228" t="s">
        <v>107</v>
      </c>
      <c r="I1228" t="s">
        <v>33</v>
      </c>
      <c r="J1228" t="s">
        <v>959</v>
      </c>
      <c r="K1228" s="7" t="s">
        <v>148</v>
      </c>
      <c r="L1228" s="7" t="s">
        <v>185</v>
      </c>
      <c r="M1228">
        <v>12</v>
      </c>
      <c r="N1228" t="s">
        <v>33</v>
      </c>
      <c r="O1228" t="s">
        <v>33</v>
      </c>
      <c r="P1228" t="s">
        <v>33</v>
      </c>
      <c r="Q1228" t="s">
        <v>33</v>
      </c>
      <c r="R1228" t="s">
        <v>33</v>
      </c>
      <c r="S1228" t="s">
        <v>18</v>
      </c>
      <c r="T1228" t="s">
        <v>19</v>
      </c>
      <c r="U1228" t="s">
        <v>33</v>
      </c>
      <c r="V1228" t="s">
        <v>4649</v>
      </c>
    </row>
    <row r="1229" spans="1:22" x14ac:dyDescent="0.3">
      <c r="A1229" t="s">
        <v>132</v>
      </c>
      <c r="B1229" t="s">
        <v>566</v>
      </c>
      <c r="C1229" s="8" t="s">
        <v>55</v>
      </c>
      <c r="D1229" t="s">
        <v>24</v>
      </c>
      <c r="E1229" t="s">
        <v>25</v>
      </c>
      <c r="F1229" t="s">
        <v>92</v>
      </c>
      <c r="G1229" t="s">
        <v>93</v>
      </c>
      <c r="H1229" t="s">
        <v>39</v>
      </c>
      <c r="I1229" t="s">
        <v>334</v>
      </c>
      <c r="J1229" t="s">
        <v>59</v>
      </c>
      <c r="K1229" s="7" t="s">
        <v>102</v>
      </c>
      <c r="L1229" s="7" t="s">
        <v>185</v>
      </c>
      <c r="M1229">
        <v>18</v>
      </c>
      <c r="N1229" t="s">
        <v>33</v>
      </c>
      <c r="O1229" t="s">
        <v>33</v>
      </c>
      <c r="P1229" t="s">
        <v>33</v>
      </c>
      <c r="Q1229" t="s">
        <v>33</v>
      </c>
      <c r="R1229" t="s">
        <v>33</v>
      </c>
      <c r="S1229" t="s">
        <v>18</v>
      </c>
      <c r="T1229" t="s">
        <v>19</v>
      </c>
      <c r="U1229" t="s">
        <v>20</v>
      </c>
      <c r="V1229" t="s">
        <v>4649</v>
      </c>
    </row>
    <row r="1230" spans="1:22" x14ac:dyDescent="0.3">
      <c r="A1230" t="s">
        <v>132</v>
      </c>
      <c r="B1230" t="s">
        <v>971</v>
      </c>
      <c r="C1230" s="8" t="s">
        <v>23</v>
      </c>
      <c r="D1230" t="s">
        <v>24</v>
      </c>
      <c r="E1230" t="s">
        <v>25</v>
      </c>
      <c r="F1230" t="s">
        <v>37</v>
      </c>
      <c r="G1230" t="s">
        <v>586</v>
      </c>
      <c r="H1230" t="s">
        <v>39</v>
      </c>
      <c r="I1230" t="s">
        <v>972</v>
      </c>
      <c r="J1230" t="s">
        <v>354</v>
      </c>
      <c r="K1230" s="7" t="s">
        <v>32</v>
      </c>
      <c r="L1230" s="7" t="s">
        <v>185</v>
      </c>
      <c r="M1230">
        <v>16</v>
      </c>
      <c r="N1230" t="s">
        <v>33</v>
      </c>
      <c r="O1230" t="s">
        <v>33</v>
      </c>
      <c r="P1230" t="s">
        <v>33</v>
      </c>
      <c r="Q1230" t="s">
        <v>33</v>
      </c>
      <c r="R1230" t="s">
        <v>17</v>
      </c>
      <c r="S1230" t="s">
        <v>33</v>
      </c>
      <c r="T1230" t="s">
        <v>33</v>
      </c>
      <c r="U1230" t="s">
        <v>33</v>
      </c>
      <c r="V1230" t="s">
        <v>4649</v>
      </c>
    </row>
    <row r="1231" spans="1:22" x14ac:dyDescent="0.3">
      <c r="A1231" t="s">
        <v>132</v>
      </c>
      <c r="B1231" t="s">
        <v>1822</v>
      </c>
      <c r="C1231" s="8" t="s">
        <v>268</v>
      </c>
      <c r="D1231" t="s">
        <v>24</v>
      </c>
      <c r="E1231" t="s">
        <v>25</v>
      </c>
      <c r="F1231" t="s">
        <v>56</v>
      </c>
      <c r="G1231" t="s">
        <v>57</v>
      </c>
      <c r="H1231" t="s">
        <v>39</v>
      </c>
      <c r="I1231" t="s">
        <v>252</v>
      </c>
      <c r="J1231" t="s">
        <v>390</v>
      </c>
      <c r="K1231" s="7" t="s">
        <v>242</v>
      </c>
      <c r="L1231" s="7" t="s">
        <v>185</v>
      </c>
      <c r="M1231">
        <v>9</v>
      </c>
      <c r="N1231" t="s">
        <v>33</v>
      </c>
      <c r="O1231" t="s">
        <v>33</v>
      </c>
      <c r="P1231" t="s">
        <v>33</v>
      </c>
      <c r="Q1231" t="s">
        <v>16</v>
      </c>
      <c r="R1231" t="s">
        <v>33</v>
      </c>
      <c r="S1231" t="s">
        <v>18</v>
      </c>
      <c r="T1231" t="s">
        <v>19</v>
      </c>
      <c r="U1231" t="s">
        <v>33</v>
      </c>
      <c r="V1231" t="s">
        <v>4649</v>
      </c>
    </row>
    <row r="1232" spans="1:22" x14ac:dyDescent="0.3">
      <c r="A1232" t="s">
        <v>132</v>
      </c>
      <c r="B1232" t="s">
        <v>105</v>
      </c>
      <c r="C1232" s="8" t="s">
        <v>111</v>
      </c>
      <c r="D1232" t="s">
        <v>24</v>
      </c>
      <c r="E1232" t="s">
        <v>25</v>
      </c>
      <c r="F1232" t="s">
        <v>300</v>
      </c>
      <c r="G1232" t="s">
        <v>301</v>
      </c>
      <c r="H1232" t="s">
        <v>39</v>
      </c>
      <c r="I1232" t="s">
        <v>33</v>
      </c>
      <c r="J1232" t="s">
        <v>2535</v>
      </c>
      <c r="K1232" s="7" t="s">
        <v>142</v>
      </c>
      <c r="L1232" s="7" t="s">
        <v>185</v>
      </c>
      <c r="M1232">
        <v>5</v>
      </c>
      <c r="N1232" t="s">
        <v>33</v>
      </c>
      <c r="O1232" t="s">
        <v>33</v>
      </c>
      <c r="P1232" t="s">
        <v>33</v>
      </c>
      <c r="Q1232" t="s">
        <v>33</v>
      </c>
      <c r="R1232" t="s">
        <v>33</v>
      </c>
      <c r="S1232" t="s">
        <v>18</v>
      </c>
      <c r="T1232" t="s">
        <v>19</v>
      </c>
      <c r="U1232" t="s">
        <v>33</v>
      </c>
      <c r="V1232" t="s">
        <v>4649</v>
      </c>
    </row>
    <row r="1233" spans="1:22" x14ac:dyDescent="0.3">
      <c r="A1233" t="s">
        <v>132</v>
      </c>
      <c r="B1233" t="s">
        <v>529</v>
      </c>
      <c r="C1233" s="8" t="s">
        <v>46</v>
      </c>
      <c r="D1233" t="s">
        <v>24</v>
      </c>
      <c r="E1233" t="s">
        <v>25</v>
      </c>
      <c r="F1233" t="s">
        <v>300</v>
      </c>
      <c r="G1233" t="s">
        <v>301</v>
      </c>
      <c r="H1233" t="s">
        <v>39</v>
      </c>
      <c r="I1233" t="s">
        <v>126</v>
      </c>
      <c r="J1233" t="s">
        <v>30</v>
      </c>
      <c r="K1233" s="7" t="s">
        <v>241</v>
      </c>
      <c r="L1233" s="7" t="s">
        <v>185</v>
      </c>
      <c r="M1233">
        <v>29</v>
      </c>
      <c r="N1233" t="s">
        <v>33</v>
      </c>
      <c r="O1233" t="s">
        <v>33</v>
      </c>
      <c r="P1233" t="s">
        <v>33</v>
      </c>
      <c r="Q1233" t="s">
        <v>33</v>
      </c>
      <c r="R1233" t="s">
        <v>33</v>
      </c>
      <c r="S1233" t="s">
        <v>18</v>
      </c>
      <c r="T1233" t="s">
        <v>19</v>
      </c>
      <c r="U1233" t="s">
        <v>20</v>
      </c>
      <c r="V1233" t="s">
        <v>4649</v>
      </c>
    </row>
    <row r="1234" spans="1:22" x14ac:dyDescent="0.3">
      <c r="A1234" t="s">
        <v>489</v>
      </c>
      <c r="B1234" t="s">
        <v>618</v>
      </c>
      <c r="C1234" s="8" t="s">
        <v>1084</v>
      </c>
      <c r="D1234" t="s">
        <v>24</v>
      </c>
      <c r="E1234" t="s">
        <v>25</v>
      </c>
      <c r="F1234" t="s">
        <v>176</v>
      </c>
      <c r="G1234" t="s">
        <v>412</v>
      </c>
      <c r="H1234" t="s">
        <v>107</v>
      </c>
      <c r="I1234" t="s">
        <v>33</v>
      </c>
      <c r="J1234" t="s">
        <v>1880</v>
      </c>
      <c r="K1234" s="7" t="s">
        <v>303</v>
      </c>
      <c r="L1234" s="7" t="s">
        <v>185</v>
      </c>
      <c r="M1234">
        <v>10</v>
      </c>
      <c r="N1234" t="s">
        <v>33</v>
      </c>
      <c r="O1234" t="s">
        <v>33</v>
      </c>
      <c r="P1234" t="s">
        <v>33</v>
      </c>
      <c r="Q1234" t="s">
        <v>33</v>
      </c>
      <c r="R1234" t="s">
        <v>17</v>
      </c>
      <c r="S1234" t="s">
        <v>33</v>
      </c>
      <c r="T1234" t="s">
        <v>33</v>
      </c>
      <c r="U1234" t="s">
        <v>33</v>
      </c>
      <c r="V1234" t="s">
        <v>4649</v>
      </c>
    </row>
    <row r="1235" spans="1:22" x14ac:dyDescent="0.3">
      <c r="A1235" t="s">
        <v>489</v>
      </c>
      <c r="B1235" t="s">
        <v>4104</v>
      </c>
      <c r="C1235" s="8" t="s">
        <v>23</v>
      </c>
      <c r="D1235" t="s">
        <v>24</v>
      </c>
      <c r="E1235" t="s">
        <v>25</v>
      </c>
      <c r="F1235" t="s">
        <v>65</v>
      </c>
      <c r="G1235" t="s">
        <v>3572</v>
      </c>
      <c r="H1235" t="s">
        <v>28</v>
      </c>
      <c r="I1235" t="s">
        <v>33</v>
      </c>
      <c r="J1235" t="s">
        <v>30</v>
      </c>
      <c r="K1235" s="7" t="s">
        <v>738</v>
      </c>
      <c r="L1235" s="7" t="s">
        <v>185</v>
      </c>
      <c r="M1235">
        <v>45</v>
      </c>
      <c r="N1235" t="s">
        <v>33</v>
      </c>
      <c r="O1235" t="s">
        <v>33</v>
      </c>
      <c r="P1235" t="s">
        <v>33</v>
      </c>
      <c r="Q1235" t="s">
        <v>16</v>
      </c>
      <c r="R1235" t="s">
        <v>33</v>
      </c>
      <c r="S1235" t="s">
        <v>33</v>
      </c>
      <c r="T1235" t="s">
        <v>19</v>
      </c>
      <c r="U1235" t="s">
        <v>33</v>
      </c>
      <c r="V1235" t="s">
        <v>4649</v>
      </c>
    </row>
    <row r="1236" spans="1:22" x14ac:dyDescent="0.3">
      <c r="A1236" t="s">
        <v>3527</v>
      </c>
      <c r="B1236" t="s">
        <v>371</v>
      </c>
      <c r="C1236" s="8" t="s">
        <v>64</v>
      </c>
      <c r="D1236" t="s">
        <v>24</v>
      </c>
      <c r="E1236" t="s">
        <v>25</v>
      </c>
      <c r="F1236" t="s">
        <v>481</v>
      </c>
      <c r="G1236" t="s">
        <v>3507</v>
      </c>
      <c r="H1236" t="s">
        <v>28</v>
      </c>
      <c r="I1236" t="s">
        <v>33</v>
      </c>
      <c r="J1236" t="s">
        <v>108</v>
      </c>
      <c r="K1236" s="7" t="s">
        <v>61</v>
      </c>
      <c r="L1236" s="7" t="s">
        <v>185</v>
      </c>
      <c r="M1236">
        <v>2</v>
      </c>
      <c r="N1236" t="s">
        <v>33</v>
      </c>
      <c r="O1236" t="s">
        <v>33</v>
      </c>
      <c r="P1236" t="s">
        <v>33</v>
      </c>
      <c r="Q1236" t="s">
        <v>33</v>
      </c>
      <c r="R1236" t="s">
        <v>33</v>
      </c>
      <c r="S1236" t="s">
        <v>18</v>
      </c>
      <c r="T1236" t="s">
        <v>33</v>
      </c>
      <c r="U1236" t="s">
        <v>33</v>
      </c>
      <c r="V1236" t="s">
        <v>4649</v>
      </c>
    </row>
    <row r="1237" spans="1:22" x14ac:dyDescent="0.3">
      <c r="A1237" t="s">
        <v>2515</v>
      </c>
      <c r="B1237" t="s">
        <v>2971</v>
      </c>
      <c r="C1237" s="8" t="s">
        <v>444</v>
      </c>
      <c r="D1237" t="s">
        <v>24</v>
      </c>
      <c r="E1237" t="s">
        <v>25</v>
      </c>
      <c r="F1237" t="s">
        <v>387</v>
      </c>
      <c r="G1237" t="s">
        <v>792</v>
      </c>
      <c r="H1237" t="s">
        <v>252</v>
      </c>
      <c r="I1237" t="s">
        <v>33</v>
      </c>
      <c r="J1237" t="s">
        <v>357</v>
      </c>
      <c r="K1237" s="7" t="s">
        <v>218</v>
      </c>
      <c r="L1237" s="7" t="s">
        <v>185</v>
      </c>
      <c r="M1237">
        <v>4</v>
      </c>
      <c r="N1237" t="s">
        <v>33</v>
      </c>
      <c r="O1237" t="s">
        <v>33</v>
      </c>
      <c r="P1237" t="s">
        <v>33</v>
      </c>
      <c r="Q1237" t="s">
        <v>33</v>
      </c>
      <c r="R1237" t="s">
        <v>33</v>
      </c>
      <c r="S1237" t="s">
        <v>18</v>
      </c>
      <c r="T1237" t="s">
        <v>33</v>
      </c>
      <c r="U1237" t="s">
        <v>33</v>
      </c>
      <c r="V1237" t="s">
        <v>4649</v>
      </c>
    </row>
    <row r="1238" spans="1:22" x14ac:dyDescent="0.3">
      <c r="A1238" t="s">
        <v>2870</v>
      </c>
      <c r="B1238" t="s">
        <v>99</v>
      </c>
      <c r="C1238" s="8" t="s">
        <v>268</v>
      </c>
      <c r="D1238" t="s">
        <v>24</v>
      </c>
      <c r="E1238" t="s">
        <v>25</v>
      </c>
      <c r="F1238" t="s">
        <v>188</v>
      </c>
      <c r="G1238" t="s">
        <v>3594</v>
      </c>
      <c r="H1238" t="s">
        <v>39</v>
      </c>
      <c r="I1238" t="s">
        <v>922</v>
      </c>
      <c r="J1238" t="s">
        <v>30</v>
      </c>
      <c r="K1238" s="7" t="s">
        <v>60</v>
      </c>
      <c r="L1238" s="7" t="s">
        <v>185</v>
      </c>
      <c r="M1238">
        <v>22</v>
      </c>
      <c r="N1238" t="s">
        <v>13</v>
      </c>
      <c r="O1238" t="s">
        <v>33</v>
      </c>
      <c r="P1238" t="s">
        <v>15</v>
      </c>
      <c r="Q1238" t="s">
        <v>33</v>
      </c>
      <c r="R1238" t="s">
        <v>33</v>
      </c>
      <c r="S1238" t="s">
        <v>18</v>
      </c>
      <c r="T1238" t="s">
        <v>19</v>
      </c>
      <c r="U1238" t="s">
        <v>33</v>
      </c>
      <c r="V1238" t="s">
        <v>4649</v>
      </c>
    </row>
    <row r="1239" spans="1:22" x14ac:dyDescent="0.3">
      <c r="A1239" t="s">
        <v>2741</v>
      </c>
      <c r="B1239" t="s">
        <v>2742</v>
      </c>
      <c r="C1239" s="8" t="s">
        <v>425</v>
      </c>
      <c r="D1239" t="s">
        <v>24</v>
      </c>
      <c r="E1239" t="s">
        <v>25</v>
      </c>
      <c r="F1239" t="s">
        <v>56</v>
      </c>
      <c r="G1239" t="s">
        <v>1037</v>
      </c>
      <c r="H1239" t="s">
        <v>1249</v>
      </c>
      <c r="I1239" t="s">
        <v>33</v>
      </c>
      <c r="J1239" t="s">
        <v>253</v>
      </c>
      <c r="K1239" s="7" t="s">
        <v>142</v>
      </c>
      <c r="L1239" s="7" t="s">
        <v>185</v>
      </c>
      <c r="M1239">
        <v>5</v>
      </c>
      <c r="N1239" t="s">
        <v>33</v>
      </c>
      <c r="O1239" t="s">
        <v>33</v>
      </c>
      <c r="P1239" t="s">
        <v>33</v>
      </c>
      <c r="Q1239" t="s">
        <v>33</v>
      </c>
      <c r="R1239" t="s">
        <v>33</v>
      </c>
      <c r="S1239" t="s">
        <v>33</v>
      </c>
      <c r="T1239" t="s">
        <v>33</v>
      </c>
      <c r="U1239" t="s">
        <v>33</v>
      </c>
      <c r="V1239" t="s">
        <v>4649</v>
      </c>
    </row>
    <row r="1240" spans="1:22" x14ac:dyDescent="0.3">
      <c r="A1240" t="s">
        <v>3256</v>
      </c>
      <c r="B1240" t="s">
        <v>1287</v>
      </c>
      <c r="C1240" s="8" t="s">
        <v>1175</v>
      </c>
      <c r="D1240" t="s">
        <v>24</v>
      </c>
      <c r="E1240" t="s">
        <v>25</v>
      </c>
      <c r="F1240" t="s">
        <v>47</v>
      </c>
      <c r="G1240" t="s">
        <v>251</v>
      </c>
      <c r="H1240" t="s">
        <v>39</v>
      </c>
      <c r="I1240" t="s">
        <v>633</v>
      </c>
      <c r="J1240" t="s">
        <v>221</v>
      </c>
      <c r="K1240" s="7" t="s">
        <v>155</v>
      </c>
      <c r="L1240" s="7" t="s">
        <v>185</v>
      </c>
      <c r="M1240">
        <v>3</v>
      </c>
      <c r="N1240" t="s">
        <v>33</v>
      </c>
      <c r="O1240" t="s">
        <v>33</v>
      </c>
      <c r="P1240" t="s">
        <v>33</v>
      </c>
      <c r="Q1240" t="s">
        <v>33</v>
      </c>
      <c r="R1240" t="s">
        <v>33</v>
      </c>
      <c r="S1240" t="s">
        <v>18</v>
      </c>
      <c r="T1240" t="s">
        <v>19</v>
      </c>
      <c r="U1240" t="s">
        <v>20</v>
      </c>
      <c r="V1240" t="s">
        <v>4649</v>
      </c>
    </row>
    <row r="1241" spans="1:22" x14ac:dyDescent="0.3">
      <c r="A1241" t="s">
        <v>2027</v>
      </c>
      <c r="B1241" t="s">
        <v>1161</v>
      </c>
      <c r="C1241" s="8" t="s">
        <v>271</v>
      </c>
      <c r="D1241" t="s">
        <v>24</v>
      </c>
      <c r="E1241" t="s">
        <v>25</v>
      </c>
      <c r="F1241" t="s">
        <v>157</v>
      </c>
      <c r="G1241" t="s">
        <v>158</v>
      </c>
      <c r="H1241" t="s">
        <v>165</v>
      </c>
      <c r="I1241" t="s">
        <v>2028</v>
      </c>
      <c r="J1241" t="s">
        <v>2029</v>
      </c>
      <c r="K1241" s="7" t="s">
        <v>242</v>
      </c>
      <c r="L1241" s="7" t="s">
        <v>185</v>
      </c>
      <c r="M1241">
        <v>9</v>
      </c>
      <c r="N1241" t="s">
        <v>33</v>
      </c>
      <c r="O1241" t="s">
        <v>33</v>
      </c>
      <c r="P1241" t="s">
        <v>33</v>
      </c>
      <c r="Q1241" t="s">
        <v>33</v>
      </c>
      <c r="R1241" t="s">
        <v>33</v>
      </c>
      <c r="S1241" t="s">
        <v>18</v>
      </c>
      <c r="T1241" t="s">
        <v>19</v>
      </c>
      <c r="U1241" t="s">
        <v>20</v>
      </c>
      <c r="V1241" t="s">
        <v>4649</v>
      </c>
    </row>
    <row r="1242" spans="1:22" x14ac:dyDescent="0.3">
      <c r="A1242" t="s">
        <v>920</v>
      </c>
      <c r="B1242" t="s">
        <v>2411</v>
      </c>
      <c r="C1242" s="8" t="s">
        <v>306</v>
      </c>
      <c r="D1242" t="s">
        <v>24</v>
      </c>
      <c r="E1242" t="s">
        <v>25</v>
      </c>
      <c r="F1242" t="s">
        <v>188</v>
      </c>
      <c r="G1242" t="s">
        <v>3594</v>
      </c>
      <c r="H1242" t="s">
        <v>39</v>
      </c>
      <c r="I1242" t="s">
        <v>922</v>
      </c>
      <c r="J1242" t="s">
        <v>30</v>
      </c>
      <c r="K1242" s="7" t="s">
        <v>60</v>
      </c>
      <c r="L1242" s="7" t="s">
        <v>185</v>
      </c>
      <c r="M1242">
        <v>22</v>
      </c>
      <c r="N1242" t="s">
        <v>13</v>
      </c>
      <c r="O1242" t="s">
        <v>33</v>
      </c>
      <c r="P1242" t="s">
        <v>15</v>
      </c>
      <c r="Q1242" t="s">
        <v>16</v>
      </c>
      <c r="R1242" t="s">
        <v>33</v>
      </c>
      <c r="S1242" t="s">
        <v>18</v>
      </c>
      <c r="T1242" t="s">
        <v>19</v>
      </c>
      <c r="U1242" t="s">
        <v>33</v>
      </c>
      <c r="V1242" t="s">
        <v>4649</v>
      </c>
    </row>
    <row r="1243" spans="1:22" x14ac:dyDescent="0.3">
      <c r="A1243" t="s">
        <v>149</v>
      </c>
      <c r="B1243" t="s">
        <v>2235</v>
      </c>
      <c r="C1243" s="8" t="s">
        <v>281</v>
      </c>
      <c r="D1243" t="s">
        <v>24</v>
      </c>
      <c r="E1243" t="s">
        <v>25</v>
      </c>
      <c r="F1243" t="s">
        <v>92</v>
      </c>
      <c r="G1243" t="s">
        <v>93</v>
      </c>
      <c r="H1243" t="s">
        <v>381</v>
      </c>
      <c r="I1243" t="s">
        <v>3013</v>
      </c>
      <c r="J1243" t="s">
        <v>518</v>
      </c>
      <c r="K1243" s="7" t="s">
        <v>155</v>
      </c>
      <c r="L1243" s="7" t="s">
        <v>185</v>
      </c>
      <c r="M1243">
        <v>3</v>
      </c>
      <c r="N1243" t="s">
        <v>33</v>
      </c>
      <c r="O1243" t="s">
        <v>33</v>
      </c>
      <c r="P1243" t="s">
        <v>33</v>
      </c>
      <c r="Q1243" t="s">
        <v>33</v>
      </c>
      <c r="R1243" t="s">
        <v>33</v>
      </c>
      <c r="S1243" t="s">
        <v>18</v>
      </c>
      <c r="T1243" t="s">
        <v>33</v>
      </c>
      <c r="U1243" t="s">
        <v>20</v>
      </c>
      <c r="V1243" t="s">
        <v>4649</v>
      </c>
    </row>
    <row r="1244" spans="1:22" x14ac:dyDescent="0.3">
      <c r="A1244" t="s">
        <v>1141</v>
      </c>
      <c r="B1244" t="s">
        <v>136</v>
      </c>
      <c r="C1244" s="8" t="s">
        <v>281</v>
      </c>
      <c r="D1244" t="s">
        <v>24</v>
      </c>
      <c r="E1244" t="s">
        <v>25</v>
      </c>
      <c r="F1244" t="s">
        <v>56</v>
      </c>
      <c r="G1244" t="s">
        <v>57</v>
      </c>
      <c r="H1244" t="s">
        <v>107</v>
      </c>
      <c r="I1244" t="s">
        <v>33</v>
      </c>
      <c r="J1244" t="s">
        <v>253</v>
      </c>
      <c r="K1244" s="7" t="s">
        <v>197</v>
      </c>
      <c r="L1244" s="7" t="s">
        <v>185</v>
      </c>
      <c r="M1244">
        <v>15</v>
      </c>
      <c r="N1244" t="s">
        <v>33</v>
      </c>
      <c r="O1244" t="s">
        <v>33</v>
      </c>
      <c r="P1244" t="s">
        <v>33</v>
      </c>
      <c r="Q1244" t="s">
        <v>33</v>
      </c>
      <c r="R1244" t="s">
        <v>33</v>
      </c>
      <c r="S1244" t="s">
        <v>18</v>
      </c>
      <c r="T1244" t="s">
        <v>19</v>
      </c>
      <c r="U1244" t="s">
        <v>33</v>
      </c>
      <c r="V1244" t="s">
        <v>4649</v>
      </c>
    </row>
    <row r="1245" spans="1:22" x14ac:dyDescent="0.3">
      <c r="A1245" t="s">
        <v>576</v>
      </c>
      <c r="B1245" t="s">
        <v>386</v>
      </c>
      <c r="C1245" s="8" t="s">
        <v>55</v>
      </c>
      <c r="D1245" t="s">
        <v>24</v>
      </c>
      <c r="E1245" t="s">
        <v>25</v>
      </c>
      <c r="F1245" t="s">
        <v>56</v>
      </c>
      <c r="G1245" t="s">
        <v>57</v>
      </c>
      <c r="H1245" t="s">
        <v>107</v>
      </c>
      <c r="I1245" t="s">
        <v>33</v>
      </c>
      <c r="J1245" t="s">
        <v>959</v>
      </c>
      <c r="K1245" s="7" t="s">
        <v>43</v>
      </c>
      <c r="L1245" s="7" t="s">
        <v>185</v>
      </c>
      <c r="M1245">
        <v>11</v>
      </c>
      <c r="N1245" t="s">
        <v>33</v>
      </c>
      <c r="O1245" t="s">
        <v>33</v>
      </c>
      <c r="P1245" t="s">
        <v>33</v>
      </c>
      <c r="Q1245" t="s">
        <v>33</v>
      </c>
      <c r="R1245" t="s">
        <v>33</v>
      </c>
      <c r="S1245" t="s">
        <v>18</v>
      </c>
      <c r="T1245" t="s">
        <v>19</v>
      </c>
      <c r="U1245" t="s">
        <v>33</v>
      </c>
      <c r="V1245" t="s">
        <v>4649</v>
      </c>
    </row>
    <row r="1246" spans="1:22" x14ac:dyDescent="0.3">
      <c r="A1246" t="s">
        <v>3172</v>
      </c>
      <c r="B1246" t="s">
        <v>4185</v>
      </c>
      <c r="C1246" s="8" t="s">
        <v>85</v>
      </c>
      <c r="D1246" t="s">
        <v>24</v>
      </c>
      <c r="E1246" t="s">
        <v>25</v>
      </c>
      <c r="F1246" t="s">
        <v>37</v>
      </c>
      <c r="G1246" t="s">
        <v>38</v>
      </c>
      <c r="H1246" t="s">
        <v>39</v>
      </c>
      <c r="I1246" t="s">
        <v>40</v>
      </c>
      <c r="J1246" t="s">
        <v>59</v>
      </c>
      <c r="K1246" s="7" t="s">
        <v>51</v>
      </c>
      <c r="L1246" s="7" t="s">
        <v>185</v>
      </c>
      <c r="M1246">
        <v>34</v>
      </c>
      <c r="N1246" t="s">
        <v>33</v>
      </c>
      <c r="O1246" t="s">
        <v>33</v>
      </c>
      <c r="P1246" t="s">
        <v>33</v>
      </c>
      <c r="Q1246" t="s">
        <v>33</v>
      </c>
      <c r="R1246" t="s">
        <v>17</v>
      </c>
      <c r="S1246" t="s">
        <v>18</v>
      </c>
      <c r="T1246" t="s">
        <v>19</v>
      </c>
      <c r="U1246" t="s">
        <v>33</v>
      </c>
      <c r="V1246" t="s">
        <v>4649</v>
      </c>
    </row>
    <row r="1247" spans="1:22" x14ac:dyDescent="0.3">
      <c r="A1247" t="s">
        <v>808</v>
      </c>
      <c r="B1247" t="s">
        <v>2329</v>
      </c>
      <c r="C1247" s="8" t="s">
        <v>200</v>
      </c>
      <c r="D1247" t="s">
        <v>24</v>
      </c>
      <c r="E1247" t="s">
        <v>25</v>
      </c>
      <c r="F1247" t="s">
        <v>1230</v>
      </c>
      <c r="G1247" t="s">
        <v>2330</v>
      </c>
      <c r="H1247" t="s">
        <v>178</v>
      </c>
      <c r="I1247" t="s">
        <v>33</v>
      </c>
      <c r="J1247" t="s">
        <v>195</v>
      </c>
      <c r="K1247" s="7" t="s">
        <v>76</v>
      </c>
      <c r="L1247" s="7" t="s">
        <v>185</v>
      </c>
      <c r="M1247">
        <v>7</v>
      </c>
      <c r="N1247" t="s">
        <v>13</v>
      </c>
      <c r="O1247" t="s">
        <v>14</v>
      </c>
      <c r="P1247" t="s">
        <v>33</v>
      </c>
      <c r="Q1247" t="s">
        <v>33</v>
      </c>
      <c r="R1247" t="s">
        <v>33</v>
      </c>
      <c r="S1247" t="s">
        <v>18</v>
      </c>
      <c r="T1247" t="s">
        <v>33</v>
      </c>
      <c r="U1247" t="s">
        <v>33</v>
      </c>
      <c r="V1247" t="s">
        <v>4649</v>
      </c>
    </row>
    <row r="1248" spans="1:22" x14ac:dyDescent="0.3">
      <c r="A1248" t="s">
        <v>2332</v>
      </c>
      <c r="B1248" t="s">
        <v>220</v>
      </c>
      <c r="C1248" s="8" t="s">
        <v>419</v>
      </c>
      <c r="D1248" t="s">
        <v>24</v>
      </c>
      <c r="E1248" t="s">
        <v>25</v>
      </c>
      <c r="F1248" t="s">
        <v>56</v>
      </c>
      <c r="G1248" t="s">
        <v>57</v>
      </c>
      <c r="H1248" t="s">
        <v>95</v>
      </c>
      <c r="I1248" t="s">
        <v>33</v>
      </c>
      <c r="J1248" t="s">
        <v>637</v>
      </c>
      <c r="K1248" s="7" t="s">
        <v>76</v>
      </c>
      <c r="L1248" s="7" t="s">
        <v>185</v>
      </c>
      <c r="M1248">
        <v>7</v>
      </c>
      <c r="N1248" t="s">
        <v>33</v>
      </c>
      <c r="O1248" t="s">
        <v>33</v>
      </c>
      <c r="P1248" t="s">
        <v>33</v>
      </c>
      <c r="Q1248" t="s">
        <v>33</v>
      </c>
      <c r="R1248" t="s">
        <v>33</v>
      </c>
      <c r="S1248" t="s">
        <v>18</v>
      </c>
      <c r="T1248" t="s">
        <v>19</v>
      </c>
      <c r="U1248" t="s">
        <v>33</v>
      </c>
      <c r="V1248" t="s">
        <v>4649</v>
      </c>
    </row>
    <row r="1249" spans="1:22" x14ac:dyDescent="0.3">
      <c r="A1249" t="s">
        <v>4241</v>
      </c>
      <c r="B1249" t="s">
        <v>136</v>
      </c>
      <c r="C1249" s="8" t="s">
        <v>79</v>
      </c>
      <c r="D1249" t="s">
        <v>24</v>
      </c>
      <c r="E1249" t="s">
        <v>25</v>
      </c>
      <c r="F1249" t="s">
        <v>47</v>
      </c>
      <c r="G1249" t="s">
        <v>647</v>
      </c>
      <c r="H1249" t="s">
        <v>39</v>
      </c>
      <c r="I1249" t="s">
        <v>33</v>
      </c>
      <c r="J1249" t="s">
        <v>3537</v>
      </c>
      <c r="K1249" s="7" t="s">
        <v>81</v>
      </c>
      <c r="L1249" s="7" t="s">
        <v>185</v>
      </c>
      <c r="M1249">
        <v>21</v>
      </c>
      <c r="N1249" t="s">
        <v>33</v>
      </c>
      <c r="O1249" t="s">
        <v>33</v>
      </c>
      <c r="P1249" t="s">
        <v>33</v>
      </c>
      <c r="Q1249" t="s">
        <v>16</v>
      </c>
      <c r="R1249" t="s">
        <v>33</v>
      </c>
      <c r="S1249" t="s">
        <v>33</v>
      </c>
      <c r="T1249" t="s">
        <v>19</v>
      </c>
      <c r="U1249" t="s">
        <v>33</v>
      </c>
      <c r="V1249" t="s">
        <v>4649</v>
      </c>
    </row>
    <row r="1250" spans="1:22" x14ac:dyDescent="0.3">
      <c r="A1250" t="s">
        <v>710</v>
      </c>
      <c r="B1250" t="s">
        <v>342</v>
      </c>
      <c r="C1250" s="8" t="s">
        <v>55</v>
      </c>
      <c r="D1250" t="s">
        <v>24</v>
      </c>
      <c r="E1250" t="s">
        <v>25</v>
      </c>
      <c r="F1250" t="s">
        <v>115</v>
      </c>
      <c r="G1250" t="s">
        <v>116</v>
      </c>
      <c r="H1250" t="s">
        <v>28</v>
      </c>
      <c r="I1250" t="s">
        <v>981</v>
      </c>
      <c r="J1250" t="s">
        <v>88</v>
      </c>
      <c r="K1250" s="7" t="s">
        <v>32</v>
      </c>
      <c r="L1250" s="7" t="s">
        <v>185</v>
      </c>
      <c r="M1250">
        <v>16</v>
      </c>
      <c r="N1250" t="s">
        <v>13</v>
      </c>
      <c r="O1250" t="s">
        <v>33</v>
      </c>
      <c r="P1250" t="s">
        <v>33</v>
      </c>
      <c r="Q1250" t="s">
        <v>16</v>
      </c>
      <c r="R1250" t="s">
        <v>33</v>
      </c>
      <c r="S1250" t="s">
        <v>18</v>
      </c>
      <c r="T1250" t="s">
        <v>19</v>
      </c>
      <c r="U1250" t="s">
        <v>33</v>
      </c>
      <c r="V1250" t="s">
        <v>4649</v>
      </c>
    </row>
    <row r="1251" spans="1:22" x14ac:dyDescent="0.3">
      <c r="A1251" t="s">
        <v>396</v>
      </c>
      <c r="B1251" t="s">
        <v>275</v>
      </c>
      <c r="C1251" s="8" t="s">
        <v>281</v>
      </c>
      <c r="D1251" t="s">
        <v>24</v>
      </c>
      <c r="E1251" t="s">
        <v>25</v>
      </c>
      <c r="F1251" t="s">
        <v>56</v>
      </c>
      <c r="G1251" t="s">
        <v>57</v>
      </c>
      <c r="H1251" t="s">
        <v>107</v>
      </c>
      <c r="I1251" t="s">
        <v>33</v>
      </c>
      <c r="J1251" t="s">
        <v>108</v>
      </c>
      <c r="K1251" s="7" t="s">
        <v>148</v>
      </c>
      <c r="L1251" s="7" t="s">
        <v>185</v>
      </c>
      <c r="M1251">
        <v>12</v>
      </c>
      <c r="N1251" t="s">
        <v>33</v>
      </c>
      <c r="O1251" t="s">
        <v>33</v>
      </c>
      <c r="P1251" t="s">
        <v>33</v>
      </c>
      <c r="Q1251" t="s">
        <v>33</v>
      </c>
      <c r="R1251" t="s">
        <v>33</v>
      </c>
      <c r="S1251" t="s">
        <v>18</v>
      </c>
      <c r="T1251" t="s">
        <v>19</v>
      </c>
      <c r="U1251" t="s">
        <v>33</v>
      </c>
      <c r="V1251" t="s">
        <v>4649</v>
      </c>
    </row>
    <row r="1252" spans="1:22" x14ac:dyDescent="0.3">
      <c r="A1252" t="s">
        <v>3585</v>
      </c>
      <c r="B1252" t="s">
        <v>4607</v>
      </c>
      <c r="C1252" s="8" t="s">
        <v>248</v>
      </c>
      <c r="D1252" t="s">
        <v>24</v>
      </c>
      <c r="E1252" t="s">
        <v>25</v>
      </c>
      <c r="F1252" t="s">
        <v>47</v>
      </c>
      <c r="G1252" t="s">
        <v>48</v>
      </c>
      <c r="H1252" t="s">
        <v>39</v>
      </c>
      <c r="I1252" t="s">
        <v>252</v>
      </c>
      <c r="J1252" t="s">
        <v>4608</v>
      </c>
      <c r="K1252" s="7" t="s">
        <v>81</v>
      </c>
      <c r="L1252" s="7" t="s">
        <v>185</v>
      </c>
      <c r="M1252">
        <v>21</v>
      </c>
      <c r="N1252" t="s">
        <v>33</v>
      </c>
      <c r="O1252" t="s">
        <v>33</v>
      </c>
      <c r="P1252" t="s">
        <v>15</v>
      </c>
      <c r="Q1252" t="s">
        <v>33</v>
      </c>
      <c r="R1252" t="s">
        <v>33</v>
      </c>
      <c r="S1252" t="s">
        <v>18</v>
      </c>
      <c r="T1252" t="s">
        <v>19</v>
      </c>
      <c r="U1252" t="s">
        <v>33</v>
      </c>
      <c r="V1252" t="s">
        <v>4649</v>
      </c>
    </row>
    <row r="1253" spans="1:22" x14ac:dyDescent="0.3">
      <c r="A1253" t="s">
        <v>180</v>
      </c>
      <c r="B1253" t="s">
        <v>181</v>
      </c>
      <c r="C1253" s="8" t="s">
        <v>182</v>
      </c>
      <c r="D1253" t="s">
        <v>24</v>
      </c>
      <c r="E1253" t="s">
        <v>25</v>
      </c>
      <c r="F1253" t="s">
        <v>176</v>
      </c>
      <c r="G1253" t="s">
        <v>183</v>
      </c>
      <c r="H1253" t="s">
        <v>39</v>
      </c>
      <c r="I1253" t="s">
        <v>33</v>
      </c>
      <c r="J1253" t="s">
        <v>30</v>
      </c>
      <c r="K1253" s="7" t="s">
        <v>184</v>
      </c>
      <c r="L1253" s="7" t="s">
        <v>185</v>
      </c>
      <c r="M1253">
        <v>20</v>
      </c>
      <c r="N1253" t="s">
        <v>13</v>
      </c>
      <c r="O1253" t="s">
        <v>14</v>
      </c>
      <c r="P1253" t="s">
        <v>33</v>
      </c>
      <c r="Q1253" t="s">
        <v>33</v>
      </c>
      <c r="R1253" t="s">
        <v>17</v>
      </c>
      <c r="S1253" t="s">
        <v>18</v>
      </c>
      <c r="T1253" t="s">
        <v>19</v>
      </c>
      <c r="U1253" t="s">
        <v>33</v>
      </c>
      <c r="V1253" t="s">
        <v>4649</v>
      </c>
    </row>
    <row r="1254" spans="1:22" x14ac:dyDescent="0.3">
      <c r="A1254" t="s">
        <v>1332</v>
      </c>
      <c r="B1254" t="s">
        <v>575</v>
      </c>
      <c r="C1254" s="8" t="s">
        <v>311</v>
      </c>
      <c r="D1254" t="s">
        <v>24</v>
      </c>
      <c r="E1254" t="s">
        <v>25</v>
      </c>
      <c r="F1254" t="s">
        <v>56</v>
      </c>
      <c r="G1254" t="s">
        <v>57</v>
      </c>
      <c r="H1254" t="s">
        <v>107</v>
      </c>
      <c r="I1254" t="s">
        <v>33</v>
      </c>
      <c r="J1254" t="s">
        <v>525</v>
      </c>
      <c r="K1254" s="7" t="s">
        <v>52</v>
      </c>
      <c r="L1254" s="7" t="s">
        <v>185</v>
      </c>
      <c r="M1254">
        <v>14</v>
      </c>
      <c r="N1254" t="s">
        <v>33</v>
      </c>
      <c r="O1254" t="s">
        <v>33</v>
      </c>
      <c r="P1254" t="s">
        <v>33</v>
      </c>
      <c r="Q1254" t="s">
        <v>33</v>
      </c>
      <c r="R1254" t="s">
        <v>33</v>
      </c>
      <c r="S1254" t="s">
        <v>18</v>
      </c>
      <c r="T1254" t="s">
        <v>19</v>
      </c>
      <c r="U1254" t="s">
        <v>33</v>
      </c>
      <c r="V1254" t="s">
        <v>4649</v>
      </c>
    </row>
    <row r="1255" spans="1:22" x14ac:dyDescent="0.3">
      <c r="A1255" t="s">
        <v>298</v>
      </c>
      <c r="B1255" t="s">
        <v>1535</v>
      </c>
      <c r="C1255" s="8" t="s">
        <v>111</v>
      </c>
      <c r="D1255" t="s">
        <v>24</v>
      </c>
      <c r="E1255" t="s">
        <v>25</v>
      </c>
      <c r="F1255" t="s">
        <v>47</v>
      </c>
      <c r="G1255" t="s">
        <v>731</v>
      </c>
      <c r="H1255" t="s">
        <v>228</v>
      </c>
      <c r="I1255" t="s">
        <v>95</v>
      </c>
      <c r="J1255" t="s">
        <v>2756</v>
      </c>
      <c r="K1255" s="7" t="s">
        <v>142</v>
      </c>
      <c r="L1255" s="7" t="s">
        <v>185</v>
      </c>
      <c r="M1255">
        <v>5</v>
      </c>
      <c r="N1255" t="s">
        <v>33</v>
      </c>
      <c r="O1255" t="s">
        <v>33</v>
      </c>
      <c r="P1255" t="s">
        <v>33</v>
      </c>
      <c r="Q1255" t="s">
        <v>33</v>
      </c>
      <c r="R1255" t="s">
        <v>33</v>
      </c>
      <c r="S1255" t="s">
        <v>18</v>
      </c>
      <c r="T1255" t="s">
        <v>19</v>
      </c>
      <c r="U1255" t="s">
        <v>20</v>
      </c>
      <c r="V1255" t="s">
        <v>4649</v>
      </c>
    </row>
    <row r="1256" spans="1:22" x14ac:dyDescent="0.3">
      <c r="A1256" t="s">
        <v>1333</v>
      </c>
      <c r="B1256" t="s">
        <v>2043</v>
      </c>
      <c r="C1256" s="8" t="s">
        <v>36</v>
      </c>
      <c r="D1256" t="s">
        <v>24</v>
      </c>
      <c r="E1256" t="s">
        <v>25</v>
      </c>
      <c r="F1256" t="s">
        <v>157</v>
      </c>
      <c r="G1256" t="s">
        <v>158</v>
      </c>
      <c r="H1256" t="s">
        <v>39</v>
      </c>
      <c r="I1256" t="s">
        <v>33</v>
      </c>
      <c r="J1256" t="s">
        <v>59</v>
      </c>
      <c r="K1256" s="7" t="s">
        <v>242</v>
      </c>
      <c r="L1256" s="7" t="s">
        <v>185</v>
      </c>
      <c r="M1256">
        <v>9</v>
      </c>
      <c r="N1256" t="s">
        <v>33</v>
      </c>
      <c r="O1256" t="s">
        <v>33</v>
      </c>
      <c r="P1256" t="s">
        <v>33</v>
      </c>
      <c r="Q1256" t="s">
        <v>16</v>
      </c>
      <c r="R1256" t="s">
        <v>33</v>
      </c>
      <c r="S1256" t="s">
        <v>33</v>
      </c>
      <c r="T1256" t="s">
        <v>19</v>
      </c>
      <c r="U1256" t="s">
        <v>20</v>
      </c>
      <c r="V1256" t="s">
        <v>4649</v>
      </c>
    </row>
    <row r="1257" spans="1:22" x14ac:dyDescent="0.3">
      <c r="A1257" t="s">
        <v>1480</v>
      </c>
      <c r="B1257" t="s">
        <v>770</v>
      </c>
      <c r="C1257" s="8" t="s">
        <v>268</v>
      </c>
      <c r="D1257" t="s">
        <v>24</v>
      </c>
      <c r="E1257" t="s">
        <v>25</v>
      </c>
      <c r="F1257" t="s">
        <v>37</v>
      </c>
      <c r="G1257" t="s">
        <v>317</v>
      </c>
      <c r="H1257" t="s">
        <v>178</v>
      </c>
      <c r="I1257" t="s">
        <v>33</v>
      </c>
      <c r="J1257" t="s">
        <v>573</v>
      </c>
      <c r="K1257" s="7" t="s">
        <v>255</v>
      </c>
      <c r="L1257" s="7" t="s">
        <v>185</v>
      </c>
      <c r="M1257">
        <v>28</v>
      </c>
      <c r="N1257" t="s">
        <v>33</v>
      </c>
      <c r="O1257" t="s">
        <v>33</v>
      </c>
      <c r="P1257" t="s">
        <v>33</v>
      </c>
      <c r="Q1257" t="s">
        <v>33</v>
      </c>
      <c r="R1257" t="s">
        <v>17</v>
      </c>
      <c r="S1257" t="s">
        <v>18</v>
      </c>
      <c r="T1257" t="s">
        <v>19</v>
      </c>
      <c r="U1257" t="s">
        <v>20</v>
      </c>
      <c r="V1257" t="s">
        <v>4649</v>
      </c>
    </row>
    <row r="1258" spans="1:22" x14ac:dyDescent="0.3">
      <c r="A1258" t="s">
        <v>1892</v>
      </c>
      <c r="B1258" t="s">
        <v>1893</v>
      </c>
      <c r="C1258" s="8" t="s">
        <v>271</v>
      </c>
      <c r="D1258" t="s">
        <v>24</v>
      </c>
      <c r="E1258" t="s">
        <v>25</v>
      </c>
      <c r="F1258" t="s">
        <v>56</v>
      </c>
      <c r="G1258" t="s">
        <v>57</v>
      </c>
      <c r="H1258" t="s">
        <v>107</v>
      </c>
      <c r="I1258" t="s">
        <v>33</v>
      </c>
      <c r="J1258" t="s">
        <v>211</v>
      </c>
      <c r="K1258" s="7" t="s">
        <v>303</v>
      </c>
      <c r="L1258" s="7" t="s">
        <v>185</v>
      </c>
      <c r="M1258">
        <v>10</v>
      </c>
      <c r="N1258" t="s">
        <v>33</v>
      </c>
      <c r="O1258" t="s">
        <v>33</v>
      </c>
      <c r="P1258" t="s">
        <v>33</v>
      </c>
      <c r="Q1258" t="s">
        <v>33</v>
      </c>
      <c r="R1258" t="s">
        <v>33</v>
      </c>
      <c r="S1258" t="s">
        <v>18</v>
      </c>
      <c r="T1258" t="s">
        <v>19</v>
      </c>
      <c r="U1258" t="s">
        <v>33</v>
      </c>
      <c r="V1258" t="s">
        <v>4649</v>
      </c>
    </row>
    <row r="1259" spans="1:22" x14ac:dyDescent="0.3">
      <c r="A1259" t="s">
        <v>713</v>
      </c>
      <c r="B1259" t="s">
        <v>4382</v>
      </c>
      <c r="C1259" s="8" t="s">
        <v>175</v>
      </c>
      <c r="D1259" t="s">
        <v>24</v>
      </c>
      <c r="E1259" t="s">
        <v>25</v>
      </c>
      <c r="F1259" t="s">
        <v>47</v>
      </c>
      <c r="G1259" t="s">
        <v>47</v>
      </c>
      <c r="H1259" t="s">
        <v>28</v>
      </c>
      <c r="I1259" t="s">
        <v>2194</v>
      </c>
      <c r="J1259" t="s">
        <v>2111</v>
      </c>
      <c r="K1259" s="7" t="s">
        <v>329</v>
      </c>
      <c r="L1259" s="7" t="s">
        <v>185</v>
      </c>
      <c r="M1259">
        <v>26</v>
      </c>
      <c r="N1259" t="s">
        <v>13</v>
      </c>
      <c r="O1259" t="s">
        <v>14</v>
      </c>
      <c r="P1259" t="s">
        <v>33</v>
      </c>
      <c r="Q1259" t="s">
        <v>33</v>
      </c>
      <c r="R1259" t="s">
        <v>33</v>
      </c>
      <c r="S1259" t="s">
        <v>18</v>
      </c>
      <c r="T1259" t="s">
        <v>33</v>
      </c>
      <c r="U1259" t="s">
        <v>33</v>
      </c>
      <c r="V1259" t="s">
        <v>4649</v>
      </c>
    </row>
    <row r="1260" spans="1:22" x14ac:dyDescent="0.3">
      <c r="A1260" t="s">
        <v>408</v>
      </c>
      <c r="B1260" t="s">
        <v>658</v>
      </c>
      <c r="C1260" s="8" t="s">
        <v>79</v>
      </c>
      <c r="D1260" t="s">
        <v>24</v>
      </c>
      <c r="E1260" t="s">
        <v>25</v>
      </c>
      <c r="F1260" t="s">
        <v>92</v>
      </c>
      <c r="G1260" t="s">
        <v>93</v>
      </c>
      <c r="H1260" t="s">
        <v>39</v>
      </c>
      <c r="I1260" t="s">
        <v>1081</v>
      </c>
      <c r="J1260" t="s">
        <v>59</v>
      </c>
      <c r="K1260" s="7" t="s">
        <v>4102</v>
      </c>
      <c r="L1260" s="7" t="s">
        <v>185</v>
      </c>
      <c r="M1260">
        <v>46</v>
      </c>
      <c r="N1260" t="s">
        <v>33</v>
      </c>
      <c r="O1260" t="s">
        <v>33</v>
      </c>
      <c r="P1260" t="s">
        <v>33</v>
      </c>
      <c r="Q1260" t="s">
        <v>33</v>
      </c>
      <c r="R1260" t="s">
        <v>33</v>
      </c>
      <c r="S1260" t="s">
        <v>18</v>
      </c>
      <c r="T1260" t="s">
        <v>19</v>
      </c>
      <c r="U1260" t="s">
        <v>20</v>
      </c>
      <c r="V1260" t="s">
        <v>4649</v>
      </c>
    </row>
    <row r="1261" spans="1:22" x14ac:dyDescent="0.3">
      <c r="A1261" t="s">
        <v>1233</v>
      </c>
      <c r="B1261" t="s">
        <v>2992</v>
      </c>
      <c r="C1261" s="8" t="s">
        <v>1248</v>
      </c>
      <c r="D1261" t="s">
        <v>24</v>
      </c>
      <c r="E1261" t="s">
        <v>25</v>
      </c>
      <c r="F1261" t="s">
        <v>176</v>
      </c>
      <c r="G1261" t="s">
        <v>278</v>
      </c>
      <c r="H1261" t="s">
        <v>1249</v>
      </c>
      <c r="I1261" t="s">
        <v>33</v>
      </c>
      <c r="J1261" t="s">
        <v>1597</v>
      </c>
      <c r="K1261" s="7" t="s">
        <v>218</v>
      </c>
      <c r="L1261" s="7" t="s">
        <v>185</v>
      </c>
      <c r="M1261">
        <v>4</v>
      </c>
      <c r="N1261" t="s">
        <v>33</v>
      </c>
      <c r="O1261" t="s">
        <v>33</v>
      </c>
      <c r="P1261" t="s">
        <v>33</v>
      </c>
      <c r="Q1261" t="s">
        <v>33</v>
      </c>
      <c r="R1261" t="s">
        <v>33</v>
      </c>
      <c r="S1261" t="s">
        <v>33</v>
      </c>
      <c r="T1261" t="s">
        <v>33</v>
      </c>
      <c r="U1261" t="s">
        <v>20</v>
      </c>
      <c r="V1261" t="s">
        <v>4649</v>
      </c>
    </row>
    <row r="1262" spans="1:22" x14ac:dyDescent="0.3">
      <c r="A1262" t="s">
        <v>2337</v>
      </c>
      <c r="B1262" t="s">
        <v>129</v>
      </c>
      <c r="C1262" s="8" t="s">
        <v>311</v>
      </c>
      <c r="D1262" t="s">
        <v>24</v>
      </c>
      <c r="E1262" t="s">
        <v>25</v>
      </c>
      <c r="F1262" t="s">
        <v>47</v>
      </c>
      <c r="G1262" t="s">
        <v>164</v>
      </c>
      <c r="H1262" t="s">
        <v>39</v>
      </c>
      <c r="I1262" t="s">
        <v>2338</v>
      </c>
      <c r="J1262" t="s">
        <v>354</v>
      </c>
      <c r="K1262" s="7" t="s">
        <v>76</v>
      </c>
      <c r="L1262" s="7" t="s">
        <v>185</v>
      </c>
      <c r="M1262">
        <v>7</v>
      </c>
      <c r="N1262" t="s">
        <v>33</v>
      </c>
      <c r="O1262" t="s">
        <v>33</v>
      </c>
      <c r="P1262" t="s">
        <v>33</v>
      </c>
      <c r="Q1262" t="s">
        <v>33</v>
      </c>
      <c r="R1262" t="s">
        <v>33</v>
      </c>
      <c r="S1262" t="s">
        <v>18</v>
      </c>
      <c r="T1262" t="s">
        <v>19</v>
      </c>
      <c r="U1262" t="s">
        <v>20</v>
      </c>
      <c r="V1262" t="s">
        <v>4649</v>
      </c>
    </row>
    <row r="1263" spans="1:22" x14ac:dyDescent="0.3">
      <c r="A1263" t="s">
        <v>2761</v>
      </c>
      <c r="B1263" t="s">
        <v>618</v>
      </c>
      <c r="C1263" s="8" t="s">
        <v>268</v>
      </c>
      <c r="D1263" t="s">
        <v>24</v>
      </c>
      <c r="E1263" t="s">
        <v>25</v>
      </c>
      <c r="F1263" t="s">
        <v>56</v>
      </c>
      <c r="G1263" t="s">
        <v>57</v>
      </c>
      <c r="H1263" t="s">
        <v>2762</v>
      </c>
      <c r="I1263" t="s">
        <v>33</v>
      </c>
      <c r="J1263" t="s">
        <v>382</v>
      </c>
      <c r="K1263" s="7" t="s">
        <v>142</v>
      </c>
      <c r="L1263" s="7" t="s">
        <v>185</v>
      </c>
      <c r="M1263">
        <v>5</v>
      </c>
      <c r="N1263" t="s">
        <v>33</v>
      </c>
      <c r="O1263" t="s">
        <v>33</v>
      </c>
      <c r="P1263" t="s">
        <v>33</v>
      </c>
      <c r="Q1263" t="s">
        <v>33</v>
      </c>
      <c r="R1263" t="s">
        <v>33</v>
      </c>
      <c r="S1263" t="s">
        <v>33</v>
      </c>
      <c r="T1263" t="s">
        <v>33</v>
      </c>
      <c r="U1263" t="s">
        <v>33</v>
      </c>
      <c r="V1263" t="s">
        <v>4649</v>
      </c>
    </row>
    <row r="1264" spans="1:22" x14ac:dyDescent="0.3">
      <c r="A1264" t="s">
        <v>417</v>
      </c>
      <c r="B1264" t="s">
        <v>418</v>
      </c>
      <c r="C1264" s="8" t="s">
        <v>419</v>
      </c>
      <c r="D1264" t="s">
        <v>24</v>
      </c>
      <c r="E1264" t="s">
        <v>25</v>
      </c>
      <c r="F1264" t="s">
        <v>37</v>
      </c>
      <c r="G1264" t="s">
        <v>420</v>
      </c>
      <c r="H1264" t="s">
        <v>39</v>
      </c>
      <c r="I1264" t="s">
        <v>33</v>
      </c>
      <c r="J1264" t="s">
        <v>117</v>
      </c>
      <c r="K1264" s="7" t="s">
        <v>159</v>
      </c>
      <c r="L1264" s="7" t="s">
        <v>185</v>
      </c>
      <c r="M1264">
        <v>19</v>
      </c>
      <c r="N1264" t="s">
        <v>13</v>
      </c>
      <c r="O1264" t="s">
        <v>33</v>
      </c>
      <c r="P1264" t="s">
        <v>33</v>
      </c>
      <c r="Q1264" t="s">
        <v>33</v>
      </c>
      <c r="R1264" t="s">
        <v>33</v>
      </c>
      <c r="S1264" t="s">
        <v>18</v>
      </c>
      <c r="T1264" t="s">
        <v>33</v>
      </c>
      <c r="U1264" t="s">
        <v>33</v>
      </c>
      <c r="V1264" t="s">
        <v>4649</v>
      </c>
    </row>
    <row r="1265" spans="1:22" x14ac:dyDescent="0.3">
      <c r="A1265" t="s">
        <v>600</v>
      </c>
      <c r="B1265" t="s">
        <v>267</v>
      </c>
      <c r="C1265" s="8" t="s">
        <v>200</v>
      </c>
      <c r="D1265" t="s">
        <v>24</v>
      </c>
      <c r="E1265" t="s">
        <v>25</v>
      </c>
      <c r="F1265" t="s">
        <v>481</v>
      </c>
      <c r="G1265" t="s">
        <v>150</v>
      </c>
      <c r="H1265" t="s">
        <v>39</v>
      </c>
      <c r="I1265" t="s">
        <v>126</v>
      </c>
      <c r="J1265" t="s">
        <v>59</v>
      </c>
      <c r="K1265" s="7" t="s">
        <v>122</v>
      </c>
      <c r="L1265" s="7" t="s">
        <v>185</v>
      </c>
      <c r="M1265">
        <v>17</v>
      </c>
      <c r="N1265" t="s">
        <v>33</v>
      </c>
      <c r="O1265" t="s">
        <v>33</v>
      </c>
      <c r="P1265" t="s">
        <v>33</v>
      </c>
      <c r="Q1265" t="s">
        <v>33</v>
      </c>
      <c r="R1265" t="s">
        <v>33</v>
      </c>
      <c r="S1265" t="s">
        <v>18</v>
      </c>
      <c r="T1265" t="s">
        <v>19</v>
      </c>
      <c r="U1265" t="s">
        <v>20</v>
      </c>
      <c r="V1265" t="s">
        <v>4649</v>
      </c>
    </row>
    <row r="1266" spans="1:22" x14ac:dyDescent="0.3">
      <c r="A1266" t="s">
        <v>1153</v>
      </c>
      <c r="B1266" t="s">
        <v>1154</v>
      </c>
      <c r="C1266" s="8" t="s">
        <v>182</v>
      </c>
      <c r="D1266" t="s">
        <v>24</v>
      </c>
      <c r="E1266" t="s">
        <v>25</v>
      </c>
      <c r="F1266" t="s">
        <v>115</v>
      </c>
      <c r="G1266" t="s">
        <v>116</v>
      </c>
      <c r="H1266" t="s">
        <v>39</v>
      </c>
      <c r="I1266" t="s">
        <v>1012</v>
      </c>
      <c r="J1266" t="s">
        <v>354</v>
      </c>
      <c r="K1266" s="7" t="s">
        <v>197</v>
      </c>
      <c r="L1266" s="7" t="s">
        <v>185</v>
      </c>
      <c r="M1266">
        <v>15</v>
      </c>
      <c r="N1266" t="s">
        <v>33</v>
      </c>
      <c r="O1266" t="s">
        <v>33</v>
      </c>
      <c r="P1266" t="s">
        <v>33</v>
      </c>
      <c r="Q1266" t="s">
        <v>16</v>
      </c>
      <c r="R1266" t="s">
        <v>33</v>
      </c>
      <c r="S1266" t="s">
        <v>33</v>
      </c>
      <c r="T1266" t="s">
        <v>33</v>
      </c>
      <c r="U1266" t="s">
        <v>33</v>
      </c>
      <c r="V1266" t="s">
        <v>4649</v>
      </c>
    </row>
    <row r="1267" spans="1:22" x14ac:dyDescent="0.3">
      <c r="A1267" t="s">
        <v>1155</v>
      </c>
      <c r="B1267" t="s">
        <v>1156</v>
      </c>
      <c r="C1267" s="8" t="s">
        <v>46</v>
      </c>
      <c r="D1267" t="s">
        <v>24</v>
      </c>
      <c r="E1267" t="s">
        <v>25</v>
      </c>
      <c r="F1267" t="s">
        <v>92</v>
      </c>
      <c r="G1267" t="s">
        <v>93</v>
      </c>
      <c r="H1267" t="s">
        <v>39</v>
      </c>
      <c r="I1267" t="s">
        <v>834</v>
      </c>
      <c r="J1267" t="s">
        <v>59</v>
      </c>
      <c r="K1267" s="7" t="s">
        <v>197</v>
      </c>
      <c r="L1267" s="7" t="s">
        <v>185</v>
      </c>
      <c r="M1267">
        <v>15</v>
      </c>
      <c r="N1267" t="s">
        <v>33</v>
      </c>
      <c r="O1267" t="s">
        <v>33</v>
      </c>
      <c r="P1267" t="s">
        <v>33</v>
      </c>
      <c r="Q1267" t="s">
        <v>16</v>
      </c>
      <c r="R1267" t="s">
        <v>33</v>
      </c>
      <c r="S1267" t="s">
        <v>33</v>
      </c>
      <c r="T1267" t="s">
        <v>33</v>
      </c>
      <c r="U1267" t="s">
        <v>20</v>
      </c>
      <c r="V1267" t="s">
        <v>4649</v>
      </c>
    </row>
    <row r="1268" spans="1:22" x14ac:dyDescent="0.3">
      <c r="A1268" t="s">
        <v>421</v>
      </c>
      <c r="B1268" t="s">
        <v>129</v>
      </c>
      <c r="C1268" s="8" t="s">
        <v>175</v>
      </c>
      <c r="D1268" t="s">
        <v>24</v>
      </c>
      <c r="E1268" t="s">
        <v>25</v>
      </c>
      <c r="F1268" t="s">
        <v>258</v>
      </c>
      <c r="G1268" t="s">
        <v>882</v>
      </c>
      <c r="H1268" t="s">
        <v>39</v>
      </c>
      <c r="I1268" t="s">
        <v>33</v>
      </c>
      <c r="J1268" t="s">
        <v>375</v>
      </c>
      <c r="K1268" s="7" t="s">
        <v>141</v>
      </c>
      <c r="L1268" s="7" t="s">
        <v>185</v>
      </c>
      <c r="M1268">
        <v>25</v>
      </c>
      <c r="N1268" t="s">
        <v>33</v>
      </c>
      <c r="O1268" t="s">
        <v>33</v>
      </c>
      <c r="P1268" t="s">
        <v>33</v>
      </c>
      <c r="Q1268" t="s">
        <v>33</v>
      </c>
      <c r="R1268" t="s">
        <v>33</v>
      </c>
      <c r="S1268" t="s">
        <v>18</v>
      </c>
      <c r="T1268" t="s">
        <v>33</v>
      </c>
      <c r="U1268" t="s">
        <v>20</v>
      </c>
      <c r="V1268" t="s">
        <v>4649</v>
      </c>
    </row>
    <row r="1269" spans="1:22" x14ac:dyDescent="0.3">
      <c r="A1269" t="s">
        <v>150</v>
      </c>
      <c r="B1269" t="s">
        <v>606</v>
      </c>
      <c r="C1269" s="8" t="s">
        <v>46</v>
      </c>
      <c r="D1269" t="s">
        <v>24</v>
      </c>
      <c r="E1269" t="s">
        <v>25</v>
      </c>
      <c r="F1269" t="s">
        <v>92</v>
      </c>
      <c r="G1269" t="s">
        <v>93</v>
      </c>
      <c r="H1269" t="s">
        <v>39</v>
      </c>
      <c r="I1269" t="s">
        <v>334</v>
      </c>
      <c r="J1269" t="s">
        <v>59</v>
      </c>
      <c r="K1269" s="7" t="s">
        <v>102</v>
      </c>
      <c r="L1269" s="7" t="s">
        <v>185</v>
      </c>
      <c r="M1269">
        <v>18</v>
      </c>
      <c r="N1269" t="s">
        <v>33</v>
      </c>
      <c r="O1269" t="s">
        <v>33</v>
      </c>
      <c r="P1269" t="s">
        <v>33</v>
      </c>
      <c r="Q1269" t="s">
        <v>33</v>
      </c>
      <c r="R1269" t="s">
        <v>33</v>
      </c>
      <c r="S1269" t="s">
        <v>18</v>
      </c>
      <c r="T1269" t="s">
        <v>19</v>
      </c>
      <c r="U1269" t="s">
        <v>20</v>
      </c>
      <c r="V1269" t="s">
        <v>4649</v>
      </c>
    </row>
    <row r="1270" spans="1:22" x14ac:dyDescent="0.3">
      <c r="A1270" t="s">
        <v>835</v>
      </c>
      <c r="B1270" t="s">
        <v>105</v>
      </c>
      <c r="C1270" s="8" t="s">
        <v>501</v>
      </c>
      <c r="D1270" t="s">
        <v>24</v>
      </c>
      <c r="E1270" t="s">
        <v>25</v>
      </c>
      <c r="F1270" t="s">
        <v>65</v>
      </c>
      <c r="G1270" t="s">
        <v>445</v>
      </c>
      <c r="H1270" t="s">
        <v>39</v>
      </c>
      <c r="I1270" t="s">
        <v>33</v>
      </c>
      <c r="J1270" t="s">
        <v>59</v>
      </c>
      <c r="K1270" s="7" t="s">
        <v>76</v>
      </c>
      <c r="L1270" s="7" t="s">
        <v>185</v>
      </c>
      <c r="M1270">
        <v>7</v>
      </c>
      <c r="N1270" t="s">
        <v>33</v>
      </c>
      <c r="O1270" t="s">
        <v>33</v>
      </c>
      <c r="P1270" t="s">
        <v>33</v>
      </c>
      <c r="Q1270" t="s">
        <v>16</v>
      </c>
      <c r="R1270" t="s">
        <v>33</v>
      </c>
      <c r="S1270" t="s">
        <v>33</v>
      </c>
      <c r="T1270" t="s">
        <v>33</v>
      </c>
      <c r="U1270" t="s">
        <v>20</v>
      </c>
      <c r="V1270" t="s">
        <v>4649</v>
      </c>
    </row>
    <row r="1271" spans="1:22" x14ac:dyDescent="0.3">
      <c r="A1271" t="s">
        <v>2540</v>
      </c>
      <c r="B1271" t="s">
        <v>220</v>
      </c>
      <c r="C1271" s="8" t="s">
        <v>85</v>
      </c>
      <c r="D1271" t="s">
        <v>24</v>
      </c>
      <c r="E1271" t="s">
        <v>25</v>
      </c>
      <c r="F1271" t="s">
        <v>56</v>
      </c>
      <c r="G1271" t="s">
        <v>57</v>
      </c>
      <c r="H1271" t="s">
        <v>40</v>
      </c>
      <c r="I1271" t="s">
        <v>33</v>
      </c>
      <c r="J1271" t="s">
        <v>382</v>
      </c>
      <c r="K1271" s="7" t="s">
        <v>456</v>
      </c>
      <c r="L1271" s="7" t="s">
        <v>185</v>
      </c>
      <c r="M1271">
        <v>6</v>
      </c>
      <c r="N1271" t="s">
        <v>33</v>
      </c>
      <c r="O1271" t="s">
        <v>33</v>
      </c>
      <c r="P1271" t="s">
        <v>33</v>
      </c>
      <c r="Q1271" t="s">
        <v>33</v>
      </c>
      <c r="R1271" t="s">
        <v>33</v>
      </c>
      <c r="S1271" t="s">
        <v>18</v>
      </c>
      <c r="T1271" t="s">
        <v>33</v>
      </c>
      <c r="U1271" t="s">
        <v>33</v>
      </c>
      <c r="V1271" t="s">
        <v>4649</v>
      </c>
    </row>
    <row r="1272" spans="1:22" x14ac:dyDescent="0.3">
      <c r="A1272" t="s">
        <v>1630</v>
      </c>
      <c r="B1272" t="s">
        <v>1007</v>
      </c>
      <c r="C1272" s="8" t="s">
        <v>23</v>
      </c>
      <c r="D1272" t="s">
        <v>24</v>
      </c>
      <c r="E1272" t="s">
        <v>25</v>
      </c>
      <c r="F1272" t="s">
        <v>56</v>
      </c>
      <c r="G1272" t="s">
        <v>57</v>
      </c>
      <c r="H1272" t="s">
        <v>107</v>
      </c>
      <c r="I1272" t="s">
        <v>33</v>
      </c>
      <c r="J1272" t="s">
        <v>211</v>
      </c>
      <c r="K1272" s="7" t="s">
        <v>148</v>
      </c>
      <c r="L1272" s="7" t="s">
        <v>185</v>
      </c>
      <c r="M1272">
        <v>12</v>
      </c>
      <c r="N1272" t="s">
        <v>33</v>
      </c>
      <c r="O1272" t="s">
        <v>33</v>
      </c>
      <c r="P1272" t="s">
        <v>33</v>
      </c>
      <c r="Q1272" t="s">
        <v>33</v>
      </c>
      <c r="R1272" t="s">
        <v>33</v>
      </c>
      <c r="S1272" t="s">
        <v>18</v>
      </c>
      <c r="T1272" t="s">
        <v>19</v>
      </c>
      <c r="U1272" t="s">
        <v>33</v>
      </c>
      <c r="V1272" t="s">
        <v>4649</v>
      </c>
    </row>
    <row r="1273" spans="1:22" x14ac:dyDescent="0.3">
      <c r="A1273" t="s">
        <v>1340</v>
      </c>
      <c r="B1273" t="s">
        <v>1007</v>
      </c>
      <c r="C1273" s="8" t="s">
        <v>501</v>
      </c>
      <c r="D1273" t="s">
        <v>24</v>
      </c>
      <c r="E1273" t="s">
        <v>25</v>
      </c>
      <c r="F1273" t="s">
        <v>56</v>
      </c>
      <c r="G1273" t="s">
        <v>57</v>
      </c>
      <c r="H1273" t="s">
        <v>107</v>
      </c>
      <c r="I1273" t="s">
        <v>33</v>
      </c>
      <c r="J1273" t="s">
        <v>1341</v>
      </c>
      <c r="K1273" s="7" t="s">
        <v>52</v>
      </c>
      <c r="L1273" s="7" t="s">
        <v>185</v>
      </c>
      <c r="M1273">
        <v>14</v>
      </c>
      <c r="N1273" t="s">
        <v>33</v>
      </c>
      <c r="O1273" t="s">
        <v>33</v>
      </c>
      <c r="P1273" t="s">
        <v>33</v>
      </c>
      <c r="Q1273" t="s">
        <v>33</v>
      </c>
      <c r="R1273" t="s">
        <v>33</v>
      </c>
      <c r="S1273" t="s">
        <v>18</v>
      </c>
      <c r="T1273" t="s">
        <v>19</v>
      </c>
      <c r="U1273" t="s">
        <v>33</v>
      </c>
      <c r="V1273" t="s">
        <v>4649</v>
      </c>
    </row>
    <row r="1274" spans="1:22" x14ac:dyDescent="0.3">
      <c r="A1274" t="s">
        <v>4388</v>
      </c>
      <c r="B1274" t="s">
        <v>397</v>
      </c>
      <c r="C1274" s="8" t="s">
        <v>46</v>
      </c>
      <c r="D1274" t="s">
        <v>24</v>
      </c>
      <c r="E1274" t="s">
        <v>25</v>
      </c>
      <c r="F1274" t="s">
        <v>300</v>
      </c>
      <c r="G1274" t="s">
        <v>301</v>
      </c>
      <c r="H1274" t="s">
        <v>39</v>
      </c>
      <c r="I1274" t="s">
        <v>4389</v>
      </c>
      <c r="J1274" t="s">
        <v>30</v>
      </c>
      <c r="K1274" s="7" t="s">
        <v>329</v>
      </c>
      <c r="L1274" s="7" t="s">
        <v>185</v>
      </c>
      <c r="M1274">
        <v>26</v>
      </c>
      <c r="N1274" t="s">
        <v>33</v>
      </c>
      <c r="O1274" t="s">
        <v>33</v>
      </c>
      <c r="P1274" t="s">
        <v>33</v>
      </c>
      <c r="Q1274" t="s">
        <v>33</v>
      </c>
      <c r="R1274" t="s">
        <v>33</v>
      </c>
      <c r="S1274" t="s">
        <v>18</v>
      </c>
      <c r="T1274" t="s">
        <v>19</v>
      </c>
      <c r="U1274" t="s">
        <v>33</v>
      </c>
      <c r="V1274" t="s">
        <v>4649</v>
      </c>
    </row>
    <row r="1275" spans="1:22" x14ac:dyDescent="0.3">
      <c r="A1275" t="s">
        <v>4189</v>
      </c>
      <c r="B1275" t="s">
        <v>562</v>
      </c>
      <c r="C1275" s="8" t="s">
        <v>46</v>
      </c>
      <c r="D1275" t="s">
        <v>24</v>
      </c>
      <c r="E1275" t="s">
        <v>25</v>
      </c>
      <c r="F1275" t="s">
        <v>92</v>
      </c>
      <c r="G1275" t="s">
        <v>93</v>
      </c>
      <c r="H1275" t="s">
        <v>39</v>
      </c>
      <c r="I1275" t="s">
        <v>126</v>
      </c>
      <c r="J1275" t="s">
        <v>59</v>
      </c>
      <c r="K1275" s="7" t="s">
        <v>51</v>
      </c>
      <c r="L1275" s="7" t="s">
        <v>185</v>
      </c>
      <c r="M1275">
        <v>34</v>
      </c>
      <c r="N1275" t="s">
        <v>33</v>
      </c>
      <c r="O1275" t="s">
        <v>33</v>
      </c>
      <c r="P1275" t="s">
        <v>33</v>
      </c>
      <c r="Q1275" t="s">
        <v>16</v>
      </c>
      <c r="R1275" t="s">
        <v>17</v>
      </c>
      <c r="S1275" t="s">
        <v>18</v>
      </c>
      <c r="T1275" t="s">
        <v>19</v>
      </c>
      <c r="U1275" t="s">
        <v>33</v>
      </c>
      <c r="V1275" t="s">
        <v>4649</v>
      </c>
    </row>
    <row r="1276" spans="1:22" x14ac:dyDescent="0.3">
      <c r="A1276" t="s">
        <v>2541</v>
      </c>
      <c r="B1276" t="s">
        <v>2542</v>
      </c>
      <c r="C1276" s="8" t="s">
        <v>111</v>
      </c>
      <c r="D1276" t="s">
        <v>24</v>
      </c>
      <c r="E1276" t="s">
        <v>25</v>
      </c>
      <c r="F1276" t="s">
        <v>157</v>
      </c>
      <c r="G1276" t="s">
        <v>158</v>
      </c>
      <c r="H1276" t="s">
        <v>39</v>
      </c>
      <c r="I1276" t="s">
        <v>1260</v>
      </c>
      <c r="J1276" t="s">
        <v>1121</v>
      </c>
      <c r="K1276" s="7" t="s">
        <v>456</v>
      </c>
      <c r="L1276" s="7" t="s">
        <v>185</v>
      </c>
      <c r="M1276">
        <v>6</v>
      </c>
      <c r="N1276" t="s">
        <v>33</v>
      </c>
      <c r="O1276" t="s">
        <v>33</v>
      </c>
      <c r="P1276" t="s">
        <v>33</v>
      </c>
      <c r="Q1276" t="s">
        <v>33</v>
      </c>
      <c r="R1276" t="s">
        <v>33</v>
      </c>
      <c r="S1276" t="s">
        <v>18</v>
      </c>
      <c r="T1276" t="s">
        <v>19</v>
      </c>
      <c r="U1276" t="s">
        <v>33</v>
      </c>
      <c r="V1276" t="s">
        <v>4649</v>
      </c>
    </row>
    <row r="1277" spans="1:22" x14ac:dyDescent="0.3">
      <c r="A1277" t="s">
        <v>2543</v>
      </c>
      <c r="B1277" t="s">
        <v>448</v>
      </c>
      <c r="C1277" s="8" t="s">
        <v>478</v>
      </c>
      <c r="D1277" t="s">
        <v>24</v>
      </c>
      <c r="E1277" t="s">
        <v>25</v>
      </c>
      <c r="F1277" t="s">
        <v>176</v>
      </c>
      <c r="G1277" t="s">
        <v>278</v>
      </c>
      <c r="H1277" t="s">
        <v>95</v>
      </c>
      <c r="I1277" t="s">
        <v>33</v>
      </c>
      <c r="J1277" t="s">
        <v>240</v>
      </c>
      <c r="K1277" s="7" t="s">
        <v>456</v>
      </c>
      <c r="L1277" s="7" t="s">
        <v>185</v>
      </c>
      <c r="M1277">
        <v>6</v>
      </c>
      <c r="N1277" t="s">
        <v>33</v>
      </c>
      <c r="O1277" t="s">
        <v>33</v>
      </c>
      <c r="P1277" t="s">
        <v>33</v>
      </c>
      <c r="Q1277" t="s">
        <v>33</v>
      </c>
      <c r="R1277" t="s">
        <v>33</v>
      </c>
      <c r="S1277" t="s">
        <v>33</v>
      </c>
      <c r="T1277" t="s">
        <v>33</v>
      </c>
      <c r="U1277" t="s">
        <v>20</v>
      </c>
      <c r="V1277" t="s">
        <v>4649</v>
      </c>
    </row>
    <row r="1278" spans="1:22" x14ac:dyDescent="0.3">
      <c r="A1278" t="s">
        <v>198</v>
      </c>
      <c r="B1278" t="s">
        <v>2345</v>
      </c>
      <c r="C1278" s="8" t="s">
        <v>306</v>
      </c>
      <c r="D1278" t="s">
        <v>24</v>
      </c>
      <c r="E1278" t="s">
        <v>25</v>
      </c>
      <c r="F1278" t="s">
        <v>92</v>
      </c>
      <c r="G1278" t="s">
        <v>1236</v>
      </c>
      <c r="H1278" t="s">
        <v>39</v>
      </c>
      <c r="I1278" t="s">
        <v>40</v>
      </c>
      <c r="J1278" t="s">
        <v>59</v>
      </c>
      <c r="K1278" s="7" t="s">
        <v>76</v>
      </c>
      <c r="L1278" s="7" t="s">
        <v>185</v>
      </c>
      <c r="M1278">
        <v>7</v>
      </c>
      <c r="N1278" t="s">
        <v>33</v>
      </c>
      <c r="O1278" t="s">
        <v>33</v>
      </c>
      <c r="P1278" t="s">
        <v>33</v>
      </c>
      <c r="Q1278" t="s">
        <v>33</v>
      </c>
      <c r="R1278" t="s">
        <v>33</v>
      </c>
      <c r="S1278" t="s">
        <v>18</v>
      </c>
      <c r="T1278" t="s">
        <v>19</v>
      </c>
      <c r="U1278" t="s">
        <v>33</v>
      </c>
      <c r="V1278" t="s">
        <v>4649</v>
      </c>
    </row>
    <row r="1279" spans="1:22" x14ac:dyDescent="0.3">
      <c r="A1279" t="s">
        <v>198</v>
      </c>
      <c r="B1279" t="s">
        <v>3014</v>
      </c>
      <c r="C1279" s="8" t="s">
        <v>72</v>
      </c>
      <c r="D1279" t="s">
        <v>24</v>
      </c>
      <c r="E1279" t="s">
        <v>25</v>
      </c>
      <c r="F1279" t="s">
        <v>300</v>
      </c>
      <c r="G1279" t="s">
        <v>301</v>
      </c>
      <c r="H1279" t="s">
        <v>95</v>
      </c>
      <c r="I1279" t="s">
        <v>33</v>
      </c>
      <c r="J1279" t="s">
        <v>2601</v>
      </c>
      <c r="K1279" s="7" t="s">
        <v>185</v>
      </c>
      <c r="L1279" s="7" t="s">
        <v>185</v>
      </c>
      <c r="M1279">
        <v>0</v>
      </c>
      <c r="N1279" t="s">
        <v>33</v>
      </c>
      <c r="O1279" t="s">
        <v>33</v>
      </c>
      <c r="P1279" t="s">
        <v>33</v>
      </c>
      <c r="Q1279" t="s">
        <v>33</v>
      </c>
      <c r="R1279" t="s">
        <v>33</v>
      </c>
      <c r="S1279" t="s">
        <v>18</v>
      </c>
      <c r="T1279" t="s">
        <v>19</v>
      </c>
      <c r="U1279" t="s">
        <v>33</v>
      </c>
      <c r="V1279" t="s">
        <v>4649</v>
      </c>
    </row>
    <row r="1280" spans="1:22" x14ac:dyDescent="0.3">
      <c r="A1280" t="s">
        <v>4208</v>
      </c>
      <c r="B1280" t="s">
        <v>2504</v>
      </c>
      <c r="C1280" s="8" t="s">
        <v>182</v>
      </c>
      <c r="D1280" t="s">
        <v>24</v>
      </c>
      <c r="E1280" t="s">
        <v>25</v>
      </c>
      <c r="F1280" t="s">
        <v>176</v>
      </c>
      <c r="G1280" t="s">
        <v>412</v>
      </c>
      <c r="H1280" t="s">
        <v>205</v>
      </c>
      <c r="I1280" t="s">
        <v>33</v>
      </c>
      <c r="J1280" t="s">
        <v>30</v>
      </c>
      <c r="K1280" s="7" t="s">
        <v>147</v>
      </c>
      <c r="L1280" s="7" t="s">
        <v>185</v>
      </c>
      <c r="M1280">
        <v>32</v>
      </c>
      <c r="N1280" t="s">
        <v>13</v>
      </c>
      <c r="O1280" t="s">
        <v>33</v>
      </c>
      <c r="P1280" t="s">
        <v>33</v>
      </c>
      <c r="Q1280" t="s">
        <v>16</v>
      </c>
      <c r="R1280" t="s">
        <v>17</v>
      </c>
      <c r="S1280" t="s">
        <v>33</v>
      </c>
      <c r="T1280" t="s">
        <v>33</v>
      </c>
      <c r="U1280" t="s">
        <v>33</v>
      </c>
      <c r="V1280" t="s">
        <v>4649</v>
      </c>
    </row>
    <row r="1281" spans="1:22" x14ac:dyDescent="0.3">
      <c r="A1281" t="s">
        <v>3001</v>
      </c>
      <c r="B1281" t="s">
        <v>110</v>
      </c>
      <c r="C1281" s="8" t="s">
        <v>72</v>
      </c>
      <c r="D1281" t="s">
        <v>24</v>
      </c>
      <c r="E1281" t="s">
        <v>25</v>
      </c>
      <c r="F1281" t="s">
        <v>188</v>
      </c>
      <c r="G1281" t="s">
        <v>963</v>
      </c>
      <c r="H1281" t="s">
        <v>95</v>
      </c>
      <c r="I1281" t="s">
        <v>33</v>
      </c>
      <c r="J1281" t="s">
        <v>641</v>
      </c>
      <c r="K1281" s="7" t="s">
        <v>218</v>
      </c>
      <c r="L1281" s="7" t="s">
        <v>185</v>
      </c>
      <c r="M1281">
        <v>4</v>
      </c>
      <c r="N1281" t="s">
        <v>33</v>
      </c>
      <c r="O1281" t="s">
        <v>33</v>
      </c>
      <c r="P1281" t="s">
        <v>33</v>
      </c>
      <c r="Q1281" t="s">
        <v>33</v>
      </c>
      <c r="R1281" t="s">
        <v>33</v>
      </c>
      <c r="S1281" t="s">
        <v>18</v>
      </c>
      <c r="T1281" t="s">
        <v>19</v>
      </c>
      <c r="U1281" t="s">
        <v>33</v>
      </c>
      <c r="V1281" t="s">
        <v>4649</v>
      </c>
    </row>
    <row r="1282" spans="1:22" x14ac:dyDescent="0.3">
      <c r="A1282" t="s">
        <v>3002</v>
      </c>
      <c r="B1282" t="s">
        <v>1850</v>
      </c>
      <c r="C1282" s="8" t="s">
        <v>137</v>
      </c>
      <c r="D1282" t="s">
        <v>24</v>
      </c>
      <c r="E1282" t="s">
        <v>25</v>
      </c>
      <c r="F1282" t="s">
        <v>47</v>
      </c>
      <c r="G1282" t="s">
        <v>47</v>
      </c>
      <c r="H1282" t="s">
        <v>107</v>
      </c>
      <c r="I1282" t="s">
        <v>33</v>
      </c>
      <c r="J1282" t="s">
        <v>382</v>
      </c>
      <c r="K1282" s="7" t="s">
        <v>218</v>
      </c>
      <c r="L1282" s="7" t="s">
        <v>185</v>
      </c>
      <c r="M1282">
        <v>4</v>
      </c>
      <c r="N1282" t="s">
        <v>33</v>
      </c>
      <c r="O1282" t="s">
        <v>33</v>
      </c>
      <c r="P1282" t="s">
        <v>33</v>
      </c>
      <c r="Q1282" t="s">
        <v>33</v>
      </c>
      <c r="R1282" t="s">
        <v>33</v>
      </c>
      <c r="S1282" t="s">
        <v>18</v>
      </c>
      <c r="T1282" t="s">
        <v>19</v>
      </c>
      <c r="U1282" t="s">
        <v>33</v>
      </c>
      <c r="V1282" t="s">
        <v>4649</v>
      </c>
    </row>
    <row r="1283" spans="1:22" x14ac:dyDescent="0.3">
      <c r="A1283" t="s">
        <v>848</v>
      </c>
      <c r="B1283" t="s">
        <v>849</v>
      </c>
      <c r="C1283" s="8" t="s">
        <v>478</v>
      </c>
      <c r="D1283" t="s">
        <v>24</v>
      </c>
      <c r="E1283" t="s">
        <v>25</v>
      </c>
      <c r="F1283" t="s">
        <v>151</v>
      </c>
      <c r="G1283" t="s">
        <v>459</v>
      </c>
      <c r="H1283" t="s">
        <v>39</v>
      </c>
      <c r="I1283" t="s">
        <v>33</v>
      </c>
      <c r="J1283" t="s">
        <v>191</v>
      </c>
      <c r="K1283" s="7" t="s">
        <v>122</v>
      </c>
      <c r="L1283" s="7" t="s">
        <v>185</v>
      </c>
      <c r="M1283">
        <v>17</v>
      </c>
      <c r="N1283" t="s">
        <v>13</v>
      </c>
      <c r="O1283" t="s">
        <v>14</v>
      </c>
      <c r="P1283" t="s">
        <v>33</v>
      </c>
      <c r="Q1283" t="s">
        <v>33</v>
      </c>
      <c r="R1283" t="s">
        <v>17</v>
      </c>
      <c r="S1283" t="s">
        <v>18</v>
      </c>
      <c r="T1283" t="s">
        <v>33</v>
      </c>
      <c r="U1283" t="s">
        <v>33</v>
      </c>
      <c r="V1283" t="s">
        <v>4649</v>
      </c>
    </row>
    <row r="1284" spans="1:22" x14ac:dyDescent="0.3">
      <c r="A1284" t="s">
        <v>347</v>
      </c>
      <c r="B1284" t="s">
        <v>1909</v>
      </c>
      <c r="C1284" s="8" t="s">
        <v>1175</v>
      </c>
      <c r="D1284" t="s">
        <v>24</v>
      </c>
      <c r="E1284" t="s">
        <v>25</v>
      </c>
      <c r="F1284" t="s">
        <v>56</v>
      </c>
      <c r="G1284" t="s">
        <v>57</v>
      </c>
      <c r="H1284" t="s">
        <v>107</v>
      </c>
      <c r="I1284" t="s">
        <v>33</v>
      </c>
      <c r="J1284" t="s">
        <v>211</v>
      </c>
      <c r="K1284" s="7" t="s">
        <v>303</v>
      </c>
      <c r="L1284" s="7" t="s">
        <v>185</v>
      </c>
      <c r="M1284">
        <v>10</v>
      </c>
      <c r="N1284" t="s">
        <v>33</v>
      </c>
      <c r="O1284" t="s">
        <v>33</v>
      </c>
      <c r="P1284" t="s">
        <v>33</v>
      </c>
      <c r="Q1284" t="s">
        <v>33</v>
      </c>
      <c r="R1284" t="s">
        <v>33</v>
      </c>
      <c r="S1284" t="s">
        <v>18</v>
      </c>
      <c r="T1284" t="s">
        <v>19</v>
      </c>
      <c r="U1284" t="s">
        <v>33</v>
      </c>
      <c r="V1284" t="s">
        <v>4649</v>
      </c>
    </row>
    <row r="1285" spans="1:22" x14ac:dyDescent="0.3">
      <c r="A1285" t="s">
        <v>430</v>
      </c>
      <c r="B1285" t="s">
        <v>1767</v>
      </c>
      <c r="C1285" s="8" t="s">
        <v>85</v>
      </c>
      <c r="D1285" t="s">
        <v>24</v>
      </c>
      <c r="E1285" t="s">
        <v>25</v>
      </c>
      <c r="F1285" t="s">
        <v>56</v>
      </c>
      <c r="G1285" t="s">
        <v>57</v>
      </c>
      <c r="H1285" t="s">
        <v>107</v>
      </c>
      <c r="I1285" t="s">
        <v>33</v>
      </c>
      <c r="J1285" t="s">
        <v>525</v>
      </c>
      <c r="K1285" s="7" t="s">
        <v>43</v>
      </c>
      <c r="L1285" s="7" t="s">
        <v>185</v>
      </c>
      <c r="M1285">
        <v>11</v>
      </c>
      <c r="N1285" t="s">
        <v>33</v>
      </c>
      <c r="O1285" t="s">
        <v>33</v>
      </c>
      <c r="P1285" t="s">
        <v>33</v>
      </c>
      <c r="Q1285" t="s">
        <v>33</v>
      </c>
      <c r="R1285" t="s">
        <v>33</v>
      </c>
      <c r="S1285" t="s">
        <v>18</v>
      </c>
      <c r="T1285" t="s">
        <v>19</v>
      </c>
      <c r="U1285" t="s">
        <v>33</v>
      </c>
      <c r="V1285" t="s">
        <v>4649</v>
      </c>
    </row>
    <row r="1286" spans="1:22" x14ac:dyDescent="0.3">
      <c r="A1286" t="s">
        <v>3277</v>
      </c>
      <c r="B1286" t="s">
        <v>3278</v>
      </c>
      <c r="C1286" s="8" t="s">
        <v>137</v>
      </c>
      <c r="D1286" t="s">
        <v>24</v>
      </c>
      <c r="E1286" t="s">
        <v>25</v>
      </c>
      <c r="F1286" t="s">
        <v>37</v>
      </c>
      <c r="G1286" t="s">
        <v>395</v>
      </c>
      <c r="H1286" t="s">
        <v>95</v>
      </c>
      <c r="I1286" t="s">
        <v>33</v>
      </c>
      <c r="J1286" t="s">
        <v>211</v>
      </c>
      <c r="K1286" s="7" t="s">
        <v>155</v>
      </c>
      <c r="L1286" s="7" t="s">
        <v>185</v>
      </c>
      <c r="M1286">
        <v>3</v>
      </c>
      <c r="N1286" t="s">
        <v>33</v>
      </c>
      <c r="O1286" t="s">
        <v>33</v>
      </c>
      <c r="P1286" t="s">
        <v>33</v>
      </c>
      <c r="Q1286" t="s">
        <v>33</v>
      </c>
      <c r="R1286" t="s">
        <v>33</v>
      </c>
      <c r="S1286" t="s">
        <v>33</v>
      </c>
      <c r="T1286" t="s">
        <v>33</v>
      </c>
      <c r="U1286" t="s">
        <v>33</v>
      </c>
      <c r="V1286" t="s">
        <v>4649</v>
      </c>
    </row>
    <row r="1287" spans="1:22" x14ac:dyDescent="0.3">
      <c r="A1287" t="s">
        <v>432</v>
      </c>
      <c r="B1287" t="s">
        <v>338</v>
      </c>
      <c r="C1287" s="8" t="s">
        <v>1297</v>
      </c>
      <c r="D1287" t="s">
        <v>24</v>
      </c>
      <c r="E1287" t="s">
        <v>25</v>
      </c>
      <c r="F1287" t="s">
        <v>56</v>
      </c>
      <c r="G1287" t="s">
        <v>380</v>
      </c>
      <c r="H1287" t="s">
        <v>296</v>
      </c>
      <c r="I1287" t="s">
        <v>33</v>
      </c>
      <c r="J1287" t="s">
        <v>609</v>
      </c>
      <c r="K1287" s="7" t="s">
        <v>456</v>
      </c>
      <c r="L1287" s="7" t="s">
        <v>185</v>
      </c>
      <c r="M1287">
        <v>6</v>
      </c>
      <c r="N1287" t="s">
        <v>33</v>
      </c>
      <c r="O1287" t="s">
        <v>33</v>
      </c>
      <c r="P1287" t="s">
        <v>33</v>
      </c>
      <c r="Q1287" t="s">
        <v>33</v>
      </c>
      <c r="R1287" t="s">
        <v>33</v>
      </c>
      <c r="S1287" t="s">
        <v>18</v>
      </c>
      <c r="T1287" t="s">
        <v>19</v>
      </c>
      <c r="U1287" t="s">
        <v>20</v>
      </c>
      <c r="V1287" t="s">
        <v>4649</v>
      </c>
    </row>
    <row r="1288" spans="1:22" x14ac:dyDescent="0.3">
      <c r="A1288" t="s">
        <v>1171</v>
      </c>
      <c r="B1288" t="s">
        <v>448</v>
      </c>
      <c r="C1288" s="8" t="s">
        <v>268</v>
      </c>
      <c r="D1288" t="s">
        <v>24</v>
      </c>
      <c r="E1288" t="s">
        <v>25</v>
      </c>
      <c r="F1288" t="s">
        <v>56</v>
      </c>
      <c r="G1288" t="s">
        <v>57</v>
      </c>
      <c r="H1288" t="s">
        <v>107</v>
      </c>
      <c r="I1288" t="s">
        <v>33</v>
      </c>
      <c r="J1288" t="s">
        <v>253</v>
      </c>
      <c r="K1288" s="7" t="s">
        <v>43</v>
      </c>
      <c r="L1288" s="7" t="s">
        <v>185</v>
      </c>
      <c r="M1288">
        <v>11</v>
      </c>
      <c r="N1288" t="s">
        <v>33</v>
      </c>
      <c r="O1288" t="s">
        <v>33</v>
      </c>
      <c r="P1288" t="s">
        <v>33</v>
      </c>
      <c r="Q1288" t="s">
        <v>33</v>
      </c>
      <c r="R1288" t="s">
        <v>33</v>
      </c>
      <c r="S1288" t="s">
        <v>18</v>
      </c>
      <c r="T1288" t="s">
        <v>19</v>
      </c>
      <c r="U1288" t="s">
        <v>33</v>
      </c>
      <c r="V1288" t="s">
        <v>4649</v>
      </c>
    </row>
    <row r="1289" spans="1:22" x14ac:dyDescent="0.3">
      <c r="A1289" t="s">
        <v>4129</v>
      </c>
      <c r="B1289" t="s">
        <v>1197</v>
      </c>
      <c r="C1289" s="8" t="s">
        <v>23</v>
      </c>
      <c r="D1289" t="s">
        <v>24</v>
      </c>
      <c r="E1289" t="s">
        <v>25</v>
      </c>
      <c r="F1289" t="s">
        <v>26</v>
      </c>
      <c r="G1289" t="s">
        <v>4130</v>
      </c>
      <c r="H1289" t="s">
        <v>178</v>
      </c>
      <c r="I1289" t="s">
        <v>33</v>
      </c>
      <c r="J1289" t="s">
        <v>253</v>
      </c>
      <c r="K1289" s="7" t="s">
        <v>506</v>
      </c>
      <c r="L1289" s="7" t="s">
        <v>185</v>
      </c>
      <c r="M1289">
        <v>40</v>
      </c>
      <c r="N1289" t="s">
        <v>13</v>
      </c>
      <c r="O1289" t="s">
        <v>14</v>
      </c>
      <c r="P1289" t="s">
        <v>33</v>
      </c>
      <c r="Q1289" t="s">
        <v>33</v>
      </c>
      <c r="R1289" t="s">
        <v>33</v>
      </c>
      <c r="S1289" t="s">
        <v>18</v>
      </c>
      <c r="T1289" t="s">
        <v>33</v>
      </c>
      <c r="U1289" t="s">
        <v>33</v>
      </c>
      <c r="V1289" t="s">
        <v>4649</v>
      </c>
    </row>
    <row r="1290" spans="1:22" x14ac:dyDescent="0.3">
      <c r="A1290" t="s">
        <v>1769</v>
      </c>
      <c r="B1290" t="s">
        <v>1611</v>
      </c>
      <c r="C1290" s="8" t="s">
        <v>72</v>
      </c>
      <c r="D1290" t="s">
        <v>24</v>
      </c>
      <c r="E1290" t="s">
        <v>25</v>
      </c>
      <c r="F1290" t="s">
        <v>56</v>
      </c>
      <c r="G1290" t="s">
        <v>57</v>
      </c>
      <c r="H1290" t="s">
        <v>107</v>
      </c>
      <c r="I1290" t="s">
        <v>33</v>
      </c>
      <c r="J1290" t="s">
        <v>253</v>
      </c>
      <c r="K1290" s="7" t="s">
        <v>43</v>
      </c>
      <c r="L1290" s="7" t="s">
        <v>185</v>
      </c>
      <c r="M1290">
        <v>11</v>
      </c>
      <c r="N1290" t="s">
        <v>33</v>
      </c>
      <c r="O1290" t="s">
        <v>33</v>
      </c>
      <c r="P1290" t="s">
        <v>33</v>
      </c>
      <c r="Q1290" t="s">
        <v>33</v>
      </c>
      <c r="R1290" t="s">
        <v>33</v>
      </c>
      <c r="S1290" t="s">
        <v>18</v>
      </c>
      <c r="T1290" t="s">
        <v>19</v>
      </c>
      <c r="U1290" t="s">
        <v>33</v>
      </c>
      <c r="V1290" t="s">
        <v>4649</v>
      </c>
    </row>
    <row r="1291" spans="1:22" x14ac:dyDescent="0.3">
      <c r="A1291" t="s">
        <v>210</v>
      </c>
      <c r="B1291" t="s">
        <v>84</v>
      </c>
      <c r="C1291" s="8" t="s">
        <v>36</v>
      </c>
      <c r="D1291" t="s">
        <v>24</v>
      </c>
      <c r="E1291" t="s">
        <v>25</v>
      </c>
      <c r="F1291" t="s">
        <v>176</v>
      </c>
      <c r="G1291" t="s">
        <v>132</v>
      </c>
      <c r="H1291" t="s">
        <v>178</v>
      </c>
      <c r="I1291" t="s">
        <v>33</v>
      </c>
      <c r="J1291" t="s">
        <v>211</v>
      </c>
      <c r="K1291" s="7" t="s">
        <v>184</v>
      </c>
      <c r="L1291" s="7" t="s">
        <v>185</v>
      </c>
      <c r="M1291">
        <v>20</v>
      </c>
      <c r="N1291" t="s">
        <v>33</v>
      </c>
      <c r="O1291" t="s">
        <v>33</v>
      </c>
      <c r="P1291" t="s">
        <v>33</v>
      </c>
      <c r="Q1291" t="s">
        <v>33</v>
      </c>
      <c r="R1291" t="s">
        <v>33</v>
      </c>
      <c r="S1291" t="s">
        <v>33</v>
      </c>
      <c r="T1291" t="s">
        <v>33</v>
      </c>
      <c r="U1291" t="s">
        <v>20</v>
      </c>
      <c r="V1291" t="s">
        <v>4649</v>
      </c>
    </row>
    <row r="1292" spans="1:22" x14ac:dyDescent="0.3">
      <c r="A1292" t="s">
        <v>1503</v>
      </c>
      <c r="B1292" t="s">
        <v>1504</v>
      </c>
      <c r="C1292" s="8" t="s">
        <v>85</v>
      </c>
      <c r="D1292" t="s">
        <v>24</v>
      </c>
      <c r="E1292" t="s">
        <v>25</v>
      </c>
      <c r="F1292" t="s">
        <v>56</v>
      </c>
      <c r="G1292" t="s">
        <v>57</v>
      </c>
      <c r="H1292" t="s">
        <v>107</v>
      </c>
      <c r="I1292" t="s">
        <v>33</v>
      </c>
      <c r="J1292" t="s">
        <v>1505</v>
      </c>
      <c r="K1292" s="7" t="s">
        <v>69</v>
      </c>
      <c r="L1292" s="7" t="s">
        <v>185</v>
      </c>
      <c r="M1292">
        <v>13</v>
      </c>
      <c r="N1292" t="s">
        <v>33</v>
      </c>
      <c r="O1292" t="s">
        <v>33</v>
      </c>
      <c r="P1292" t="s">
        <v>33</v>
      </c>
      <c r="Q1292" t="s">
        <v>33</v>
      </c>
      <c r="R1292" t="s">
        <v>33</v>
      </c>
      <c r="S1292" t="s">
        <v>18</v>
      </c>
      <c r="T1292" t="s">
        <v>19</v>
      </c>
      <c r="U1292" t="s">
        <v>33</v>
      </c>
      <c r="V1292" t="s">
        <v>4649</v>
      </c>
    </row>
    <row r="1293" spans="1:22" x14ac:dyDescent="0.3">
      <c r="A1293" t="s">
        <v>442</v>
      </c>
      <c r="B1293" t="s">
        <v>1287</v>
      </c>
      <c r="C1293" s="8" t="s">
        <v>248</v>
      </c>
      <c r="D1293" t="s">
        <v>24</v>
      </c>
      <c r="E1293" t="s">
        <v>25</v>
      </c>
      <c r="F1293" t="s">
        <v>47</v>
      </c>
      <c r="G1293" t="s">
        <v>48</v>
      </c>
      <c r="H1293" t="s">
        <v>39</v>
      </c>
      <c r="I1293" t="s">
        <v>33</v>
      </c>
      <c r="J1293" t="s">
        <v>354</v>
      </c>
      <c r="K1293" s="7" t="s">
        <v>217</v>
      </c>
      <c r="L1293" s="7" t="s">
        <v>185</v>
      </c>
      <c r="M1293">
        <v>24</v>
      </c>
      <c r="N1293" t="s">
        <v>33</v>
      </c>
      <c r="O1293" t="s">
        <v>33</v>
      </c>
      <c r="P1293" t="s">
        <v>33</v>
      </c>
      <c r="Q1293" t="s">
        <v>33</v>
      </c>
      <c r="R1293" t="s">
        <v>33</v>
      </c>
      <c r="S1293" t="s">
        <v>18</v>
      </c>
      <c r="T1293" t="s">
        <v>19</v>
      </c>
      <c r="U1293" t="s">
        <v>20</v>
      </c>
      <c r="V1293" t="s">
        <v>4649</v>
      </c>
    </row>
    <row r="1294" spans="1:22" x14ac:dyDescent="0.3">
      <c r="A1294" t="s">
        <v>626</v>
      </c>
      <c r="B1294" t="s">
        <v>406</v>
      </c>
      <c r="C1294" s="8" t="s">
        <v>145</v>
      </c>
      <c r="D1294" t="s">
        <v>24</v>
      </c>
      <c r="E1294" t="s">
        <v>25</v>
      </c>
      <c r="F1294" t="s">
        <v>56</v>
      </c>
      <c r="G1294" t="s">
        <v>57</v>
      </c>
      <c r="H1294" t="s">
        <v>107</v>
      </c>
      <c r="I1294" t="s">
        <v>33</v>
      </c>
      <c r="J1294" t="s">
        <v>1916</v>
      </c>
      <c r="K1294" s="7" t="s">
        <v>303</v>
      </c>
      <c r="L1294" s="7" t="s">
        <v>185</v>
      </c>
      <c r="M1294">
        <v>10</v>
      </c>
      <c r="N1294" t="s">
        <v>33</v>
      </c>
      <c r="O1294" t="s">
        <v>33</v>
      </c>
      <c r="P1294" t="s">
        <v>33</v>
      </c>
      <c r="Q1294" t="s">
        <v>33</v>
      </c>
      <c r="R1294" t="s">
        <v>33</v>
      </c>
      <c r="S1294" t="s">
        <v>18</v>
      </c>
      <c r="T1294" t="s">
        <v>19</v>
      </c>
      <c r="U1294" t="s">
        <v>20</v>
      </c>
      <c r="V1294" t="s">
        <v>4649</v>
      </c>
    </row>
    <row r="1295" spans="1:22" x14ac:dyDescent="0.3">
      <c r="A1295" t="s">
        <v>2782</v>
      </c>
      <c r="B1295" t="s">
        <v>105</v>
      </c>
      <c r="C1295" s="8" t="s">
        <v>85</v>
      </c>
      <c r="D1295" t="s">
        <v>24</v>
      </c>
      <c r="E1295" t="s">
        <v>25</v>
      </c>
      <c r="F1295" t="s">
        <v>258</v>
      </c>
      <c r="G1295" t="s">
        <v>882</v>
      </c>
      <c r="H1295" t="s">
        <v>165</v>
      </c>
      <c r="I1295" t="s">
        <v>624</v>
      </c>
      <c r="J1295" t="s">
        <v>2783</v>
      </c>
      <c r="K1295" s="7" t="s">
        <v>142</v>
      </c>
      <c r="L1295" s="7" t="s">
        <v>185</v>
      </c>
      <c r="M1295">
        <v>5</v>
      </c>
      <c r="N1295" t="s">
        <v>33</v>
      </c>
      <c r="O1295" t="s">
        <v>33</v>
      </c>
      <c r="P1295" t="s">
        <v>33</v>
      </c>
      <c r="Q1295" t="s">
        <v>16</v>
      </c>
      <c r="R1295" t="s">
        <v>33</v>
      </c>
      <c r="S1295" t="s">
        <v>18</v>
      </c>
      <c r="T1295" t="s">
        <v>33</v>
      </c>
      <c r="U1295" t="s">
        <v>20</v>
      </c>
      <c r="V1295" t="s">
        <v>4649</v>
      </c>
    </row>
    <row r="1296" spans="1:22" x14ac:dyDescent="0.3">
      <c r="A1296" t="s">
        <v>1634</v>
      </c>
      <c r="B1296" t="s">
        <v>1772</v>
      </c>
      <c r="C1296" s="8" t="s">
        <v>72</v>
      </c>
      <c r="D1296" t="s">
        <v>24</v>
      </c>
      <c r="E1296" t="s">
        <v>25</v>
      </c>
      <c r="F1296" t="s">
        <v>56</v>
      </c>
      <c r="G1296" t="s">
        <v>57</v>
      </c>
      <c r="H1296" t="s">
        <v>107</v>
      </c>
      <c r="I1296" t="s">
        <v>33</v>
      </c>
      <c r="J1296" t="s">
        <v>108</v>
      </c>
      <c r="K1296" s="7" t="s">
        <v>43</v>
      </c>
      <c r="L1296" s="7" t="s">
        <v>185</v>
      </c>
      <c r="M1296">
        <v>11</v>
      </c>
      <c r="N1296" t="s">
        <v>33</v>
      </c>
      <c r="O1296" t="s">
        <v>33</v>
      </c>
      <c r="P1296" t="s">
        <v>33</v>
      </c>
      <c r="Q1296" t="s">
        <v>33</v>
      </c>
      <c r="R1296" t="s">
        <v>33</v>
      </c>
      <c r="S1296" t="s">
        <v>18</v>
      </c>
      <c r="T1296" t="s">
        <v>19</v>
      </c>
      <c r="U1296" t="s">
        <v>33</v>
      </c>
      <c r="V1296" t="s">
        <v>4649</v>
      </c>
    </row>
    <row r="1297" spans="1:22" x14ac:dyDescent="0.3">
      <c r="A1297" t="s">
        <v>330</v>
      </c>
      <c r="B1297" t="s">
        <v>63</v>
      </c>
      <c r="C1297" s="8" t="s">
        <v>137</v>
      </c>
      <c r="D1297" t="s">
        <v>24</v>
      </c>
      <c r="E1297" t="s">
        <v>25</v>
      </c>
      <c r="F1297" t="s">
        <v>176</v>
      </c>
      <c r="G1297" t="s">
        <v>278</v>
      </c>
      <c r="H1297" t="s">
        <v>39</v>
      </c>
      <c r="I1297" t="s">
        <v>33</v>
      </c>
      <c r="J1297" t="s">
        <v>30</v>
      </c>
      <c r="K1297" s="7" t="s">
        <v>102</v>
      </c>
      <c r="L1297" s="7" t="s">
        <v>160</v>
      </c>
      <c r="M1297">
        <v>19</v>
      </c>
      <c r="N1297" t="s">
        <v>13</v>
      </c>
      <c r="O1297" t="s">
        <v>14</v>
      </c>
      <c r="P1297" t="s">
        <v>33</v>
      </c>
      <c r="Q1297" t="s">
        <v>16</v>
      </c>
      <c r="R1297" t="s">
        <v>33</v>
      </c>
      <c r="S1297" t="s">
        <v>18</v>
      </c>
      <c r="T1297" t="s">
        <v>19</v>
      </c>
      <c r="U1297" t="s">
        <v>33</v>
      </c>
      <c r="V1297" t="s">
        <v>4649</v>
      </c>
    </row>
    <row r="1298" spans="1:22" x14ac:dyDescent="0.3">
      <c r="A1298" t="s">
        <v>21</v>
      </c>
      <c r="B1298" t="s">
        <v>99</v>
      </c>
      <c r="C1298" s="8" t="s">
        <v>46</v>
      </c>
      <c r="D1298" t="s">
        <v>24</v>
      </c>
      <c r="E1298" t="s">
        <v>25</v>
      </c>
      <c r="F1298" t="s">
        <v>92</v>
      </c>
      <c r="G1298" t="s">
        <v>93</v>
      </c>
      <c r="H1298" t="s">
        <v>40</v>
      </c>
      <c r="I1298" t="s">
        <v>334</v>
      </c>
      <c r="J1298" t="s">
        <v>1990</v>
      </c>
      <c r="K1298" s="7" t="s">
        <v>260</v>
      </c>
      <c r="L1298" s="7" t="s">
        <v>160</v>
      </c>
      <c r="M1298">
        <v>9</v>
      </c>
      <c r="N1298" t="s">
        <v>33</v>
      </c>
      <c r="O1298" t="s">
        <v>33</v>
      </c>
      <c r="P1298" t="s">
        <v>33</v>
      </c>
      <c r="Q1298" t="s">
        <v>16</v>
      </c>
      <c r="R1298" t="s">
        <v>33</v>
      </c>
      <c r="S1298" t="s">
        <v>33</v>
      </c>
      <c r="T1298" t="s">
        <v>33</v>
      </c>
      <c r="U1298" t="s">
        <v>33</v>
      </c>
      <c r="V1298" t="s">
        <v>4649</v>
      </c>
    </row>
    <row r="1299" spans="1:22" x14ac:dyDescent="0.3">
      <c r="A1299" t="s">
        <v>2476</v>
      </c>
      <c r="B1299" t="s">
        <v>2477</v>
      </c>
      <c r="C1299" s="8" t="s">
        <v>268</v>
      </c>
      <c r="D1299" t="s">
        <v>24</v>
      </c>
      <c r="E1299" t="s">
        <v>25</v>
      </c>
      <c r="F1299" t="s">
        <v>92</v>
      </c>
      <c r="G1299" t="s">
        <v>93</v>
      </c>
      <c r="H1299" t="s">
        <v>39</v>
      </c>
      <c r="I1299" t="s">
        <v>834</v>
      </c>
      <c r="J1299" t="s">
        <v>59</v>
      </c>
      <c r="K1299" s="7" t="s">
        <v>142</v>
      </c>
      <c r="L1299" s="7" t="s">
        <v>160</v>
      </c>
      <c r="M1299">
        <v>6</v>
      </c>
      <c r="N1299" t="s">
        <v>33</v>
      </c>
      <c r="O1299" t="s">
        <v>33</v>
      </c>
      <c r="P1299" t="s">
        <v>33</v>
      </c>
      <c r="Q1299" t="s">
        <v>16</v>
      </c>
      <c r="R1299" t="s">
        <v>33</v>
      </c>
      <c r="S1299" t="s">
        <v>33</v>
      </c>
      <c r="T1299" t="s">
        <v>33</v>
      </c>
      <c r="U1299" t="s">
        <v>33</v>
      </c>
      <c r="V1299" t="s">
        <v>4649</v>
      </c>
    </row>
    <row r="1300" spans="1:22" x14ac:dyDescent="0.3">
      <c r="A1300" t="s">
        <v>3756</v>
      </c>
      <c r="B1300" t="s">
        <v>3757</v>
      </c>
      <c r="C1300" s="8" t="s">
        <v>72</v>
      </c>
      <c r="D1300" t="s">
        <v>24</v>
      </c>
      <c r="E1300" t="s">
        <v>25</v>
      </c>
      <c r="F1300" t="s">
        <v>176</v>
      </c>
      <c r="G1300" t="s">
        <v>993</v>
      </c>
      <c r="H1300" t="s">
        <v>284</v>
      </c>
      <c r="I1300" t="s">
        <v>33</v>
      </c>
      <c r="J1300" t="s">
        <v>357</v>
      </c>
      <c r="K1300" s="7" t="s">
        <v>185</v>
      </c>
      <c r="L1300" s="7" t="s">
        <v>160</v>
      </c>
      <c r="M1300">
        <v>1</v>
      </c>
      <c r="N1300" t="s">
        <v>33</v>
      </c>
      <c r="O1300" t="s">
        <v>33</v>
      </c>
      <c r="P1300" t="s">
        <v>33</v>
      </c>
      <c r="Q1300" t="s">
        <v>16</v>
      </c>
      <c r="R1300" t="s">
        <v>33</v>
      </c>
      <c r="S1300" t="s">
        <v>18</v>
      </c>
      <c r="T1300" t="s">
        <v>19</v>
      </c>
      <c r="U1300" t="s">
        <v>20</v>
      </c>
      <c r="V1300" t="s">
        <v>4649</v>
      </c>
    </row>
    <row r="1301" spans="1:22" x14ac:dyDescent="0.3">
      <c r="A1301" t="s">
        <v>669</v>
      </c>
      <c r="B1301" t="s">
        <v>1720</v>
      </c>
      <c r="C1301" s="8" t="s">
        <v>72</v>
      </c>
      <c r="D1301" t="s">
        <v>24</v>
      </c>
      <c r="E1301" t="s">
        <v>25</v>
      </c>
      <c r="F1301" t="s">
        <v>157</v>
      </c>
      <c r="G1301" t="s">
        <v>158</v>
      </c>
      <c r="H1301" t="s">
        <v>39</v>
      </c>
      <c r="I1301" t="s">
        <v>1721</v>
      </c>
      <c r="J1301" t="s">
        <v>59</v>
      </c>
      <c r="K1301" s="7" t="s">
        <v>303</v>
      </c>
      <c r="L1301" s="7" t="s">
        <v>160</v>
      </c>
      <c r="M1301">
        <v>11</v>
      </c>
      <c r="N1301" t="s">
        <v>33</v>
      </c>
      <c r="O1301" t="s">
        <v>33</v>
      </c>
      <c r="P1301" t="s">
        <v>33</v>
      </c>
      <c r="Q1301" t="s">
        <v>33</v>
      </c>
      <c r="R1301" t="s">
        <v>33</v>
      </c>
      <c r="S1301" t="s">
        <v>18</v>
      </c>
      <c r="T1301" t="s">
        <v>19</v>
      </c>
      <c r="U1301" t="s">
        <v>20</v>
      </c>
      <c r="V1301" t="s">
        <v>4649</v>
      </c>
    </row>
    <row r="1302" spans="1:22" x14ac:dyDescent="0.3">
      <c r="A1302" t="s">
        <v>1030</v>
      </c>
      <c r="B1302" t="s">
        <v>1507</v>
      </c>
      <c r="C1302" s="8" t="s">
        <v>64</v>
      </c>
      <c r="D1302" t="s">
        <v>24</v>
      </c>
      <c r="E1302" t="s">
        <v>25</v>
      </c>
      <c r="F1302" t="s">
        <v>157</v>
      </c>
      <c r="G1302" t="s">
        <v>158</v>
      </c>
      <c r="H1302" t="s">
        <v>39</v>
      </c>
      <c r="I1302" t="s">
        <v>922</v>
      </c>
      <c r="J1302" t="s">
        <v>59</v>
      </c>
      <c r="K1302" s="7" t="s">
        <v>154</v>
      </c>
      <c r="L1302" s="7" t="s">
        <v>160</v>
      </c>
      <c r="M1302">
        <v>24</v>
      </c>
      <c r="N1302" t="s">
        <v>33</v>
      </c>
      <c r="O1302" t="s">
        <v>33</v>
      </c>
      <c r="P1302" t="s">
        <v>33</v>
      </c>
      <c r="Q1302" t="s">
        <v>16</v>
      </c>
      <c r="R1302" t="s">
        <v>33</v>
      </c>
      <c r="S1302" t="s">
        <v>18</v>
      </c>
      <c r="T1302" t="s">
        <v>33</v>
      </c>
      <c r="U1302" t="s">
        <v>33</v>
      </c>
      <c r="V1302" t="s">
        <v>4649</v>
      </c>
    </row>
    <row r="1303" spans="1:22" x14ac:dyDescent="0.3">
      <c r="A1303" t="s">
        <v>1098</v>
      </c>
      <c r="B1303" t="s">
        <v>99</v>
      </c>
      <c r="C1303" s="8" t="s">
        <v>46</v>
      </c>
      <c r="D1303" t="s">
        <v>24</v>
      </c>
      <c r="E1303" t="s">
        <v>25</v>
      </c>
      <c r="F1303" t="s">
        <v>56</v>
      </c>
      <c r="G1303" t="s">
        <v>57</v>
      </c>
      <c r="H1303" t="s">
        <v>39</v>
      </c>
      <c r="I1303" t="s">
        <v>33</v>
      </c>
      <c r="J1303" t="s">
        <v>191</v>
      </c>
      <c r="K1303" s="7" t="s">
        <v>52</v>
      </c>
      <c r="L1303" s="7" t="s">
        <v>160</v>
      </c>
      <c r="M1303">
        <v>15</v>
      </c>
      <c r="N1303" t="s">
        <v>33</v>
      </c>
      <c r="O1303" t="s">
        <v>33</v>
      </c>
      <c r="P1303" t="s">
        <v>33</v>
      </c>
      <c r="Q1303" t="s">
        <v>16</v>
      </c>
      <c r="R1303" t="s">
        <v>33</v>
      </c>
      <c r="S1303" t="s">
        <v>18</v>
      </c>
      <c r="T1303" t="s">
        <v>19</v>
      </c>
      <c r="U1303" t="s">
        <v>20</v>
      </c>
      <c r="V1303" t="s">
        <v>4649</v>
      </c>
    </row>
    <row r="1304" spans="1:22" x14ac:dyDescent="0.3">
      <c r="A1304" t="s">
        <v>1098</v>
      </c>
      <c r="B1304" t="s">
        <v>275</v>
      </c>
      <c r="C1304" s="8" t="s">
        <v>111</v>
      </c>
      <c r="D1304" t="s">
        <v>24</v>
      </c>
      <c r="E1304" t="s">
        <v>25</v>
      </c>
      <c r="F1304" t="s">
        <v>138</v>
      </c>
      <c r="G1304" t="s">
        <v>909</v>
      </c>
      <c r="H1304" t="s">
        <v>39</v>
      </c>
      <c r="I1304" t="s">
        <v>33</v>
      </c>
      <c r="J1304" t="s">
        <v>30</v>
      </c>
      <c r="K1304" s="7" t="s">
        <v>302</v>
      </c>
      <c r="L1304" s="7" t="s">
        <v>160</v>
      </c>
      <c r="M1304">
        <v>31</v>
      </c>
      <c r="N1304" t="s">
        <v>33</v>
      </c>
      <c r="O1304" t="s">
        <v>33</v>
      </c>
      <c r="P1304" t="s">
        <v>15</v>
      </c>
      <c r="Q1304" t="s">
        <v>33</v>
      </c>
      <c r="R1304" t="s">
        <v>33</v>
      </c>
      <c r="S1304" t="s">
        <v>33</v>
      </c>
      <c r="T1304" t="s">
        <v>33</v>
      </c>
      <c r="U1304" t="s">
        <v>33</v>
      </c>
      <c r="V1304" t="s">
        <v>4649</v>
      </c>
    </row>
    <row r="1305" spans="1:22" x14ac:dyDescent="0.3">
      <c r="A1305" t="s">
        <v>4157</v>
      </c>
      <c r="B1305" t="s">
        <v>414</v>
      </c>
      <c r="C1305" s="8" t="s">
        <v>46</v>
      </c>
      <c r="D1305" t="s">
        <v>24</v>
      </c>
      <c r="E1305" t="s">
        <v>25</v>
      </c>
      <c r="F1305" t="s">
        <v>37</v>
      </c>
      <c r="G1305" t="s">
        <v>38</v>
      </c>
      <c r="H1305" t="s">
        <v>39</v>
      </c>
      <c r="I1305" t="s">
        <v>40</v>
      </c>
      <c r="J1305" t="s">
        <v>59</v>
      </c>
      <c r="K1305" s="7" t="s">
        <v>196</v>
      </c>
      <c r="L1305" s="7" t="s">
        <v>160</v>
      </c>
      <c r="M1305">
        <v>36</v>
      </c>
      <c r="N1305" t="s">
        <v>33</v>
      </c>
      <c r="O1305" t="s">
        <v>33</v>
      </c>
      <c r="P1305" t="s">
        <v>33</v>
      </c>
      <c r="Q1305" t="s">
        <v>33</v>
      </c>
      <c r="R1305" t="s">
        <v>33</v>
      </c>
      <c r="S1305" t="s">
        <v>18</v>
      </c>
      <c r="T1305" t="s">
        <v>19</v>
      </c>
      <c r="U1305" t="s">
        <v>33</v>
      </c>
      <c r="V1305" t="s">
        <v>4649</v>
      </c>
    </row>
    <row r="1306" spans="1:22" x14ac:dyDescent="0.3">
      <c r="A1306" t="s">
        <v>2236</v>
      </c>
      <c r="B1306" t="s">
        <v>2034</v>
      </c>
      <c r="C1306" s="8" t="s">
        <v>248</v>
      </c>
      <c r="D1306" t="s">
        <v>24</v>
      </c>
      <c r="E1306" t="s">
        <v>25</v>
      </c>
      <c r="F1306" t="s">
        <v>47</v>
      </c>
      <c r="G1306" t="s">
        <v>48</v>
      </c>
      <c r="H1306" t="s">
        <v>40</v>
      </c>
      <c r="I1306" t="s">
        <v>33</v>
      </c>
      <c r="J1306" t="s">
        <v>195</v>
      </c>
      <c r="K1306" s="7" t="s">
        <v>456</v>
      </c>
      <c r="L1306" s="7" t="s">
        <v>160</v>
      </c>
      <c r="M1306">
        <v>7</v>
      </c>
      <c r="N1306" t="s">
        <v>33</v>
      </c>
      <c r="O1306" t="s">
        <v>33</v>
      </c>
      <c r="P1306" t="s">
        <v>33</v>
      </c>
      <c r="Q1306" t="s">
        <v>16</v>
      </c>
      <c r="R1306" t="s">
        <v>33</v>
      </c>
      <c r="S1306" t="s">
        <v>33</v>
      </c>
      <c r="T1306" t="s">
        <v>19</v>
      </c>
      <c r="U1306" t="s">
        <v>20</v>
      </c>
      <c r="V1306" t="s">
        <v>4649</v>
      </c>
    </row>
    <row r="1307" spans="1:22" x14ac:dyDescent="0.3">
      <c r="A1307" t="s">
        <v>2287</v>
      </c>
      <c r="B1307" t="s">
        <v>504</v>
      </c>
      <c r="C1307" s="8" t="s">
        <v>2288</v>
      </c>
      <c r="D1307" t="s">
        <v>24</v>
      </c>
      <c r="E1307" t="s">
        <v>25</v>
      </c>
      <c r="F1307" t="s">
        <v>47</v>
      </c>
      <c r="G1307" t="s">
        <v>48</v>
      </c>
      <c r="H1307" t="s">
        <v>28</v>
      </c>
      <c r="I1307" t="s">
        <v>33</v>
      </c>
      <c r="J1307" t="s">
        <v>211</v>
      </c>
      <c r="K1307" s="7" t="s">
        <v>456</v>
      </c>
      <c r="L1307" s="7" t="s">
        <v>160</v>
      </c>
      <c r="M1307">
        <v>7</v>
      </c>
      <c r="N1307" t="s">
        <v>33</v>
      </c>
      <c r="O1307" t="s">
        <v>33</v>
      </c>
      <c r="P1307" t="s">
        <v>33</v>
      </c>
      <c r="Q1307" t="s">
        <v>33</v>
      </c>
      <c r="R1307" t="s">
        <v>33</v>
      </c>
      <c r="S1307" t="s">
        <v>18</v>
      </c>
      <c r="T1307" t="s">
        <v>33</v>
      </c>
      <c r="U1307" t="s">
        <v>20</v>
      </c>
      <c r="V1307" t="s">
        <v>4649</v>
      </c>
    </row>
    <row r="1308" spans="1:22" x14ac:dyDescent="0.3">
      <c r="A1308" t="s">
        <v>756</v>
      </c>
      <c r="B1308" t="s">
        <v>267</v>
      </c>
      <c r="C1308" s="8" t="s">
        <v>23</v>
      </c>
      <c r="D1308" t="s">
        <v>24</v>
      </c>
      <c r="E1308" t="s">
        <v>25</v>
      </c>
      <c r="F1308" t="s">
        <v>47</v>
      </c>
      <c r="G1308" t="s">
        <v>647</v>
      </c>
      <c r="H1308" t="s">
        <v>39</v>
      </c>
      <c r="I1308" t="s">
        <v>178</v>
      </c>
      <c r="J1308" t="s">
        <v>209</v>
      </c>
      <c r="K1308" s="7" t="s">
        <v>1363</v>
      </c>
      <c r="L1308" s="7" t="s">
        <v>160</v>
      </c>
      <c r="M1308">
        <v>43</v>
      </c>
      <c r="N1308" t="s">
        <v>33</v>
      </c>
      <c r="O1308" t="s">
        <v>33</v>
      </c>
      <c r="P1308" t="s">
        <v>15</v>
      </c>
      <c r="Q1308" t="s">
        <v>33</v>
      </c>
      <c r="R1308" t="s">
        <v>17</v>
      </c>
      <c r="S1308" t="s">
        <v>18</v>
      </c>
      <c r="T1308" t="s">
        <v>19</v>
      </c>
      <c r="U1308" t="s">
        <v>20</v>
      </c>
      <c r="V1308" t="s">
        <v>4649</v>
      </c>
    </row>
    <row r="1309" spans="1:22" x14ac:dyDescent="0.3">
      <c r="A1309" t="s">
        <v>4206</v>
      </c>
      <c r="B1309" t="s">
        <v>338</v>
      </c>
      <c r="C1309" s="8" t="s">
        <v>248</v>
      </c>
      <c r="D1309" t="s">
        <v>24</v>
      </c>
      <c r="E1309" t="s">
        <v>25</v>
      </c>
      <c r="F1309" t="s">
        <v>92</v>
      </c>
      <c r="G1309" t="s">
        <v>93</v>
      </c>
      <c r="H1309" t="s">
        <v>39</v>
      </c>
      <c r="I1309" t="s">
        <v>126</v>
      </c>
      <c r="J1309" t="s">
        <v>59</v>
      </c>
      <c r="K1309" s="7" t="s">
        <v>42</v>
      </c>
      <c r="L1309" s="7" t="s">
        <v>160</v>
      </c>
      <c r="M1309">
        <v>32</v>
      </c>
      <c r="N1309" t="s">
        <v>33</v>
      </c>
      <c r="O1309" t="s">
        <v>33</v>
      </c>
      <c r="P1309" t="s">
        <v>33</v>
      </c>
      <c r="Q1309" t="s">
        <v>33</v>
      </c>
      <c r="R1309" t="s">
        <v>33</v>
      </c>
      <c r="S1309" t="s">
        <v>18</v>
      </c>
      <c r="T1309" t="s">
        <v>19</v>
      </c>
      <c r="U1309" t="s">
        <v>33</v>
      </c>
      <c r="V1309" t="s">
        <v>4649</v>
      </c>
    </row>
    <row r="1310" spans="1:22" x14ac:dyDescent="0.3">
      <c r="A1310" t="s">
        <v>4206</v>
      </c>
      <c r="B1310" t="s">
        <v>4279</v>
      </c>
      <c r="C1310" s="8" t="s">
        <v>64</v>
      </c>
      <c r="D1310" t="s">
        <v>24</v>
      </c>
      <c r="E1310" t="s">
        <v>25</v>
      </c>
      <c r="F1310" t="s">
        <v>47</v>
      </c>
      <c r="G1310" t="s">
        <v>647</v>
      </c>
      <c r="H1310" t="s">
        <v>39</v>
      </c>
      <c r="I1310" t="s">
        <v>126</v>
      </c>
      <c r="J1310" t="s">
        <v>437</v>
      </c>
      <c r="K1310" s="7" t="s">
        <v>75</v>
      </c>
      <c r="L1310" s="7" t="s">
        <v>160</v>
      </c>
      <c r="M1310">
        <v>28</v>
      </c>
      <c r="N1310" t="s">
        <v>33</v>
      </c>
      <c r="O1310" t="s">
        <v>33</v>
      </c>
      <c r="P1310" t="s">
        <v>15</v>
      </c>
      <c r="Q1310" t="s">
        <v>33</v>
      </c>
      <c r="R1310" t="s">
        <v>33</v>
      </c>
      <c r="S1310" t="s">
        <v>18</v>
      </c>
      <c r="T1310" t="s">
        <v>19</v>
      </c>
      <c r="U1310" t="s">
        <v>33</v>
      </c>
      <c r="V1310" t="s">
        <v>4649</v>
      </c>
    </row>
    <row r="1311" spans="1:22" x14ac:dyDescent="0.3">
      <c r="A1311" t="s">
        <v>1101</v>
      </c>
      <c r="B1311" t="s">
        <v>84</v>
      </c>
      <c r="C1311" s="8" t="s">
        <v>36</v>
      </c>
      <c r="D1311" t="s">
        <v>24</v>
      </c>
      <c r="E1311" t="s">
        <v>25</v>
      </c>
      <c r="F1311" t="s">
        <v>47</v>
      </c>
      <c r="G1311" t="s">
        <v>251</v>
      </c>
      <c r="H1311" t="s">
        <v>39</v>
      </c>
      <c r="I1311" t="s">
        <v>228</v>
      </c>
      <c r="J1311" t="s">
        <v>433</v>
      </c>
      <c r="K1311" s="7" t="s">
        <v>1363</v>
      </c>
      <c r="L1311" s="7" t="s">
        <v>160</v>
      </c>
      <c r="M1311">
        <v>43</v>
      </c>
      <c r="N1311" t="s">
        <v>13</v>
      </c>
      <c r="O1311" t="s">
        <v>14</v>
      </c>
      <c r="P1311" t="s">
        <v>15</v>
      </c>
      <c r="Q1311" t="s">
        <v>33</v>
      </c>
      <c r="R1311" t="s">
        <v>17</v>
      </c>
      <c r="S1311" t="s">
        <v>18</v>
      </c>
      <c r="T1311" t="s">
        <v>19</v>
      </c>
      <c r="U1311" t="s">
        <v>20</v>
      </c>
      <c r="V1311" t="s">
        <v>4649</v>
      </c>
    </row>
    <row r="1312" spans="1:22" x14ac:dyDescent="0.3">
      <c r="A1312" t="s">
        <v>1584</v>
      </c>
      <c r="B1312" t="s">
        <v>1585</v>
      </c>
      <c r="C1312" s="8" t="s">
        <v>268</v>
      </c>
      <c r="D1312" t="s">
        <v>24</v>
      </c>
      <c r="E1312" t="s">
        <v>25</v>
      </c>
      <c r="F1312" t="s">
        <v>56</v>
      </c>
      <c r="G1312" t="s">
        <v>57</v>
      </c>
      <c r="H1312" t="s">
        <v>107</v>
      </c>
      <c r="I1312" t="s">
        <v>33</v>
      </c>
      <c r="J1312" t="s">
        <v>508</v>
      </c>
      <c r="K1312" s="7" t="s">
        <v>43</v>
      </c>
      <c r="L1312" s="7" t="s">
        <v>160</v>
      </c>
      <c r="M1312">
        <v>12</v>
      </c>
      <c r="N1312" t="s">
        <v>33</v>
      </c>
      <c r="O1312" t="s">
        <v>33</v>
      </c>
      <c r="P1312" t="s">
        <v>33</v>
      </c>
      <c r="Q1312" t="s">
        <v>33</v>
      </c>
      <c r="R1312" t="s">
        <v>33</v>
      </c>
      <c r="S1312" t="s">
        <v>18</v>
      </c>
      <c r="T1312" t="s">
        <v>19</v>
      </c>
      <c r="U1312" t="s">
        <v>33</v>
      </c>
      <c r="V1312" t="s">
        <v>4649</v>
      </c>
    </row>
    <row r="1313" spans="1:22" x14ac:dyDescent="0.3">
      <c r="A1313" t="s">
        <v>1439</v>
      </c>
      <c r="B1313" t="s">
        <v>1440</v>
      </c>
      <c r="C1313" s="8" t="s">
        <v>46</v>
      </c>
      <c r="D1313" t="s">
        <v>24</v>
      </c>
      <c r="E1313" t="s">
        <v>25</v>
      </c>
      <c r="F1313" t="s">
        <v>56</v>
      </c>
      <c r="G1313" t="s">
        <v>57</v>
      </c>
      <c r="H1313" t="s">
        <v>107</v>
      </c>
      <c r="I1313" t="s">
        <v>33</v>
      </c>
      <c r="J1313" t="s">
        <v>1441</v>
      </c>
      <c r="K1313" s="7" t="s">
        <v>148</v>
      </c>
      <c r="L1313" s="7" t="s">
        <v>160</v>
      </c>
      <c r="M1313">
        <v>13</v>
      </c>
      <c r="N1313" t="s">
        <v>33</v>
      </c>
      <c r="O1313" t="s">
        <v>33</v>
      </c>
      <c r="P1313" t="s">
        <v>33</v>
      </c>
      <c r="Q1313" t="s">
        <v>33</v>
      </c>
      <c r="R1313" t="s">
        <v>33</v>
      </c>
      <c r="S1313" t="s">
        <v>18</v>
      </c>
      <c r="T1313" t="s">
        <v>19</v>
      </c>
      <c r="U1313" t="s">
        <v>33</v>
      </c>
      <c r="V1313" t="s">
        <v>4649</v>
      </c>
    </row>
    <row r="1314" spans="1:22" x14ac:dyDescent="0.3">
      <c r="A1314" t="s">
        <v>1949</v>
      </c>
      <c r="B1314" t="s">
        <v>3491</v>
      </c>
      <c r="C1314" s="8" t="s">
        <v>23</v>
      </c>
      <c r="D1314" t="s">
        <v>24</v>
      </c>
      <c r="E1314" t="s">
        <v>25</v>
      </c>
      <c r="F1314" t="s">
        <v>92</v>
      </c>
      <c r="G1314" t="s">
        <v>93</v>
      </c>
      <c r="H1314" t="s">
        <v>40</v>
      </c>
      <c r="I1314" t="s">
        <v>381</v>
      </c>
      <c r="J1314" t="s">
        <v>855</v>
      </c>
      <c r="K1314" s="7" t="s">
        <v>82</v>
      </c>
      <c r="L1314" s="7" t="s">
        <v>160</v>
      </c>
      <c r="M1314">
        <v>2</v>
      </c>
      <c r="N1314" t="s">
        <v>33</v>
      </c>
      <c r="O1314" t="s">
        <v>33</v>
      </c>
      <c r="P1314" t="s">
        <v>33</v>
      </c>
      <c r="Q1314" t="s">
        <v>16</v>
      </c>
      <c r="R1314" t="s">
        <v>33</v>
      </c>
      <c r="S1314" t="s">
        <v>33</v>
      </c>
      <c r="T1314" t="s">
        <v>33</v>
      </c>
      <c r="U1314" t="s">
        <v>20</v>
      </c>
      <c r="V1314" t="s">
        <v>4649</v>
      </c>
    </row>
    <row r="1315" spans="1:22" x14ac:dyDescent="0.3">
      <c r="A1315" t="s">
        <v>4169</v>
      </c>
      <c r="B1315" t="s">
        <v>849</v>
      </c>
      <c r="C1315" s="8" t="s">
        <v>64</v>
      </c>
      <c r="D1315" t="s">
        <v>24</v>
      </c>
      <c r="E1315" t="s">
        <v>25</v>
      </c>
      <c r="F1315" t="s">
        <v>300</v>
      </c>
      <c r="G1315" t="s">
        <v>301</v>
      </c>
      <c r="H1315" t="s">
        <v>39</v>
      </c>
      <c r="I1315" t="s">
        <v>1355</v>
      </c>
      <c r="J1315" t="s">
        <v>30</v>
      </c>
      <c r="K1315" s="7" t="s">
        <v>51</v>
      </c>
      <c r="L1315" s="7" t="s">
        <v>160</v>
      </c>
      <c r="M1315">
        <v>35</v>
      </c>
      <c r="N1315" t="s">
        <v>33</v>
      </c>
      <c r="O1315" t="s">
        <v>33</v>
      </c>
      <c r="P1315" t="s">
        <v>33</v>
      </c>
      <c r="Q1315" t="s">
        <v>33</v>
      </c>
      <c r="R1315" t="s">
        <v>33</v>
      </c>
      <c r="S1315" t="s">
        <v>18</v>
      </c>
      <c r="T1315" t="s">
        <v>19</v>
      </c>
      <c r="U1315" t="s">
        <v>33</v>
      </c>
      <c r="V1315" t="s">
        <v>4649</v>
      </c>
    </row>
    <row r="1316" spans="1:22" x14ac:dyDescent="0.3">
      <c r="A1316" t="s">
        <v>937</v>
      </c>
      <c r="B1316" t="s">
        <v>938</v>
      </c>
      <c r="C1316" s="8" t="s">
        <v>55</v>
      </c>
      <c r="D1316" t="s">
        <v>24</v>
      </c>
      <c r="E1316" t="s">
        <v>25</v>
      </c>
      <c r="F1316" t="s">
        <v>65</v>
      </c>
      <c r="G1316" t="s">
        <v>294</v>
      </c>
      <c r="H1316" t="s">
        <v>40</v>
      </c>
      <c r="I1316" t="s">
        <v>33</v>
      </c>
      <c r="J1316" t="s">
        <v>939</v>
      </c>
      <c r="K1316" s="7" t="s">
        <v>197</v>
      </c>
      <c r="L1316" s="7" t="s">
        <v>160</v>
      </c>
      <c r="M1316">
        <v>16</v>
      </c>
      <c r="N1316" t="s">
        <v>33</v>
      </c>
      <c r="O1316" t="s">
        <v>33</v>
      </c>
      <c r="P1316" t="s">
        <v>33</v>
      </c>
      <c r="Q1316" t="s">
        <v>16</v>
      </c>
      <c r="R1316" t="s">
        <v>17</v>
      </c>
      <c r="S1316" t="s">
        <v>33</v>
      </c>
      <c r="T1316" t="s">
        <v>33</v>
      </c>
      <c r="U1316" t="s">
        <v>33</v>
      </c>
      <c r="V1316" t="s">
        <v>4649</v>
      </c>
    </row>
    <row r="1317" spans="1:22" x14ac:dyDescent="0.3">
      <c r="A1317" t="s">
        <v>482</v>
      </c>
      <c r="B1317" t="s">
        <v>3492</v>
      </c>
      <c r="C1317" s="8" t="s">
        <v>64</v>
      </c>
      <c r="D1317" t="s">
        <v>24</v>
      </c>
      <c r="E1317" t="s">
        <v>25</v>
      </c>
      <c r="F1317" t="s">
        <v>92</v>
      </c>
      <c r="G1317" t="s">
        <v>93</v>
      </c>
      <c r="H1317" t="s">
        <v>178</v>
      </c>
      <c r="I1317" t="s">
        <v>33</v>
      </c>
      <c r="J1317" t="s">
        <v>1308</v>
      </c>
      <c r="K1317" s="7" t="s">
        <v>82</v>
      </c>
      <c r="L1317" s="7" t="s">
        <v>160</v>
      </c>
      <c r="M1317">
        <v>2</v>
      </c>
      <c r="N1317" t="s">
        <v>33</v>
      </c>
      <c r="O1317" t="s">
        <v>33</v>
      </c>
      <c r="P1317" t="s">
        <v>33</v>
      </c>
      <c r="Q1317" t="s">
        <v>33</v>
      </c>
      <c r="R1317" t="s">
        <v>33</v>
      </c>
      <c r="S1317" t="s">
        <v>33</v>
      </c>
      <c r="T1317" t="s">
        <v>33</v>
      </c>
      <c r="U1317" t="s">
        <v>20</v>
      </c>
      <c r="V1317" t="s">
        <v>4649</v>
      </c>
    </row>
    <row r="1318" spans="1:22" x14ac:dyDescent="0.3">
      <c r="A1318" t="s">
        <v>77</v>
      </c>
      <c r="B1318" t="s">
        <v>1095</v>
      </c>
      <c r="C1318" s="8" t="s">
        <v>248</v>
      </c>
      <c r="D1318" t="s">
        <v>24</v>
      </c>
      <c r="E1318" t="s">
        <v>25</v>
      </c>
      <c r="F1318" t="s">
        <v>56</v>
      </c>
      <c r="G1318" t="s">
        <v>57</v>
      </c>
      <c r="H1318" t="s">
        <v>107</v>
      </c>
      <c r="I1318" t="s">
        <v>33</v>
      </c>
      <c r="J1318" t="s">
        <v>211</v>
      </c>
      <c r="K1318" s="7" t="s">
        <v>148</v>
      </c>
      <c r="L1318" s="7" t="s">
        <v>160</v>
      </c>
      <c r="M1318">
        <v>13</v>
      </c>
      <c r="N1318" t="s">
        <v>33</v>
      </c>
      <c r="O1318" t="s">
        <v>33</v>
      </c>
      <c r="P1318" t="s">
        <v>33</v>
      </c>
      <c r="Q1318" t="s">
        <v>33</v>
      </c>
      <c r="R1318" t="s">
        <v>33</v>
      </c>
      <c r="S1318" t="s">
        <v>18</v>
      </c>
      <c r="T1318" t="s">
        <v>19</v>
      </c>
      <c r="U1318" t="s">
        <v>33</v>
      </c>
      <c r="V1318" t="s">
        <v>4649</v>
      </c>
    </row>
    <row r="1319" spans="1:22" x14ac:dyDescent="0.3">
      <c r="A1319" t="s">
        <v>1116</v>
      </c>
      <c r="B1319" t="s">
        <v>448</v>
      </c>
      <c r="C1319" s="8" t="s">
        <v>79</v>
      </c>
      <c r="D1319" t="s">
        <v>24</v>
      </c>
      <c r="E1319" t="s">
        <v>25</v>
      </c>
      <c r="F1319" t="s">
        <v>56</v>
      </c>
      <c r="G1319" t="s">
        <v>57</v>
      </c>
      <c r="H1319" t="s">
        <v>107</v>
      </c>
      <c r="I1319" t="s">
        <v>33</v>
      </c>
      <c r="J1319" t="s">
        <v>569</v>
      </c>
      <c r="K1319" s="7" t="s">
        <v>52</v>
      </c>
      <c r="L1319" s="7" t="s">
        <v>160</v>
      </c>
      <c r="M1319">
        <v>15</v>
      </c>
      <c r="N1319" t="s">
        <v>33</v>
      </c>
      <c r="O1319" t="s">
        <v>33</v>
      </c>
      <c r="P1319" t="s">
        <v>33</v>
      </c>
      <c r="Q1319" t="s">
        <v>33</v>
      </c>
      <c r="R1319" t="s">
        <v>33</v>
      </c>
      <c r="S1319" t="s">
        <v>18</v>
      </c>
      <c r="T1319" t="s">
        <v>19</v>
      </c>
      <c r="U1319" t="s">
        <v>33</v>
      </c>
      <c r="V1319" t="s">
        <v>4649</v>
      </c>
    </row>
    <row r="1320" spans="1:22" x14ac:dyDescent="0.3">
      <c r="A1320" t="s">
        <v>947</v>
      </c>
      <c r="B1320" t="s">
        <v>948</v>
      </c>
      <c r="C1320" s="8" t="s">
        <v>111</v>
      </c>
      <c r="D1320" t="s">
        <v>24</v>
      </c>
      <c r="E1320" t="s">
        <v>25</v>
      </c>
      <c r="F1320" t="s">
        <v>468</v>
      </c>
      <c r="G1320" t="s">
        <v>949</v>
      </c>
      <c r="H1320" t="s">
        <v>178</v>
      </c>
      <c r="I1320" t="s">
        <v>178</v>
      </c>
      <c r="J1320" t="s">
        <v>357</v>
      </c>
      <c r="K1320" s="7" t="s">
        <v>197</v>
      </c>
      <c r="L1320" s="7" t="s">
        <v>160</v>
      </c>
      <c r="M1320">
        <v>16</v>
      </c>
      <c r="N1320" t="s">
        <v>33</v>
      </c>
      <c r="O1320" t="s">
        <v>33</v>
      </c>
      <c r="P1320" t="s">
        <v>33</v>
      </c>
      <c r="Q1320" t="s">
        <v>33</v>
      </c>
      <c r="R1320" t="s">
        <v>33</v>
      </c>
      <c r="S1320" t="s">
        <v>18</v>
      </c>
      <c r="T1320" t="s">
        <v>19</v>
      </c>
      <c r="U1320" t="s">
        <v>33</v>
      </c>
      <c r="V1320" t="s">
        <v>4649</v>
      </c>
    </row>
    <row r="1321" spans="1:22" x14ac:dyDescent="0.3">
      <c r="A1321" t="s">
        <v>4110</v>
      </c>
      <c r="B1321" t="s">
        <v>371</v>
      </c>
      <c r="C1321" s="8" t="s">
        <v>91</v>
      </c>
      <c r="D1321" t="s">
        <v>24</v>
      </c>
      <c r="E1321" t="s">
        <v>25</v>
      </c>
      <c r="F1321" t="s">
        <v>138</v>
      </c>
      <c r="G1321" t="s">
        <v>213</v>
      </c>
      <c r="H1321" t="s">
        <v>39</v>
      </c>
      <c r="I1321" t="s">
        <v>33</v>
      </c>
      <c r="J1321" t="s">
        <v>131</v>
      </c>
      <c r="K1321" s="7" t="s">
        <v>1363</v>
      </c>
      <c r="L1321" s="7" t="s">
        <v>160</v>
      </c>
      <c r="M1321">
        <v>43</v>
      </c>
      <c r="N1321" t="s">
        <v>33</v>
      </c>
      <c r="O1321" t="s">
        <v>33</v>
      </c>
      <c r="P1321" t="s">
        <v>33</v>
      </c>
      <c r="Q1321" t="s">
        <v>16</v>
      </c>
      <c r="R1321" t="s">
        <v>17</v>
      </c>
      <c r="S1321" t="s">
        <v>18</v>
      </c>
      <c r="T1321" t="s">
        <v>19</v>
      </c>
      <c r="U1321" t="s">
        <v>20</v>
      </c>
      <c r="V1321" t="s">
        <v>4649</v>
      </c>
    </row>
    <row r="1322" spans="1:22" x14ac:dyDescent="0.3">
      <c r="A1322" t="s">
        <v>2501</v>
      </c>
      <c r="B1322" t="s">
        <v>275</v>
      </c>
      <c r="C1322" s="8" t="s">
        <v>248</v>
      </c>
      <c r="D1322" t="s">
        <v>24</v>
      </c>
      <c r="E1322" t="s">
        <v>25</v>
      </c>
      <c r="F1322" t="s">
        <v>157</v>
      </c>
      <c r="G1322" t="s">
        <v>158</v>
      </c>
      <c r="H1322" t="s">
        <v>39</v>
      </c>
      <c r="I1322" t="s">
        <v>2502</v>
      </c>
      <c r="J1322" t="s">
        <v>59</v>
      </c>
      <c r="K1322" s="7" t="s">
        <v>142</v>
      </c>
      <c r="L1322" s="7" t="s">
        <v>160</v>
      </c>
      <c r="M1322">
        <v>6</v>
      </c>
      <c r="N1322" t="s">
        <v>33</v>
      </c>
      <c r="O1322" t="s">
        <v>33</v>
      </c>
      <c r="P1322" t="s">
        <v>15</v>
      </c>
      <c r="Q1322" t="s">
        <v>33</v>
      </c>
      <c r="R1322" t="s">
        <v>33</v>
      </c>
      <c r="S1322" t="s">
        <v>33</v>
      </c>
      <c r="T1322" t="s">
        <v>19</v>
      </c>
      <c r="U1322" t="s">
        <v>33</v>
      </c>
      <c r="V1322" t="s">
        <v>4649</v>
      </c>
    </row>
    <row r="1323" spans="1:22" x14ac:dyDescent="0.3">
      <c r="A1323" t="s">
        <v>109</v>
      </c>
      <c r="B1323" t="s">
        <v>181</v>
      </c>
      <c r="C1323" s="8" t="s">
        <v>23</v>
      </c>
      <c r="D1323" t="s">
        <v>24</v>
      </c>
      <c r="E1323" t="s">
        <v>25</v>
      </c>
      <c r="F1323" t="s">
        <v>56</v>
      </c>
      <c r="G1323" t="s">
        <v>57</v>
      </c>
      <c r="H1323" t="s">
        <v>39</v>
      </c>
      <c r="I1323" t="s">
        <v>894</v>
      </c>
      <c r="J1323" t="s">
        <v>206</v>
      </c>
      <c r="K1323" s="7" t="s">
        <v>148</v>
      </c>
      <c r="L1323" s="7" t="s">
        <v>160</v>
      </c>
      <c r="M1323">
        <v>13</v>
      </c>
      <c r="N1323" t="s">
        <v>13</v>
      </c>
      <c r="O1323" t="s">
        <v>14</v>
      </c>
      <c r="P1323" t="s">
        <v>15</v>
      </c>
      <c r="Q1323" t="s">
        <v>33</v>
      </c>
      <c r="R1323" t="s">
        <v>33</v>
      </c>
      <c r="S1323" t="s">
        <v>18</v>
      </c>
      <c r="T1323" t="s">
        <v>19</v>
      </c>
      <c r="U1323" t="s">
        <v>20</v>
      </c>
      <c r="V1323" t="s">
        <v>4649</v>
      </c>
    </row>
    <row r="1324" spans="1:22" x14ac:dyDescent="0.3">
      <c r="A1324" t="s">
        <v>3239</v>
      </c>
      <c r="B1324" t="s">
        <v>275</v>
      </c>
      <c r="C1324" s="8" t="s">
        <v>72</v>
      </c>
      <c r="D1324" t="s">
        <v>24</v>
      </c>
      <c r="E1324" t="s">
        <v>25</v>
      </c>
      <c r="F1324" t="s">
        <v>56</v>
      </c>
      <c r="G1324" t="s">
        <v>57</v>
      </c>
      <c r="H1324" t="s">
        <v>39</v>
      </c>
      <c r="I1324" t="s">
        <v>33</v>
      </c>
      <c r="J1324" t="s">
        <v>59</v>
      </c>
      <c r="K1324" s="7" t="s">
        <v>75</v>
      </c>
      <c r="L1324" s="7" t="s">
        <v>160</v>
      </c>
      <c r="M1324">
        <v>28</v>
      </c>
      <c r="N1324" t="s">
        <v>33</v>
      </c>
      <c r="O1324" t="s">
        <v>33</v>
      </c>
      <c r="P1324" t="s">
        <v>15</v>
      </c>
      <c r="Q1324" t="s">
        <v>33</v>
      </c>
      <c r="R1324" t="s">
        <v>33</v>
      </c>
      <c r="S1324" t="s">
        <v>18</v>
      </c>
      <c r="T1324" t="s">
        <v>19</v>
      </c>
      <c r="U1324" t="s">
        <v>20</v>
      </c>
      <c r="V1324" t="s">
        <v>4649</v>
      </c>
    </row>
    <row r="1325" spans="1:22" x14ac:dyDescent="0.3">
      <c r="A1325" t="s">
        <v>1601</v>
      </c>
      <c r="B1325" t="s">
        <v>1602</v>
      </c>
      <c r="C1325" s="8" t="s">
        <v>248</v>
      </c>
      <c r="D1325" t="s">
        <v>24</v>
      </c>
      <c r="E1325" t="s">
        <v>25</v>
      </c>
      <c r="F1325" t="s">
        <v>138</v>
      </c>
      <c r="G1325" t="s">
        <v>1603</v>
      </c>
      <c r="H1325" t="s">
        <v>40</v>
      </c>
      <c r="I1325" t="s">
        <v>353</v>
      </c>
      <c r="J1325" t="s">
        <v>1604</v>
      </c>
      <c r="K1325" s="7" t="s">
        <v>43</v>
      </c>
      <c r="L1325" s="7" t="s">
        <v>160</v>
      </c>
      <c r="M1325">
        <v>12</v>
      </c>
      <c r="N1325" t="s">
        <v>33</v>
      </c>
      <c r="O1325" t="s">
        <v>33</v>
      </c>
      <c r="P1325" t="s">
        <v>33</v>
      </c>
      <c r="Q1325" t="s">
        <v>33</v>
      </c>
      <c r="R1325" t="s">
        <v>33</v>
      </c>
      <c r="S1325" t="s">
        <v>18</v>
      </c>
      <c r="T1325" t="s">
        <v>33</v>
      </c>
      <c r="U1325" t="s">
        <v>20</v>
      </c>
      <c r="V1325" t="s">
        <v>4649</v>
      </c>
    </row>
    <row r="1326" spans="1:22" x14ac:dyDescent="0.3">
      <c r="A1326" t="s">
        <v>280</v>
      </c>
      <c r="B1326" t="s">
        <v>2734</v>
      </c>
      <c r="C1326" s="8" t="s">
        <v>311</v>
      </c>
      <c r="D1326" t="s">
        <v>24</v>
      </c>
      <c r="E1326" t="s">
        <v>25</v>
      </c>
      <c r="F1326" t="s">
        <v>56</v>
      </c>
      <c r="G1326" t="s">
        <v>2735</v>
      </c>
      <c r="H1326" t="s">
        <v>39</v>
      </c>
      <c r="I1326" t="s">
        <v>33</v>
      </c>
      <c r="J1326" t="s">
        <v>429</v>
      </c>
      <c r="K1326" s="7" t="s">
        <v>218</v>
      </c>
      <c r="L1326" s="7" t="s">
        <v>160</v>
      </c>
      <c r="M1326">
        <v>5</v>
      </c>
      <c r="N1326" t="s">
        <v>33</v>
      </c>
      <c r="O1326" t="s">
        <v>33</v>
      </c>
      <c r="P1326" t="s">
        <v>33</v>
      </c>
      <c r="Q1326" t="s">
        <v>16</v>
      </c>
      <c r="R1326" t="s">
        <v>33</v>
      </c>
      <c r="S1326" t="s">
        <v>33</v>
      </c>
      <c r="T1326" t="s">
        <v>33</v>
      </c>
      <c r="U1326" t="s">
        <v>33</v>
      </c>
      <c r="V1326" t="s">
        <v>4649</v>
      </c>
    </row>
    <row r="1327" spans="1:22" x14ac:dyDescent="0.3">
      <c r="A1327" t="s">
        <v>1433</v>
      </c>
      <c r="B1327" t="s">
        <v>1605</v>
      </c>
      <c r="C1327" s="8" t="s">
        <v>1297</v>
      </c>
      <c r="D1327" t="s">
        <v>24</v>
      </c>
      <c r="E1327" t="s">
        <v>25</v>
      </c>
      <c r="F1327" t="s">
        <v>56</v>
      </c>
      <c r="G1327" t="s">
        <v>57</v>
      </c>
      <c r="H1327" t="s">
        <v>107</v>
      </c>
      <c r="I1327" t="s">
        <v>33</v>
      </c>
      <c r="J1327" t="s">
        <v>1441</v>
      </c>
      <c r="K1327" s="7" t="s">
        <v>43</v>
      </c>
      <c r="L1327" s="7" t="s">
        <v>160</v>
      </c>
      <c r="M1327">
        <v>12</v>
      </c>
      <c r="N1327" t="s">
        <v>33</v>
      </c>
      <c r="O1327" t="s">
        <v>33</v>
      </c>
      <c r="P1327" t="s">
        <v>33</v>
      </c>
      <c r="Q1327" t="s">
        <v>33</v>
      </c>
      <c r="R1327" t="s">
        <v>33</v>
      </c>
      <c r="S1327" t="s">
        <v>18</v>
      </c>
      <c r="T1327" t="s">
        <v>19</v>
      </c>
      <c r="U1327" t="s">
        <v>33</v>
      </c>
      <c r="V1327" t="s">
        <v>4649</v>
      </c>
    </row>
    <row r="1328" spans="1:22" x14ac:dyDescent="0.3">
      <c r="A1328" t="s">
        <v>362</v>
      </c>
      <c r="B1328" t="s">
        <v>363</v>
      </c>
      <c r="C1328" s="8" t="s">
        <v>182</v>
      </c>
      <c r="D1328" t="s">
        <v>24</v>
      </c>
      <c r="E1328" t="s">
        <v>25</v>
      </c>
      <c r="F1328" t="s">
        <v>56</v>
      </c>
      <c r="G1328" t="s">
        <v>364</v>
      </c>
      <c r="H1328" t="s">
        <v>39</v>
      </c>
      <c r="I1328" t="s">
        <v>33</v>
      </c>
      <c r="J1328" t="s">
        <v>365</v>
      </c>
      <c r="K1328" s="7" t="s">
        <v>102</v>
      </c>
      <c r="L1328" s="7" t="s">
        <v>160</v>
      </c>
      <c r="M1328">
        <v>19</v>
      </c>
      <c r="N1328" t="s">
        <v>33</v>
      </c>
      <c r="O1328" t="s">
        <v>33</v>
      </c>
      <c r="P1328" t="s">
        <v>33</v>
      </c>
      <c r="Q1328" t="s">
        <v>33</v>
      </c>
      <c r="R1328" t="s">
        <v>33</v>
      </c>
      <c r="S1328" t="s">
        <v>18</v>
      </c>
      <c r="T1328" t="s">
        <v>19</v>
      </c>
      <c r="U1328" t="s">
        <v>20</v>
      </c>
      <c r="V1328" t="s">
        <v>4649</v>
      </c>
    </row>
    <row r="1329" spans="1:22" x14ac:dyDescent="0.3">
      <c r="A1329" t="s">
        <v>4088</v>
      </c>
      <c r="B1329" t="s">
        <v>4089</v>
      </c>
      <c r="C1329" s="8" t="s">
        <v>857</v>
      </c>
      <c r="D1329" t="s">
        <v>24</v>
      </c>
      <c r="E1329" t="s">
        <v>25</v>
      </c>
      <c r="F1329" t="s">
        <v>56</v>
      </c>
      <c r="G1329" t="s">
        <v>57</v>
      </c>
      <c r="H1329" t="s">
        <v>39</v>
      </c>
      <c r="I1329" t="s">
        <v>33</v>
      </c>
      <c r="J1329" t="s">
        <v>234</v>
      </c>
      <c r="K1329" s="7" t="s">
        <v>4090</v>
      </c>
      <c r="L1329" s="7" t="s">
        <v>160</v>
      </c>
      <c r="M1329">
        <v>58</v>
      </c>
      <c r="N1329" t="s">
        <v>33</v>
      </c>
      <c r="O1329" t="s">
        <v>33</v>
      </c>
      <c r="P1329" t="s">
        <v>15</v>
      </c>
      <c r="Q1329" t="s">
        <v>33</v>
      </c>
      <c r="R1329" t="s">
        <v>17</v>
      </c>
      <c r="S1329" t="s">
        <v>18</v>
      </c>
      <c r="T1329" t="s">
        <v>19</v>
      </c>
      <c r="U1329" t="s">
        <v>33</v>
      </c>
      <c r="V1329" t="s">
        <v>4649</v>
      </c>
    </row>
    <row r="1330" spans="1:22" x14ac:dyDescent="0.3">
      <c r="A1330" t="s">
        <v>3789</v>
      </c>
      <c r="B1330" t="s">
        <v>105</v>
      </c>
      <c r="C1330" s="8" t="s">
        <v>91</v>
      </c>
      <c r="D1330" t="s">
        <v>24</v>
      </c>
      <c r="E1330" t="s">
        <v>25</v>
      </c>
      <c r="F1330" t="s">
        <v>86</v>
      </c>
      <c r="G1330" t="s">
        <v>3790</v>
      </c>
      <c r="H1330" t="s">
        <v>252</v>
      </c>
      <c r="I1330" t="s">
        <v>33</v>
      </c>
      <c r="J1330" t="s">
        <v>382</v>
      </c>
      <c r="K1330" s="7" t="s">
        <v>185</v>
      </c>
      <c r="L1330" s="7" t="s">
        <v>160</v>
      </c>
      <c r="M1330">
        <v>1</v>
      </c>
      <c r="N1330" t="s">
        <v>33</v>
      </c>
      <c r="O1330" t="s">
        <v>33</v>
      </c>
      <c r="P1330" t="s">
        <v>33</v>
      </c>
      <c r="Q1330" t="s">
        <v>33</v>
      </c>
      <c r="R1330" t="s">
        <v>33</v>
      </c>
      <c r="S1330" t="s">
        <v>18</v>
      </c>
      <c r="T1330" t="s">
        <v>19</v>
      </c>
      <c r="U1330" t="s">
        <v>33</v>
      </c>
      <c r="V1330" t="s">
        <v>4649</v>
      </c>
    </row>
    <row r="1331" spans="1:22" x14ac:dyDescent="0.3">
      <c r="A1331" t="s">
        <v>4368</v>
      </c>
      <c r="B1331" t="s">
        <v>1379</v>
      </c>
      <c r="C1331" s="8" t="s">
        <v>175</v>
      </c>
      <c r="D1331" t="s">
        <v>24</v>
      </c>
      <c r="E1331" t="s">
        <v>25</v>
      </c>
      <c r="F1331" t="s">
        <v>157</v>
      </c>
      <c r="G1331" t="s">
        <v>158</v>
      </c>
      <c r="H1331" t="s">
        <v>39</v>
      </c>
      <c r="I1331" t="s">
        <v>40</v>
      </c>
      <c r="J1331" t="s">
        <v>59</v>
      </c>
      <c r="K1331" s="7" t="s">
        <v>141</v>
      </c>
      <c r="L1331" s="7" t="s">
        <v>160</v>
      </c>
      <c r="M1331">
        <v>26</v>
      </c>
      <c r="N1331" t="s">
        <v>33</v>
      </c>
      <c r="O1331" t="s">
        <v>33</v>
      </c>
      <c r="P1331" t="s">
        <v>33</v>
      </c>
      <c r="Q1331" t="s">
        <v>33</v>
      </c>
      <c r="R1331" t="s">
        <v>33</v>
      </c>
      <c r="S1331" t="s">
        <v>18</v>
      </c>
      <c r="T1331" t="s">
        <v>19</v>
      </c>
      <c r="U1331" t="s">
        <v>33</v>
      </c>
      <c r="V1331" t="s">
        <v>4649</v>
      </c>
    </row>
    <row r="1332" spans="1:22" x14ac:dyDescent="0.3">
      <c r="A1332" t="s">
        <v>1129</v>
      </c>
      <c r="B1332" t="s">
        <v>71</v>
      </c>
      <c r="C1332" s="8" t="s">
        <v>200</v>
      </c>
      <c r="D1332" t="s">
        <v>24</v>
      </c>
      <c r="E1332" t="s">
        <v>25</v>
      </c>
      <c r="F1332" t="s">
        <v>1230</v>
      </c>
      <c r="G1332" t="s">
        <v>294</v>
      </c>
      <c r="H1332" t="s">
        <v>28</v>
      </c>
      <c r="I1332" t="s">
        <v>33</v>
      </c>
      <c r="J1332" t="s">
        <v>3249</v>
      </c>
      <c r="K1332" s="7" t="s">
        <v>61</v>
      </c>
      <c r="L1332" s="7" t="s">
        <v>160</v>
      </c>
      <c r="M1332">
        <v>3</v>
      </c>
      <c r="N1332" t="s">
        <v>33</v>
      </c>
      <c r="O1332" t="s">
        <v>33</v>
      </c>
      <c r="P1332" t="s">
        <v>33</v>
      </c>
      <c r="Q1332" t="s">
        <v>33</v>
      </c>
      <c r="R1332" t="s">
        <v>33</v>
      </c>
      <c r="S1332" t="s">
        <v>18</v>
      </c>
      <c r="T1332" t="s">
        <v>33</v>
      </c>
      <c r="U1332" t="s">
        <v>33</v>
      </c>
      <c r="V1332" t="s">
        <v>4649</v>
      </c>
    </row>
    <row r="1333" spans="1:22" x14ac:dyDescent="0.3">
      <c r="A1333" t="s">
        <v>964</v>
      </c>
      <c r="B1333" t="s">
        <v>3794</v>
      </c>
      <c r="C1333" s="8" t="s">
        <v>1783</v>
      </c>
      <c r="D1333" t="s">
        <v>24</v>
      </c>
      <c r="E1333" t="s">
        <v>25</v>
      </c>
      <c r="F1333" t="s">
        <v>47</v>
      </c>
      <c r="G1333" t="s">
        <v>47</v>
      </c>
      <c r="H1333" t="s">
        <v>107</v>
      </c>
      <c r="I1333" t="s">
        <v>33</v>
      </c>
      <c r="J1333" t="s">
        <v>3225</v>
      </c>
      <c r="K1333" s="7" t="s">
        <v>185</v>
      </c>
      <c r="L1333" s="7" t="s">
        <v>160</v>
      </c>
      <c r="M1333">
        <v>1</v>
      </c>
      <c r="N1333" t="s">
        <v>33</v>
      </c>
      <c r="O1333" t="s">
        <v>33</v>
      </c>
      <c r="P1333" t="s">
        <v>33</v>
      </c>
      <c r="Q1333" t="s">
        <v>33</v>
      </c>
      <c r="R1333" t="s">
        <v>33</v>
      </c>
      <c r="S1333" t="s">
        <v>18</v>
      </c>
      <c r="T1333" t="s">
        <v>19</v>
      </c>
      <c r="U1333" t="s">
        <v>33</v>
      </c>
      <c r="V1333" t="s">
        <v>4649</v>
      </c>
    </row>
    <row r="1334" spans="1:22" x14ac:dyDescent="0.3">
      <c r="A1334" t="s">
        <v>124</v>
      </c>
      <c r="B1334" t="s">
        <v>371</v>
      </c>
      <c r="C1334" s="8" t="s">
        <v>271</v>
      </c>
      <c r="D1334" t="s">
        <v>24</v>
      </c>
      <c r="E1334" t="s">
        <v>25</v>
      </c>
      <c r="F1334" t="s">
        <v>115</v>
      </c>
      <c r="G1334" t="s">
        <v>116</v>
      </c>
      <c r="H1334" t="s">
        <v>39</v>
      </c>
      <c r="I1334" t="s">
        <v>165</v>
      </c>
      <c r="J1334" t="s">
        <v>1563</v>
      </c>
      <c r="K1334" s="7" t="s">
        <v>75</v>
      </c>
      <c r="L1334" s="7" t="s">
        <v>160</v>
      </c>
      <c r="M1334">
        <v>28</v>
      </c>
      <c r="N1334" t="s">
        <v>33</v>
      </c>
      <c r="O1334" t="s">
        <v>33</v>
      </c>
      <c r="P1334" t="s">
        <v>33</v>
      </c>
      <c r="Q1334" t="s">
        <v>16</v>
      </c>
      <c r="R1334" t="s">
        <v>33</v>
      </c>
      <c r="S1334" t="s">
        <v>18</v>
      </c>
      <c r="T1334" t="s">
        <v>19</v>
      </c>
      <c r="U1334" t="s">
        <v>33</v>
      </c>
      <c r="V1334" t="s">
        <v>4649</v>
      </c>
    </row>
    <row r="1335" spans="1:22" x14ac:dyDescent="0.3">
      <c r="A1335" t="s">
        <v>128</v>
      </c>
      <c r="B1335" t="s">
        <v>1294</v>
      </c>
      <c r="C1335" s="8" t="s">
        <v>111</v>
      </c>
      <c r="D1335" t="s">
        <v>24</v>
      </c>
      <c r="E1335" t="s">
        <v>25</v>
      </c>
      <c r="F1335" t="s">
        <v>670</v>
      </c>
      <c r="G1335" t="s">
        <v>1732</v>
      </c>
      <c r="H1335" t="s">
        <v>3289</v>
      </c>
      <c r="I1335" t="s">
        <v>33</v>
      </c>
      <c r="J1335" t="s">
        <v>3797</v>
      </c>
      <c r="K1335" s="7" t="s">
        <v>185</v>
      </c>
      <c r="L1335" s="7" t="s">
        <v>160</v>
      </c>
      <c r="M1335">
        <v>1</v>
      </c>
      <c r="N1335" t="s">
        <v>33</v>
      </c>
      <c r="O1335" t="s">
        <v>33</v>
      </c>
      <c r="P1335" t="s">
        <v>33</v>
      </c>
      <c r="Q1335" t="s">
        <v>33</v>
      </c>
      <c r="R1335" t="s">
        <v>33</v>
      </c>
      <c r="S1335" t="s">
        <v>18</v>
      </c>
      <c r="T1335" t="s">
        <v>19</v>
      </c>
      <c r="U1335" t="s">
        <v>33</v>
      </c>
      <c r="V1335" t="s">
        <v>4649</v>
      </c>
    </row>
    <row r="1336" spans="1:22" x14ac:dyDescent="0.3">
      <c r="A1336" t="s">
        <v>2323</v>
      </c>
      <c r="B1336" t="s">
        <v>1976</v>
      </c>
      <c r="C1336" s="8" t="s">
        <v>137</v>
      </c>
      <c r="D1336" t="s">
        <v>24</v>
      </c>
      <c r="E1336" t="s">
        <v>25</v>
      </c>
      <c r="F1336" t="s">
        <v>520</v>
      </c>
      <c r="G1336" t="s">
        <v>1707</v>
      </c>
      <c r="H1336" t="s">
        <v>284</v>
      </c>
      <c r="I1336" t="s">
        <v>1957</v>
      </c>
      <c r="J1336" t="s">
        <v>285</v>
      </c>
      <c r="K1336" s="7" t="s">
        <v>456</v>
      </c>
      <c r="L1336" s="7" t="s">
        <v>160</v>
      </c>
      <c r="M1336">
        <v>7</v>
      </c>
      <c r="N1336" t="s">
        <v>33</v>
      </c>
      <c r="O1336" t="s">
        <v>33</v>
      </c>
      <c r="P1336" t="s">
        <v>15</v>
      </c>
      <c r="Q1336" t="s">
        <v>33</v>
      </c>
      <c r="R1336" t="s">
        <v>33</v>
      </c>
      <c r="S1336" t="s">
        <v>18</v>
      </c>
      <c r="T1336" t="s">
        <v>19</v>
      </c>
      <c r="U1336" t="s">
        <v>33</v>
      </c>
      <c r="V1336" t="s">
        <v>4649</v>
      </c>
    </row>
    <row r="1337" spans="1:22" x14ac:dyDescent="0.3">
      <c r="A1337" t="s">
        <v>132</v>
      </c>
      <c r="B1337" t="s">
        <v>1747</v>
      </c>
      <c r="C1337" s="8" t="s">
        <v>23</v>
      </c>
      <c r="D1337" t="s">
        <v>24</v>
      </c>
      <c r="E1337" t="s">
        <v>25</v>
      </c>
      <c r="F1337" t="s">
        <v>56</v>
      </c>
      <c r="G1337" t="s">
        <v>57</v>
      </c>
      <c r="H1337" t="s">
        <v>107</v>
      </c>
      <c r="I1337" t="s">
        <v>33</v>
      </c>
      <c r="J1337" t="s">
        <v>382</v>
      </c>
      <c r="K1337" s="7" t="s">
        <v>303</v>
      </c>
      <c r="L1337" s="7" t="s">
        <v>160</v>
      </c>
      <c r="M1337">
        <v>11</v>
      </c>
      <c r="N1337" t="s">
        <v>33</v>
      </c>
      <c r="O1337" t="s">
        <v>33</v>
      </c>
      <c r="P1337" t="s">
        <v>33</v>
      </c>
      <c r="Q1337" t="s">
        <v>33</v>
      </c>
      <c r="R1337" t="s">
        <v>33</v>
      </c>
      <c r="S1337" t="s">
        <v>18</v>
      </c>
      <c r="T1337" t="s">
        <v>19</v>
      </c>
      <c r="U1337" t="s">
        <v>33</v>
      </c>
      <c r="V1337" t="s">
        <v>4649</v>
      </c>
    </row>
    <row r="1338" spans="1:22" x14ac:dyDescent="0.3">
      <c r="A1338" t="s">
        <v>132</v>
      </c>
      <c r="B1338" t="s">
        <v>1294</v>
      </c>
      <c r="C1338" s="8" t="s">
        <v>215</v>
      </c>
      <c r="D1338" t="s">
        <v>24</v>
      </c>
      <c r="E1338" t="s">
        <v>25</v>
      </c>
      <c r="F1338" t="s">
        <v>56</v>
      </c>
      <c r="G1338" t="s">
        <v>57</v>
      </c>
      <c r="H1338" t="s">
        <v>39</v>
      </c>
      <c r="I1338" t="s">
        <v>165</v>
      </c>
      <c r="J1338" t="s">
        <v>195</v>
      </c>
      <c r="K1338" s="7" t="s">
        <v>329</v>
      </c>
      <c r="L1338" s="7" t="s">
        <v>160</v>
      </c>
      <c r="M1338">
        <v>27</v>
      </c>
      <c r="N1338" t="s">
        <v>33</v>
      </c>
      <c r="O1338" t="s">
        <v>33</v>
      </c>
      <c r="P1338" t="s">
        <v>33</v>
      </c>
      <c r="Q1338" t="s">
        <v>16</v>
      </c>
      <c r="R1338" t="s">
        <v>33</v>
      </c>
      <c r="S1338" t="s">
        <v>18</v>
      </c>
      <c r="T1338" t="s">
        <v>19</v>
      </c>
      <c r="U1338" t="s">
        <v>33</v>
      </c>
      <c r="V1338" t="s">
        <v>4649</v>
      </c>
    </row>
    <row r="1339" spans="1:22" x14ac:dyDescent="0.3">
      <c r="A1339" t="s">
        <v>489</v>
      </c>
      <c r="B1339" t="s">
        <v>562</v>
      </c>
      <c r="C1339" s="8" t="s">
        <v>23</v>
      </c>
      <c r="D1339" t="s">
        <v>24</v>
      </c>
      <c r="E1339" t="s">
        <v>25</v>
      </c>
      <c r="F1339" t="s">
        <v>250</v>
      </c>
      <c r="G1339" t="s">
        <v>1989</v>
      </c>
      <c r="H1339" t="s">
        <v>39</v>
      </c>
      <c r="I1339" t="s">
        <v>33</v>
      </c>
      <c r="J1339" t="s">
        <v>59</v>
      </c>
      <c r="K1339" s="7" t="s">
        <v>147</v>
      </c>
      <c r="L1339" s="7" t="s">
        <v>160</v>
      </c>
      <c r="M1339">
        <v>33</v>
      </c>
      <c r="N1339" t="s">
        <v>33</v>
      </c>
      <c r="O1339" t="s">
        <v>33</v>
      </c>
      <c r="P1339" t="s">
        <v>33</v>
      </c>
      <c r="Q1339" t="s">
        <v>16</v>
      </c>
      <c r="R1339" t="s">
        <v>33</v>
      </c>
      <c r="S1339" t="s">
        <v>18</v>
      </c>
      <c r="T1339" t="s">
        <v>19</v>
      </c>
      <c r="U1339" t="s">
        <v>20</v>
      </c>
      <c r="V1339" t="s">
        <v>4649</v>
      </c>
    </row>
    <row r="1340" spans="1:22" x14ac:dyDescent="0.3">
      <c r="A1340" t="s">
        <v>489</v>
      </c>
      <c r="B1340" t="s">
        <v>105</v>
      </c>
      <c r="C1340" s="8" t="s">
        <v>248</v>
      </c>
      <c r="D1340" t="s">
        <v>24</v>
      </c>
      <c r="E1340" t="s">
        <v>25</v>
      </c>
      <c r="F1340" t="s">
        <v>1283</v>
      </c>
      <c r="G1340" t="s">
        <v>33</v>
      </c>
      <c r="H1340" t="s">
        <v>28</v>
      </c>
      <c r="I1340" t="s">
        <v>4509</v>
      </c>
      <c r="J1340" t="s">
        <v>4510</v>
      </c>
      <c r="K1340" s="7" t="s">
        <v>60</v>
      </c>
      <c r="L1340" s="7" t="s">
        <v>160</v>
      </c>
      <c r="M1340">
        <v>23</v>
      </c>
      <c r="N1340" t="s">
        <v>33</v>
      </c>
      <c r="O1340" t="s">
        <v>33</v>
      </c>
      <c r="P1340" t="s">
        <v>33</v>
      </c>
      <c r="Q1340" t="s">
        <v>16</v>
      </c>
      <c r="R1340" t="s">
        <v>17</v>
      </c>
      <c r="S1340" t="s">
        <v>33</v>
      </c>
      <c r="T1340" t="s">
        <v>33</v>
      </c>
      <c r="U1340" t="s">
        <v>33</v>
      </c>
      <c r="V1340" t="s">
        <v>4649</v>
      </c>
    </row>
    <row r="1341" spans="1:22" x14ac:dyDescent="0.3">
      <c r="A1341" t="s">
        <v>2515</v>
      </c>
      <c r="B1341" t="s">
        <v>2516</v>
      </c>
      <c r="C1341" s="8" t="s">
        <v>324</v>
      </c>
      <c r="D1341" t="s">
        <v>24</v>
      </c>
      <c r="E1341" t="s">
        <v>25</v>
      </c>
      <c r="F1341" t="s">
        <v>56</v>
      </c>
      <c r="G1341" t="s">
        <v>57</v>
      </c>
      <c r="H1341" t="s">
        <v>854</v>
      </c>
      <c r="I1341" t="s">
        <v>2448</v>
      </c>
      <c r="J1341" t="s">
        <v>609</v>
      </c>
      <c r="K1341" s="7" t="s">
        <v>142</v>
      </c>
      <c r="L1341" s="7" t="s">
        <v>160</v>
      </c>
      <c r="M1341">
        <v>6</v>
      </c>
      <c r="N1341" t="s">
        <v>33</v>
      </c>
      <c r="O1341" t="s">
        <v>33</v>
      </c>
      <c r="P1341" t="s">
        <v>33</v>
      </c>
      <c r="Q1341" t="s">
        <v>33</v>
      </c>
      <c r="R1341" t="s">
        <v>33</v>
      </c>
      <c r="S1341" t="s">
        <v>33</v>
      </c>
      <c r="T1341" t="s">
        <v>33</v>
      </c>
      <c r="U1341" t="s">
        <v>33</v>
      </c>
      <c r="V1341" t="s">
        <v>4649</v>
      </c>
    </row>
    <row r="1342" spans="1:22" x14ac:dyDescent="0.3">
      <c r="A1342" t="s">
        <v>2515</v>
      </c>
      <c r="B1342" t="s">
        <v>2972</v>
      </c>
      <c r="C1342" s="8" t="s">
        <v>91</v>
      </c>
      <c r="D1342" t="s">
        <v>24</v>
      </c>
      <c r="E1342" t="s">
        <v>25</v>
      </c>
      <c r="F1342" t="s">
        <v>176</v>
      </c>
      <c r="G1342" t="s">
        <v>898</v>
      </c>
      <c r="H1342" t="s">
        <v>1249</v>
      </c>
      <c r="I1342" t="s">
        <v>33</v>
      </c>
      <c r="J1342" t="s">
        <v>525</v>
      </c>
      <c r="K1342" s="7" t="s">
        <v>155</v>
      </c>
      <c r="L1342" s="7" t="s">
        <v>160</v>
      </c>
      <c r="M1342">
        <v>4</v>
      </c>
      <c r="N1342" t="s">
        <v>33</v>
      </c>
      <c r="O1342" t="s">
        <v>33</v>
      </c>
      <c r="P1342" t="s">
        <v>33</v>
      </c>
      <c r="Q1342" t="s">
        <v>33</v>
      </c>
      <c r="R1342" t="s">
        <v>33</v>
      </c>
      <c r="S1342" t="s">
        <v>33</v>
      </c>
      <c r="T1342" t="s">
        <v>33</v>
      </c>
      <c r="U1342" t="s">
        <v>20</v>
      </c>
      <c r="V1342" t="s">
        <v>4649</v>
      </c>
    </row>
    <row r="1343" spans="1:22" x14ac:dyDescent="0.3">
      <c r="A1343" t="s">
        <v>4561</v>
      </c>
      <c r="B1343" t="s">
        <v>1209</v>
      </c>
      <c r="C1343" s="8" t="s">
        <v>175</v>
      </c>
      <c r="D1343" t="s">
        <v>24</v>
      </c>
      <c r="E1343" t="s">
        <v>25</v>
      </c>
      <c r="F1343" t="s">
        <v>481</v>
      </c>
      <c r="G1343" t="s">
        <v>124</v>
      </c>
      <c r="H1343" t="s">
        <v>39</v>
      </c>
      <c r="I1343" t="s">
        <v>126</v>
      </c>
      <c r="J1343" t="s">
        <v>59</v>
      </c>
      <c r="K1343" s="7" t="s">
        <v>81</v>
      </c>
      <c r="L1343" s="7" t="s">
        <v>160</v>
      </c>
      <c r="M1343">
        <v>22</v>
      </c>
      <c r="N1343" t="s">
        <v>33</v>
      </c>
      <c r="O1343" t="s">
        <v>33</v>
      </c>
      <c r="P1343" t="s">
        <v>33</v>
      </c>
      <c r="Q1343" t="s">
        <v>16</v>
      </c>
      <c r="R1343" t="s">
        <v>33</v>
      </c>
      <c r="S1343" t="s">
        <v>18</v>
      </c>
      <c r="T1343" t="s">
        <v>19</v>
      </c>
      <c r="U1343" t="s">
        <v>20</v>
      </c>
      <c r="V1343" t="s">
        <v>4649</v>
      </c>
    </row>
    <row r="1344" spans="1:22" x14ac:dyDescent="0.3">
      <c r="A1344" t="s">
        <v>3406</v>
      </c>
      <c r="B1344" t="s">
        <v>791</v>
      </c>
      <c r="C1344" s="8" t="s">
        <v>23</v>
      </c>
      <c r="D1344" t="s">
        <v>24</v>
      </c>
      <c r="E1344" t="s">
        <v>25</v>
      </c>
      <c r="F1344" t="s">
        <v>92</v>
      </c>
      <c r="G1344" t="s">
        <v>93</v>
      </c>
      <c r="H1344" t="s">
        <v>178</v>
      </c>
      <c r="I1344" t="s">
        <v>284</v>
      </c>
      <c r="J1344" t="s">
        <v>1312</v>
      </c>
      <c r="K1344" s="7" t="s">
        <v>141</v>
      </c>
      <c r="L1344" s="7" t="s">
        <v>160</v>
      </c>
      <c r="M1344">
        <v>26</v>
      </c>
      <c r="N1344" t="s">
        <v>33</v>
      </c>
      <c r="O1344" t="s">
        <v>33</v>
      </c>
      <c r="P1344" t="s">
        <v>33</v>
      </c>
      <c r="Q1344" t="s">
        <v>33</v>
      </c>
      <c r="R1344" t="s">
        <v>17</v>
      </c>
      <c r="S1344" t="s">
        <v>33</v>
      </c>
      <c r="T1344" t="s">
        <v>33</v>
      </c>
      <c r="U1344" t="s">
        <v>20</v>
      </c>
      <c r="V1344" t="s">
        <v>4649</v>
      </c>
    </row>
    <row r="1345" spans="1:22" x14ac:dyDescent="0.3">
      <c r="A1345" t="s">
        <v>136</v>
      </c>
      <c r="B1345" t="s">
        <v>2517</v>
      </c>
      <c r="C1345" s="8" t="s">
        <v>857</v>
      </c>
      <c r="D1345" t="s">
        <v>24</v>
      </c>
      <c r="E1345" t="s">
        <v>25</v>
      </c>
      <c r="F1345" t="s">
        <v>520</v>
      </c>
      <c r="G1345" t="s">
        <v>1419</v>
      </c>
      <c r="H1345" t="s">
        <v>39</v>
      </c>
      <c r="I1345" t="s">
        <v>33</v>
      </c>
      <c r="J1345" t="s">
        <v>30</v>
      </c>
      <c r="K1345" s="7" t="s">
        <v>142</v>
      </c>
      <c r="L1345" s="7" t="s">
        <v>160</v>
      </c>
      <c r="M1345">
        <v>6</v>
      </c>
      <c r="N1345" t="s">
        <v>33</v>
      </c>
      <c r="O1345" t="s">
        <v>33</v>
      </c>
      <c r="P1345" t="s">
        <v>15</v>
      </c>
      <c r="Q1345" t="s">
        <v>33</v>
      </c>
      <c r="R1345" t="s">
        <v>33</v>
      </c>
      <c r="S1345" t="s">
        <v>33</v>
      </c>
      <c r="T1345" t="s">
        <v>33</v>
      </c>
      <c r="U1345" t="s">
        <v>33</v>
      </c>
      <c r="V1345" t="s">
        <v>4649</v>
      </c>
    </row>
    <row r="1346" spans="1:22" x14ac:dyDescent="0.3">
      <c r="A1346" t="s">
        <v>149</v>
      </c>
      <c r="B1346" t="s">
        <v>156</v>
      </c>
      <c r="C1346" s="8" t="s">
        <v>36</v>
      </c>
      <c r="D1346" t="s">
        <v>24</v>
      </c>
      <c r="E1346" t="s">
        <v>25</v>
      </c>
      <c r="F1346" t="s">
        <v>157</v>
      </c>
      <c r="G1346" t="s">
        <v>158</v>
      </c>
      <c r="H1346" t="s">
        <v>39</v>
      </c>
      <c r="I1346" t="s">
        <v>140</v>
      </c>
      <c r="J1346" t="s">
        <v>59</v>
      </c>
      <c r="K1346" s="7" t="s">
        <v>159</v>
      </c>
      <c r="L1346" s="7" t="s">
        <v>160</v>
      </c>
      <c r="M1346">
        <v>20</v>
      </c>
      <c r="N1346" t="s">
        <v>33</v>
      </c>
      <c r="O1346" t="s">
        <v>33</v>
      </c>
      <c r="P1346" t="s">
        <v>33</v>
      </c>
      <c r="Q1346" t="s">
        <v>16</v>
      </c>
      <c r="R1346" t="s">
        <v>33</v>
      </c>
      <c r="S1346" t="s">
        <v>33</v>
      </c>
      <c r="T1346" t="s">
        <v>19</v>
      </c>
      <c r="U1346" t="s">
        <v>20</v>
      </c>
      <c r="V1346" t="s">
        <v>4649</v>
      </c>
    </row>
    <row r="1347" spans="1:22" x14ac:dyDescent="0.3">
      <c r="A1347" t="s">
        <v>149</v>
      </c>
      <c r="B1347" t="s">
        <v>129</v>
      </c>
      <c r="C1347" s="8" t="s">
        <v>79</v>
      </c>
      <c r="D1347" t="s">
        <v>24</v>
      </c>
      <c r="E1347" t="s">
        <v>25</v>
      </c>
      <c r="F1347" t="s">
        <v>56</v>
      </c>
      <c r="G1347" t="s">
        <v>57</v>
      </c>
      <c r="H1347" t="s">
        <v>107</v>
      </c>
      <c r="I1347" t="s">
        <v>33</v>
      </c>
      <c r="J1347" t="s">
        <v>1318</v>
      </c>
      <c r="K1347" s="7" t="s">
        <v>69</v>
      </c>
      <c r="L1347" s="7" t="s">
        <v>160</v>
      </c>
      <c r="M1347">
        <v>14</v>
      </c>
      <c r="N1347" t="s">
        <v>33</v>
      </c>
      <c r="O1347" t="s">
        <v>33</v>
      </c>
      <c r="P1347" t="s">
        <v>33</v>
      </c>
      <c r="Q1347" t="s">
        <v>33</v>
      </c>
      <c r="R1347" t="s">
        <v>33</v>
      </c>
      <c r="S1347" t="s">
        <v>18</v>
      </c>
      <c r="T1347" t="s">
        <v>19</v>
      </c>
      <c r="U1347" t="s">
        <v>33</v>
      </c>
      <c r="V1347" t="s">
        <v>4649</v>
      </c>
    </row>
    <row r="1348" spans="1:22" x14ac:dyDescent="0.3">
      <c r="A1348" t="s">
        <v>2030</v>
      </c>
      <c r="B1348" t="s">
        <v>162</v>
      </c>
      <c r="C1348" s="8" t="s">
        <v>306</v>
      </c>
      <c r="D1348" t="s">
        <v>24</v>
      </c>
      <c r="E1348" t="s">
        <v>25</v>
      </c>
      <c r="F1348" t="s">
        <v>56</v>
      </c>
      <c r="G1348" t="s">
        <v>57</v>
      </c>
      <c r="H1348" t="s">
        <v>107</v>
      </c>
      <c r="I1348" t="s">
        <v>33</v>
      </c>
      <c r="J1348" t="s">
        <v>525</v>
      </c>
      <c r="K1348" s="7" t="s">
        <v>260</v>
      </c>
      <c r="L1348" s="7" t="s">
        <v>160</v>
      </c>
      <c r="M1348">
        <v>9</v>
      </c>
      <c r="N1348" t="s">
        <v>33</v>
      </c>
      <c r="O1348" t="s">
        <v>33</v>
      </c>
      <c r="P1348" t="s">
        <v>33</v>
      </c>
      <c r="Q1348" t="s">
        <v>33</v>
      </c>
      <c r="R1348" t="s">
        <v>33</v>
      </c>
      <c r="S1348" t="s">
        <v>18</v>
      </c>
      <c r="T1348" t="s">
        <v>19</v>
      </c>
      <c r="U1348" t="s">
        <v>33</v>
      </c>
      <c r="V1348" t="s">
        <v>4649</v>
      </c>
    </row>
    <row r="1349" spans="1:22" x14ac:dyDescent="0.3">
      <c r="A1349" t="s">
        <v>2980</v>
      </c>
      <c r="B1349" t="s">
        <v>1097</v>
      </c>
      <c r="C1349" s="8" t="s">
        <v>111</v>
      </c>
      <c r="D1349" t="s">
        <v>24</v>
      </c>
      <c r="E1349" t="s">
        <v>25</v>
      </c>
      <c r="F1349" t="s">
        <v>300</v>
      </c>
      <c r="G1349" t="s">
        <v>301</v>
      </c>
      <c r="H1349" t="s">
        <v>39</v>
      </c>
      <c r="I1349" t="s">
        <v>2932</v>
      </c>
      <c r="J1349" t="s">
        <v>30</v>
      </c>
      <c r="K1349" s="7" t="s">
        <v>82</v>
      </c>
      <c r="L1349" s="7" t="s">
        <v>160</v>
      </c>
      <c r="M1349">
        <v>2</v>
      </c>
      <c r="N1349" t="s">
        <v>33</v>
      </c>
      <c r="O1349" t="s">
        <v>33</v>
      </c>
      <c r="P1349" t="s">
        <v>33</v>
      </c>
      <c r="Q1349" t="s">
        <v>16</v>
      </c>
      <c r="R1349" t="s">
        <v>17</v>
      </c>
      <c r="S1349" t="s">
        <v>18</v>
      </c>
      <c r="T1349" t="s">
        <v>33</v>
      </c>
      <c r="U1349" t="s">
        <v>20</v>
      </c>
      <c r="V1349" t="s">
        <v>4649</v>
      </c>
    </row>
    <row r="1350" spans="1:22" x14ac:dyDescent="0.3">
      <c r="A1350" t="s">
        <v>1319</v>
      </c>
      <c r="B1350" t="s">
        <v>1320</v>
      </c>
      <c r="C1350" s="8" t="s">
        <v>23</v>
      </c>
      <c r="D1350" t="s">
        <v>24</v>
      </c>
      <c r="E1350" t="s">
        <v>25</v>
      </c>
      <c r="F1350" t="s">
        <v>56</v>
      </c>
      <c r="G1350" t="s">
        <v>57</v>
      </c>
      <c r="H1350" t="s">
        <v>95</v>
      </c>
      <c r="I1350" t="s">
        <v>33</v>
      </c>
      <c r="J1350" t="s">
        <v>253</v>
      </c>
      <c r="K1350" s="7" t="s">
        <v>69</v>
      </c>
      <c r="L1350" s="7" t="s">
        <v>160</v>
      </c>
      <c r="M1350">
        <v>14</v>
      </c>
      <c r="N1350" t="s">
        <v>33</v>
      </c>
      <c r="O1350" t="s">
        <v>33</v>
      </c>
      <c r="P1350" t="s">
        <v>33</v>
      </c>
      <c r="Q1350" t="s">
        <v>33</v>
      </c>
      <c r="R1350" t="s">
        <v>33</v>
      </c>
      <c r="S1350" t="s">
        <v>18</v>
      </c>
      <c r="T1350" t="s">
        <v>19</v>
      </c>
      <c r="U1350" t="s">
        <v>33</v>
      </c>
      <c r="V1350" t="s">
        <v>4649</v>
      </c>
    </row>
    <row r="1351" spans="1:22" x14ac:dyDescent="0.3">
      <c r="A1351" t="s">
        <v>576</v>
      </c>
      <c r="B1351" t="s">
        <v>2519</v>
      </c>
      <c r="C1351" s="8" t="s">
        <v>46</v>
      </c>
      <c r="D1351" t="s">
        <v>24</v>
      </c>
      <c r="E1351" t="s">
        <v>25</v>
      </c>
      <c r="F1351" t="s">
        <v>47</v>
      </c>
      <c r="G1351" t="s">
        <v>647</v>
      </c>
      <c r="H1351" t="s">
        <v>95</v>
      </c>
      <c r="I1351" t="s">
        <v>33</v>
      </c>
      <c r="J1351" t="s">
        <v>569</v>
      </c>
      <c r="K1351" s="7" t="s">
        <v>142</v>
      </c>
      <c r="L1351" s="7" t="s">
        <v>160</v>
      </c>
      <c r="M1351">
        <v>6</v>
      </c>
      <c r="N1351" t="s">
        <v>33</v>
      </c>
      <c r="O1351" t="s">
        <v>33</v>
      </c>
      <c r="P1351" t="s">
        <v>33</v>
      </c>
      <c r="Q1351" t="s">
        <v>16</v>
      </c>
      <c r="R1351" t="s">
        <v>33</v>
      </c>
      <c r="S1351" t="s">
        <v>18</v>
      </c>
      <c r="T1351" t="s">
        <v>19</v>
      </c>
      <c r="U1351" t="s">
        <v>33</v>
      </c>
      <c r="V1351" t="s">
        <v>4649</v>
      </c>
    </row>
    <row r="1352" spans="1:22" x14ac:dyDescent="0.3">
      <c r="A1352" t="s">
        <v>391</v>
      </c>
      <c r="B1352" t="s">
        <v>568</v>
      </c>
      <c r="C1352" s="8" t="s">
        <v>46</v>
      </c>
      <c r="D1352" t="s">
        <v>24</v>
      </c>
      <c r="E1352" t="s">
        <v>25</v>
      </c>
      <c r="F1352" t="s">
        <v>157</v>
      </c>
      <c r="G1352" t="s">
        <v>158</v>
      </c>
      <c r="H1352" t="s">
        <v>39</v>
      </c>
      <c r="I1352" t="s">
        <v>1081</v>
      </c>
      <c r="J1352" t="s">
        <v>59</v>
      </c>
      <c r="K1352" s="7" t="s">
        <v>61</v>
      </c>
      <c r="L1352" s="7" t="s">
        <v>160</v>
      </c>
      <c r="M1352">
        <v>3</v>
      </c>
      <c r="N1352" t="s">
        <v>33</v>
      </c>
      <c r="O1352" t="s">
        <v>33</v>
      </c>
      <c r="P1352" t="s">
        <v>15</v>
      </c>
      <c r="Q1352" t="s">
        <v>33</v>
      </c>
      <c r="R1352" t="s">
        <v>33</v>
      </c>
      <c r="S1352" t="s">
        <v>18</v>
      </c>
      <c r="T1352" t="s">
        <v>19</v>
      </c>
      <c r="U1352" t="s">
        <v>20</v>
      </c>
      <c r="V1352" t="s">
        <v>4649</v>
      </c>
    </row>
    <row r="1353" spans="1:22" x14ac:dyDescent="0.3">
      <c r="A1353" t="s">
        <v>4469</v>
      </c>
      <c r="B1353" t="s">
        <v>290</v>
      </c>
      <c r="C1353" s="8" t="s">
        <v>46</v>
      </c>
      <c r="D1353" t="s">
        <v>24</v>
      </c>
      <c r="E1353" t="s">
        <v>25</v>
      </c>
      <c r="F1353" t="s">
        <v>300</v>
      </c>
      <c r="G1353" t="s">
        <v>301</v>
      </c>
      <c r="H1353" t="s">
        <v>39</v>
      </c>
      <c r="I1353" t="s">
        <v>33</v>
      </c>
      <c r="J1353" t="s">
        <v>30</v>
      </c>
      <c r="K1353" s="7" t="s">
        <v>154</v>
      </c>
      <c r="L1353" s="7" t="s">
        <v>160</v>
      </c>
      <c r="M1353">
        <v>24</v>
      </c>
      <c r="N1353" t="s">
        <v>33</v>
      </c>
      <c r="O1353" t="s">
        <v>33</v>
      </c>
      <c r="P1353" t="s">
        <v>33</v>
      </c>
      <c r="Q1353" t="s">
        <v>33</v>
      </c>
      <c r="R1353" t="s">
        <v>33</v>
      </c>
      <c r="S1353" t="s">
        <v>18</v>
      </c>
      <c r="T1353" t="s">
        <v>19</v>
      </c>
      <c r="U1353" t="s">
        <v>20</v>
      </c>
      <c r="V1353" t="s">
        <v>4649</v>
      </c>
    </row>
    <row r="1354" spans="1:22" x14ac:dyDescent="0.3">
      <c r="A1354" t="s">
        <v>710</v>
      </c>
      <c r="B1354" t="s">
        <v>181</v>
      </c>
      <c r="C1354" s="8" t="s">
        <v>175</v>
      </c>
      <c r="D1354" t="s">
        <v>24</v>
      </c>
      <c r="E1354" t="s">
        <v>25</v>
      </c>
      <c r="F1354" t="s">
        <v>157</v>
      </c>
      <c r="G1354" t="s">
        <v>158</v>
      </c>
      <c r="H1354" t="s">
        <v>39</v>
      </c>
      <c r="I1354" t="s">
        <v>49</v>
      </c>
      <c r="J1354" t="s">
        <v>59</v>
      </c>
      <c r="K1354" s="7" t="s">
        <v>184</v>
      </c>
      <c r="L1354" s="7" t="s">
        <v>160</v>
      </c>
      <c r="M1354">
        <v>21</v>
      </c>
      <c r="N1354" t="s">
        <v>33</v>
      </c>
      <c r="O1354" t="s">
        <v>33</v>
      </c>
      <c r="P1354" t="s">
        <v>33</v>
      </c>
      <c r="Q1354" t="s">
        <v>33</v>
      </c>
      <c r="R1354" t="s">
        <v>33</v>
      </c>
      <c r="S1354" t="s">
        <v>18</v>
      </c>
      <c r="T1354" t="s">
        <v>19</v>
      </c>
      <c r="U1354" t="s">
        <v>33</v>
      </c>
      <c r="V1354" t="s">
        <v>4649</v>
      </c>
    </row>
    <row r="1355" spans="1:22" x14ac:dyDescent="0.3">
      <c r="A1355" t="s">
        <v>811</v>
      </c>
      <c r="B1355" t="s">
        <v>220</v>
      </c>
      <c r="C1355" s="8" t="s">
        <v>36</v>
      </c>
      <c r="D1355" t="s">
        <v>24</v>
      </c>
      <c r="E1355" t="s">
        <v>25</v>
      </c>
      <c r="F1355" t="s">
        <v>56</v>
      </c>
      <c r="G1355" t="s">
        <v>57</v>
      </c>
      <c r="H1355" t="s">
        <v>39</v>
      </c>
      <c r="I1355" t="s">
        <v>894</v>
      </c>
      <c r="J1355" t="s">
        <v>206</v>
      </c>
      <c r="K1355" s="7" t="s">
        <v>148</v>
      </c>
      <c r="L1355" s="7" t="s">
        <v>160</v>
      </c>
      <c r="M1355">
        <v>13</v>
      </c>
      <c r="N1355" t="s">
        <v>13</v>
      </c>
      <c r="O1355" t="s">
        <v>14</v>
      </c>
      <c r="P1355" t="s">
        <v>15</v>
      </c>
      <c r="Q1355" t="s">
        <v>33</v>
      </c>
      <c r="R1355" t="s">
        <v>33</v>
      </c>
      <c r="S1355" t="s">
        <v>18</v>
      </c>
      <c r="T1355" t="s">
        <v>19</v>
      </c>
      <c r="U1355" t="s">
        <v>20</v>
      </c>
      <c r="V1355" t="s">
        <v>4649</v>
      </c>
    </row>
    <row r="1356" spans="1:22" x14ac:dyDescent="0.3">
      <c r="A1356" t="s">
        <v>399</v>
      </c>
      <c r="B1356" t="s">
        <v>400</v>
      </c>
      <c r="C1356" s="8" t="s">
        <v>106</v>
      </c>
      <c r="D1356" t="s">
        <v>24</v>
      </c>
      <c r="E1356" t="s">
        <v>25</v>
      </c>
      <c r="F1356" t="s">
        <v>176</v>
      </c>
      <c r="G1356" t="s">
        <v>278</v>
      </c>
      <c r="H1356" t="s">
        <v>39</v>
      </c>
      <c r="I1356" t="s">
        <v>33</v>
      </c>
      <c r="J1356" t="s">
        <v>30</v>
      </c>
      <c r="K1356" s="7" t="s">
        <v>102</v>
      </c>
      <c r="L1356" s="7" t="s">
        <v>160</v>
      </c>
      <c r="M1356">
        <v>19</v>
      </c>
      <c r="N1356" t="s">
        <v>13</v>
      </c>
      <c r="O1356" t="s">
        <v>14</v>
      </c>
      <c r="P1356" t="s">
        <v>15</v>
      </c>
      <c r="Q1356" t="s">
        <v>33</v>
      </c>
      <c r="R1356" t="s">
        <v>33</v>
      </c>
      <c r="S1356" t="s">
        <v>18</v>
      </c>
      <c r="T1356" t="s">
        <v>19</v>
      </c>
      <c r="U1356" t="s">
        <v>33</v>
      </c>
      <c r="V1356" t="s">
        <v>4649</v>
      </c>
    </row>
    <row r="1357" spans="1:22" x14ac:dyDescent="0.3">
      <c r="A1357" t="s">
        <v>4111</v>
      </c>
      <c r="B1357" t="s">
        <v>1350</v>
      </c>
      <c r="C1357" s="8" t="s">
        <v>23</v>
      </c>
      <c r="D1357" t="s">
        <v>24</v>
      </c>
      <c r="E1357" t="s">
        <v>25</v>
      </c>
      <c r="F1357" t="s">
        <v>520</v>
      </c>
      <c r="G1357" t="s">
        <v>1823</v>
      </c>
      <c r="H1357" t="s">
        <v>39</v>
      </c>
      <c r="I1357" t="s">
        <v>165</v>
      </c>
      <c r="J1357" t="s">
        <v>30</v>
      </c>
      <c r="K1357" s="7" t="s">
        <v>1363</v>
      </c>
      <c r="L1357" s="7" t="s">
        <v>160</v>
      </c>
      <c r="M1357">
        <v>43</v>
      </c>
      <c r="N1357" t="s">
        <v>33</v>
      </c>
      <c r="O1357" t="s">
        <v>33</v>
      </c>
      <c r="P1357" t="s">
        <v>33</v>
      </c>
      <c r="Q1357" t="s">
        <v>16</v>
      </c>
      <c r="R1357" t="s">
        <v>33</v>
      </c>
      <c r="S1357" t="s">
        <v>33</v>
      </c>
      <c r="T1357" t="s">
        <v>19</v>
      </c>
      <c r="U1357" t="s">
        <v>20</v>
      </c>
      <c r="V1357" t="s">
        <v>4649</v>
      </c>
    </row>
    <row r="1358" spans="1:22" x14ac:dyDescent="0.3">
      <c r="A1358" t="s">
        <v>2986</v>
      </c>
      <c r="B1358" t="s">
        <v>2987</v>
      </c>
      <c r="C1358" s="8" t="s">
        <v>478</v>
      </c>
      <c r="D1358" t="s">
        <v>24</v>
      </c>
      <c r="E1358" t="s">
        <v>25</v>
      </c>
      <c r="F1358" t="s">
        <v>56</v>
      </c>
      <c r="G1358" t="s">
        <v>888</v>
      </c>
      <c r="H1358" t="s">
        <v>252</v>
      </c>
      <c r="I1358" t="s">
        <v>33</v>
      </c>
      <c r="J1358" t="s">
        <v>382</v>
      </c>
      <c r="K1358" s="7" t="s">
        <v>155</v>
      </c>
      <c r="L1358" s="7" t="s">
        <v>160</v>
      </c>
      <c r="M1358">
        <v>4</v>
      </c>
      <c r="N1358" t="s">
        <v>33</v>
      </c>
      <c r="O1358" t="s">
        <v>33</v>
      </c>
      <c r="P1358" t="s">
        <v>33</v>
      </c>
      <c r="Q1358" t="s">
        <v>33</v>
      </c>
      <c r="R1358" t="s">
        <v>33</v>
      </c>
      <c r="S1358" t="s">
        <v>18</v>
      </c>
      <c r="T1358" t="s">
        <v>19</v>
      </c>
      <c r="U1358" t="s">
        <v>33</v>
      </c>
      <c r="V1358" t="s">
        <v>4649</v>
      </c>
    </row>
    <row r="1359" spans="1:22" x14ac:dyDescent="0.3">
      <c r="A1359" t="s">
        <v>1146</v>
      </c>
      <c r="B1359" t="s">
        <v>2041</v>
      </c>
      <c r="C1359" s="8" t="s">
        <v>501</v>
      </c>
      <c r="D1359" t="s">
        <v>24</v>
      </c>
      <c r="E1359" t="s">
        <v>25</v>
      </c>
      <c r="F1359" t="s">
        <v>207</v>
      </c>
      <c r="G1359" t="s">
        <v>765</v>
      </c>
      <c r="H1359" t="s">
        <v>178</v>
      </c>
      <c r="I1359" t="s">
        <v>2042</v>
      </c>
      <c r="J1359" t="s">
        <v>30</v>
      </c>
      <c r="K1359" s="7" t="s">
        <v>260</v>
      </c>
      <c r="L1359" s="7" t="s">
        <v>160</v>
      </c>
      <c r="M1359">
        <v>9</v>
      </c>
      <c r="N1359" t="s">
        <v>33</v>
      </c>
      <c r="O1359" t="s">
        <v>33</v>
      </c>
      <c r="P1359" t="s">
        <v>33</v>
      </c>
      <c r="Q1359" t="s">
        <v>33</v>
      </c>
      <c r="R1359" t="s">
        <v>33</v>
      </c>
      <c r="S1359" t="s">
        <v>18</v>
      </c>
      <c r="T1359" t="s">
        <v>33</v>
      </c>
      <c r="U1359" t="s">
        <v>20</v>
      </c>
      <c r="V1359" t="s">
        <v>4649</v>
      </c>
    </row>
    <row r="1360" spans="1:22" x14ac:dyDescent="0.3">
      <c r="A1360" t="s">
        <v>1480</v>
      </c>
      <c r="B1360" t="s">
        <v>1481</v>
      </c>
      <c r="C1360" s="8" t="s">
        <v>23</v>
      </c>
      <c r="D1360" t="s">
        <v>24</v>
      </c>
      <c r="E1360" t="s">
        <v>25</v>
      </c>
      <c r="F1360" t="s">
        <v>56</v>
      </c>
      <c r="G1360" t="s">
        <v>57</v>
      </c>
      <c r="H1360" t="s">
        <v>107</v>
      </c>
      <c r="I1360" t="s">
        <v>33</v>
      </c>
      <c r="J1360" t="s">
        <v>525</v>
      </c>
      <c r="K1360" s="7" t="s">
        <v>148</v>
      </c>
      <c r="L1360" s="7" t="s">
        <v>160</v>
      </c>
      <c r="M1360">
        <v>13</v>
      </c>
      <c r="N1360" t="s">
        <v>33</v>
      </c>
      <c r="O1360" t="s">
        <v>33</v>
      </c>
      <c r="P1360" t="s">
        <v>33</v>
      </c>
      <c r="Q1360" t="s">
        <v>33</v>
      </c>
      <c r="R1360" t="s">
        <v>33</v>
      </c>
      <c r="S1360" t="s">
        <v>18</v>
      </c>
      <c r="T1360" t="s">
        <v>19</v>
      </c>
      <c r="U1360" t="s">
        <v>33</v>
      </c>
      <c r="V1360" t="s">
        <v>4649</v>
      </c>
    </row>
    <row r="1361" spans="1:22" x14ac:dyDescent="0.3">
      <c r="A1361" t="s">
        <v>1625</v>
      </c>
      <c r="B1361" t="s">
        <v>105</v>
      </c>
      <c r="C1361" s="8" t="s">
        <v>111</v>
      </c>
      <c r="D1361" t="s">
        <v>24</v>
      </c>
      <c r="E1361" t="s">
        <v>25</v>
      </c>
      <c r="F1361" t="s">
        <v>92</v>
      </c>
      <c r="G1361" t="s">
        <v>93</v>
      </c>
      <c r="H1361" t="s">
        <v>39</v>
      </c>
      <c r="I1361" t="s">
        <v>33</v>
      </c>
      <c r="J1361" t="s">
        <v>1626</v>
      </c>
      <c r="K1361" s="7" t="s">
        <v>43</v>
      </c>
      <c r="L1361" s="7" t="s">
        <v>160</v>
      </c>
      <c r="M1361">
        <v>12</v>
      </c>
      <c r="N1361" t="s">
        <v>33</v>
      </c>
      <c r="O1361" t="s">
        <v>33</v>
      </c>
      <c r="P1361" t="s">
        <v>33</v>
      </c>
      <c r="Q1361" t="s">
        <v>33</v>
      </c>
      <c r="R1361" t="s">
        <v>33</v>
      </c>
      <c r="S1361" t="s">
        <v>18</v>
      </c>
      <c r="T1361" t="s">
        <v>33</v>
      </c>
      <c r="U1361" t="s">
        <v>33</v>
      </c>
      <c r="V1361" t="s">
        <v>4649</v>
      </c>
    </row>
    <row r="1362" spans="1:22" x14ac:dyDescent="0.3">
      <c r="A1362" t="s">
        <v>4428</v>
      </c>
      <c r="B1362" t="s">
        <v>405</v>
      </c>
      <c r="C1362" s="8" t="s">
        <v>268</v>
      </c>
      <c r="D1362" t="s">
        <v>24</v>
      </c>
      <c r="E1362" t="s">
        <v>25</v>
      </c>
      <c r="F1362" t="s">
        <v>56</v>
      </c>
      <c r="G1362" t="s">
        <v>485</v>
      </c>
      <c r="H1362" t="s">
        <v>39</v>
      </c>
      <c r="I1362" t="s">
        <v>33</v>
      </c>
      <c r="J1362" t="s">
        <v>59</v>
      </c>
      <c r="K1362" s="7" t="s">
        <v>217</v>
      </c>
      <c r="L1362" s="7" t="s">
        <v>160</v>
      </c>
      <c r="M1362">
        <v>25</v>
      </c>
      <c r="N1362" t="s">
        <v>33</v>
      </c>
      <c r="O1362" t="s">
        <v>33</v>
      </c>
      <c r="P1362" t="s">
        <v>33</v>
      </c>
      <c r="Q1362" t="s">
        <v>33</v>
      </c>
      <c r="R1362" t="s">
        <v>17</v>
      </c>
      <c r="S1362" t="s">
        <v>18</v>
      </c>
      <c r="T1362" t="s">
        <v>19</v>
      </c>
      <c r="U1362" t="s">
        <v>33</v>
      </c>
      <c r="V1362" t="s">
        <v>4649</v>
      </c>
    </row>
    <row r="1363" spans="1:22" x14ac:dyDescent="0.3">
      <c r="A1363" t="s">
        <v>417</v>
      </c>
      <c r="B1363" t="s">
        <v>1627</v>
      </c>
      <c r="C1363" s="8" t="s">
        <v>311</v>
      </c>
      <c r="D1363" t="s">
        <v>24</v>
      </c>
      <c r="E1363" t="s">
        <v>25</v>
      </c>
      <c r="F1363" t="s">
        <v>157</v>
      </c>
      <c r="G1363" t="s">
        <v>415</v>
      </c>
      <c r="H1363" t="s">
        <v>39</v>
      </c>
      <c r="I1363" t="s">
        <v>33</v>
      </c>
      <c r="J1363" t="s">
        <v>59</v>
      </c>
      <c r="K1363" s="7" t="s">
        <v>43</v>
      </c>
      <c r="L1363" s="7" t="s">
        <v>160</v>
      </c>
      <c r="M1363">
        <v>12</v>
      </c>
      <c r="N1363" t="s">
        <v>33</v>
      </c>
      <c r="O1363" t="s">
        <v>33</v>
      </c>
      <c r="P1363" t="s">
        <v>33</v>
      </c>
      <c r="Q1363" t="s">
        <v>16</v>
      </c>
      <c r="R1363" t="s">
        <v>33</v>
      </c>
      <c r="S1363" t="s">
        <v>18</v>
      </c>
      <c r="T1363" t="s">
        <v>19</v>
      </c>
      <c r="U1363" t="s">
        <v>20</v>
      </c>
      <c r="V1363" t="s">
        <v>4649</v>
      </c>
    </row>
    <row r="1364" spans="1:22" x14ac:dyDescent="0.3">
      <c r="A1364" t="s">
        <v>2050</v>
      </c>
      <c r="B1364" t="s">
        <v>2051</v>
      </c>
      <c r="C1364" s="8" t="s">
        <v>182</v>
      </c>
      <c r="D1364" t="s">
        <v>24</v>
      </c>
      <c r="E1364" t="s">
        <v>25</v>
      </c>
      <c r="F1364" t="s">
        <v>157</v>
      </c>
      <c r="G1364" t="s">
        <v>158</v>
      </c>
      <c r="H1364" t="s">
        <v>39</v>
      </c>
      <c r="I1364" t="s">
        <v>2052</v>
      </c>
      <c r="J1364" t="s">
        <v>59</v>
      </c>
      <c r="K1364" s="7" t="s">
        <v>260</v>
      </c>
      <c r="L1364" s="7" t="s">
        <v>160</v>
      </c>
      <c r="M1364">
        <v>9</v>
      </c>
      <c r="N1364" t="s">
        <v>33</v>
      </c>
      <c r="O1364" t="s">
        <v>33</v>
      </c>
      <c r="P1364" t="s">
        <v>33</v>
      </c>
      <c r="Q1364" t="s">
        <v>16</v>
      </c>
      <c r="R1364" t="s">
        <v>33</v>
      </c>
      <c r="S1364" t="s">
        <v>33</v>
      </c>
      <c r="T1364" t="s">
        <v>33</v>
      </c>
      <c r="U1364" t="s">
        <v>20</v>
      </c>
      <c r="V1364" t="s">
        <v>4649</v>
      </c>
    </row>
    <row r="1365" spans="1:22" x14ac:dyDescent="0.3">
      <c r="A1365" t="s">
        <v>2339</v>
      </c>
      <c r="B1365" t="s">
        <v>2340</v>
      </c>
      <c r="C1365" s="8" t="s">
        <v>36</v>
      </c>
      <c r="D1365" t="s">
        <v>24</v>
      </c>
      <c r="E1365" t="s">
        <v>25</v>
      </c>
      <c r="F1365" t="s">
        <v>92</v>
      </c>
      <c r="G1365" t="s">
        <v>93</v>
      </c>
      <c r="H1365" t="s">
        <v>165</v>
      </c>
      <c r="I1365" t="s">
        <v>190</v>
      </c>
      <c r="J1365" t="s">
        <v>2341</v>
      </c>
      <c r="K1365" s="7" t="s">
        <v>456</v>
      </c>
      <c r="L1365" s="7" t="s">
        <v>160</v>
      </c>
      <c r="M1365">
        <v>7</v>
      </c>
      <c r="N1365" t="s">
        <v>33</v>
      </c>
      <c r="O1365" t="s">
        <v>33</v>
      </c>
      <c r="P1365" t="s">
        <v>33</v>
      </c>
      <c r="Q1365" t="s">
        <v>16</v>
      </c>
      <c r="R1365" t="s">
        <v>33</v>
      </c>
      <c r="S1365" t="s">
        <v>33</v>
      </c>
      <c r="T1365" t="s">
        <v>33</v>
      </c>
      <c r="U1365" t="s">
        <v>33</v>
      </c>
      <c r="V1365" t="s">
        <v>4649</v>
      </c>
    </row>
    <row r="1366" spans="1:22" x14ac:dyDescent="0.3">
      <c r="A1366" t="s">
        <v>4112</v>
      </c>
      <c r="B1366" t="s">
        <v>2782</v>
      </c>
      <c r="C1366" s="8" t="s">
        <v>248</v>
      </c>
      <c r="D1366" t="s">
        <v>24</v>
      </c>
      <c r="E1366" t="s">
        <v>25</v>
      </c>
      <c r="F1366" t="s">
        <v>26</v>
      </c>
      <c r="G1366" t="s">
        <v>3222</v>
      </c>
      <c r="H1366" t="s">
        <v>28</v>
      </c>
      <c r="I1366" t="s">
        <v>284</v>
      </c>
      <c r="J1366" t="s">
        <v>2357</v>
      </c>
      <c r="K1366" s="7" t="s">
        <v>1363</v>
      </c>
      <c r="L1366" s="7" t="s">
        <v>160</v>
      </c>
      <c r="M1366">
        <v>43</v>
      </c>
      <c r="N1366" t="s">
        <v>13</v>
      </c>
      <c r="O1366" t="s">
        <v>33</v>
      </c>
      <c r="P1366" t="s">
        <v>33</v>
      </c>
      <c r="Q1366" t="s">
        <v>16</v>
      </c>
      <c r="R1366" t="s">
        <v>33</v>
      </c>
      <c r="S1366" t="s">
        <v>33</v>
      </c>
      <c r="T1366" t="s">
        <v>33</v>
      </c>
      <c r="U1366" t="s">
        <v>33</v>
      </c>
      <c r="V1366" t="s">
        <v>4649</v>
      </c>
    </row>
    <row r="1367" spans="1:22" x14ac:dyDescent="0.3">
      <c r="A1367" t="s">
        <v>4470</v>
      </c>
      <c r="B1367" t="s">
        <v>4471</v>
      </c>
      <c r="C1367" s="8" t="s">
        <v>23</v>
      </c>
      <c r="D1367" t="s">
        <v>24</v>
      </c>
      <c r="E1367" t="s">
        <v>25</v>
      </c>
      <c r="F1367" t="s">
        <v>138</v>
      </c>
      <c r="G1367" t="s">
        <v>4281</v>
      </c>
      <c r="H1367" t="s">
        <v>39</v>
      </c>
      <c r="I1367" t="s">
        <v>33</v>
      </c>
      <c r="J1367" t="s">
        <v>30</v>
      </c>
      <c r="K1367" s="7" t="s">
        <v>154</v>
      </c>
      <c r="L1367" s="7" t="s">
        <v>160</v>
      </c>
      <c r="M1367">
        <v>24</v>
      </c>
      <c r="N1367" t="s">
        <v>33</v>
      </c>
      <c r="O1367" t="s">
        <v>33</v>
      </c>
      <c r="P1367" t="s">
        <v>33</v>
      </c>
      <c r="Q1367" t="s">
        <v>33</v>
      </c>
      <c r="R1367" t="s">
        <v>33</v>
      </c>
      <c r="S1367" t="s">
        <v>18</v>
      </c>
      <c r="T1367" t="s">
        <v>19</v>
      </c>
      <c r="U1367" t="s">
        <v>20</v>
      </c>
      <c r="V1367" t="s">
        <v>4649</v>
      </c>
    </row>
    <row r="1368" spans="1:22" x14ac:dyDescent="0.3">
      <c r="A1368" t="s">
        <v>2541</v>
      </c>
      <c r="B1368" t="s">
        <v>99</v>
      </c>
      <c r="C1368" s="8" t="s">
        <v>55</v>
      </c>
      <c r="D1368" t="s">
        <v>24</v>
      </c>
      <c r="E1368" t="s">
        <v>25</v>
      </c>
      <c r="F1368" t="s">
        <v>300</v>
      </c>
      <c r="G1368" t="s">
        <v>301</v>
      </c>
      <c r="H1368" t="s">
        <v>39</v>
      </c>
      <c r="I1368" t="s">
        <v>33</v>
      </c>
      <c r="J1368" t="s">
        <v>30</v>
      </c>
      <c r="K1368" s="7" t="s">
        <v>154</v>
      </c>
      <c r="L1368" s="7" t="s">
        <v>160</v>
      </c>
      <c r="M1368">
        <v>24</v>
      </c>
      <c r="N1368" t="s">
        <v>33</v>
      </c>
      <c r="O1368" t="s">
        <v>33</v>
      </c>
      <c r="P1368" t="s">
        <v>33</v>
      </c>
      <c r="Q1368" t="s">
        <v>33</v>
      </c>
      <c r="R1368" t="s">
        <v>33</v>
      </c>
      <c r="S1368" t="s">
        <v>18</v>
      </c>
      <c r="T1368" t="s">
        <v>19</v>
      </c>
      <c r="U1368" t="s">
        <v>20</v>
      </c>
      <c r="V1368" t="s">
        <v>4649</v>
      </c>
    </row>
    <row r="1369" spans="1:22" x14ac:dyDescent="0.3">
      <c r="A1369" t="s">
        <v>607</v>
      </c>
      <c r="B1369" t="s">
        <v>2053</v>
      </c>
      <c r="C1369" s="8" t="s">
        <v>85</v>
      </c>
      <c r="D1369" t="s">
        <v>24</v>
      </c>
      <c r="E1369" t="s">
        <v>25</v>
      </c>
      <c r="F1369" t="s">
        <v>56</v>
      </c>
      <c r="G1369" t="s">
        <v>57</v>
      </c>
      <c r="H1369" t="s">
        <v>107</v>
      </c>
      <c r="I1369" t="s">
        <v>33</v>
      </c>
      <c r="J1369" t="s">
        <v>211</v>
      </c>
      <c r="K1369" s="7" t="s">
        <v>260</v>
      </c>
      <c r="L1369" s="7" t="s">
        <v>160</v>
      </c>
      <c r="M1369">
        <v>9</v>
      </c>
      <c r="N1369" t="s">
        <v>33</v>
      </c>
      <c r="O1369" t="s">
        <v>33</v>
      </c>
      <c r="P1369" t="s">
        <v>33</v>
      </c>
      <c r="Q1369" t="s">
        <v>33</v>
      </c>
      <c r="R1369" t="s">
        <v>33</v>
      </c>
      <c r="S1369" t="s">
        <v>18</v>
      </c>
      <c r="T1369" t="s">
        <v>19</v>
      </c>
      <c r="U1369" t="s">
        <v>33</v>
      </c>
      <c r="V1369" t="s">
        <v>4649</v>
      </c>
    </row>
    <row r="1370" spans="1:22" x14ac:dyDescent="0.3">
      <c r="A1370" t="s">
        <v>607</v>
      </c>
      <c r="B1370" t="s">
        <v>3803</v>
      </c>
      <c r="C1370" s="8" t="s">
        <v>175</v>
      </c>
      <c r="D1370" t="s">
        <v>24</v>
      </c>
      <c r="E1370" t="s">
        <v>25</v>
      </c>
      <c r="F1370" t="s">
        <v>86</v>
      </c>
      <c r="G1370" t="s">
        <v>87</v>
      </c>
      <c r="H1370" t="s">
        <v>165</v>
      </c>
      <c r="I1370" t="s">
        <v>33</v>
      </c>
      <c r="J1370" t="s">
        <v>179</v>
      </c>
      <c r="K1370" s="7" t="s">
        <v>217</v>
      </c>
      <c r="L1370" s="7" t="s">
        <v>160</v>
      </c>
      <c r="M1370">
        <v>25</v>
      </c>
      <c r="N1370" t="s">
        <v>33</v>
      </c>
      <c r="O1370" t="s">
        <v>33</v>
      </c>
      <c r="P1370" t="s">
        <v>33</v>
      </c>
      <c r="Q1370" t="s">
        <v>16</v>
      </c>
      <c r="R1370" t="s">
        <v>33</v>
      </c>
      <c r="S1370" t="s">
        <v>33</v>
      </c>
      <c r="T1370" t="s">
        <v>19</v>
      </c>
      <c r="U1370" t="s">
        <v>33</v>
      </c>
      <c r="V1370" t="s">
        <v>4649</v>
      </c>
    </row>
    <row r="1371" spans="1:22" x14ac:dyDescent="0.3">
      <c r="A1371" t="s">
        <v>2193</v>
      </c>
      <c r="B1371" t="s">
        <v>4232</v>
      </c>
      <c r="C1371" s="8" t="s">
        <v>248</v>
      </c>
      <c r="D1371" t="s">
        <v>24</v>
      </c>
      <c r="E1371" t="s">
        <v>25</v>
      </c>
      <c r="F1371" t="s">
        <v>176</v>
      </c>
      <c r="G1371" t="s">
        <v>278</v>
      </c>
      <c r="H1371" t="s">
        <v>39</v>
      </c>
      <c r="I1371" t="s">
        <v>33</v>
      </c>
      <c r="J1371" t="s">
        <v>195</v>
      </c>
      <c r="K1371" s="7" t="s">
        <v>302</v>
      </c>
      <c r="L1371" s="7" t="s">
        <v>160</v>
      </c>
      <c r="M1371">
        <v>31</v>
      </c>
      <c r="N1371" t="s">
        <v>33</v>
      </c>
      <c r="O1371" t="s">
        <v>33</v>
      </c>
      <c r="P1371" t="s">
        <v>33</v>
      </c>
      <c r="Q1371" t="s">
        <v>16</v>
      </c>
      <c r="R1371" t="s">
        <v>33</v>
      </c>
      <c r="S1371" t="s">
        <v>33</v>
      </c>
      <c r="T1371" t="s">
        <v>19</v>
      </c>
      <c r="U1371" t="s">
        <v>33</v>
      </c>
      <c r="V1371" t="s">
        <v>4649</v>
      </c>
    </row>
    <row r="1372" spans="1:22" x14ac:dyDescent="0.3">
      <c r="A1372" t="s">
        <v>4171</v>
      </c>
      <c r="B1372" t="s">
        <v>653</v>
      </c>
      <c r="C1372" s="8" t="s">
        <v>64</v>
      </c>
      <c r="D1372" t="s">
        <v>24</v>
      </c>
      <c r="E1372" t="s">
        <v>25</v>
      </c>
      <c r="F1372" t="s">
        <v>300</v>
      </c>
      <c r="G1372" t="s">
        <v>301</v>
      </c>
      <c r="H1372" t="s">
        <v>39</v>
      </c>
      <c r="I1372" t="s">
        <v>1355</v>
      </c>
      <c r="J1372" t="s">
        <v>30</v>
      </c>
      <c r="K1372" s="7" t="s">
        <v>51</v>
      </c>
      <c r="L1372" s="7" t="s">
        <v>160</v>
      </c>
      <c r="M1372">
        <v>35</v>
      </c>
      <c r="N1372" t="s">
        <v>33</v>
      </c>
      <c r="O1372" t="s">
        <v>33</v>
      </c>
      <c r="P1372" t="s">
        <v>33</v>
      </c>
      <c r="Q1372" t="s">
        <v>33</v>
      </c>
      <c r="R1372" t="s">
        <v>33</v>
      </c>
      <c r="S1372" t="s">
        <v>18</v>
      </c>
      <c r="T1372" t="s">
        <v>19</v>
      </c>
      <c r="U1372" t="s">
        <v>33</v>
      </c>
      <c r="V1372" t="s">
        <v>4649</v>
      </c>
    </row>
    <row r="1373" spans="1:22" x14ac:dyDescent="0.3">
      <c r="A1373" t="s">
        <v>1343</v>
      </c>
      <c r="B1373" t="s">
        <v>1490</v>
      </c>
      <c r="C1373" s="8" t="s">
        <v>182</v>
      </c>
      <c r="D1373" t="s">
        <v>24</v>
      </c>
      <c r="E1373" t="s">
        <v>25</v>
      </c>
      <c r="F1373" t="s">
        <v>56</v>
      </c>
      <c r="G1373" t="s">
        <v>57</v>
      </c>
      <c r="H1373" t="s">
        <v>107</v>
      </c>
      <c r="I1373" t="s">
        <v>33</v>
      </c>
      <c r="J1373" t="s">
        <v>211</v>
      </c>
      <c r="K1373" s="7" t="s">
        <v>148</v>
      </c>
      <c r="L1373" s="7" t="s">
        <v>160</v>
      </c>
      <c r="M1373">
        <v>13</v>
      </c>
      <c r="N1373" t="s">
        <v>33</v>
      </c>
      <c r="O1373" t="s">
        <v>33</v>
      </c>
      <c r="P1373" t="s">
        <v>33</v>
      </c>
      <c r="Q1373" t="s">
        <v>33</v>
      </c>
      <c r="R1373" t="s">
        <v>33</v>
      </c>
      <c r="S1373" t="s">
        <v>18</v>
      </c>
      <c r="T1373" t="s">
        <v>19</v>
      </c>
      <c r="U1373" t="s">
        <v>33</v>
      </c>
      <c r="V1373" t="s">
        <v>4649</v>
      </c>
    </row>
    <row r="1374" spans="1:22" x14ac:dyDescent="0.3">
      <c r="A1374" t="s">
        <v>4430</v>
      </c>
      <c r="B1374" t="s">
        <v>4431</v>
      </c>
      <c r="C1374" s="8" t="s">
        <v>72</v>
      </c>
      <c r="D1374" t="s">
        <v>24</v>
      </c>
      <c r="E1374" t="s">
        <v>25</v>
      </c>
      <c r="F1374" t="s">
        <v>157</v>
      </c>
      <c r="G1374" t="s">
        <v>158</v>
      </c>
      <c r="H1374" t="s">
        <v>39</v>
      </c>
      <c r="I1374" t="s">
        <v>922</v>
      </c>
      <c r="J1374" t="s">
        <v>59</v>
      </c>
      <c r="K1374" s="7" t="s">
        <v>217</v>
      </c>
      <c r="L1374" s="7" t="s">
        <v>160</v>
      </c>
      <c r="M1374">
        <v>25</v>
      </c>
      <c r="N1374" t="s">
        <v>33</v>
      </c>
      <c r="O1374" t="s">
        <v>33</v>
      </c>
      <c r="P1374" t="s">
        <v>33</v>
      </c>
      <c r="Q1374" t="s">
        <v>33</v>
      </c>
      <c r="R1374" t="s">
        <v>33</v>
      </c>
      <c r="S1374" t="s">
        <v>18</v>
      </c>
      <c r="T1374" t="s">
        <v>19</v>
      </c>
      <c r="U1374" t="s">
        <v>33</v>
      </c>
      <c r="V1374" t="s">
        <v>4649</v>
      </c>
    </row>
    <row r="1375" spans="1:22" x14ac:dyDescent="0.3">
      <c r="A1375" t="s">
        <v>430</v>
      </c>
      <c r="B1375" t="s">
        <v>4145</v>
      </c>
      <c r="C1375" s="8" t="s">
        <v>977</v>
      </c>
      <c r="D1375" t="s">
        <v>24</v>
      </c>
      <c r="E1375" t="s">
        <v>25</v>
      </c>
      <c r="F1375" t="s">
        <v>56</v>
      </c>
      <c r="G1375" t="s">
        <v>294</v>
      </c>
      <c r="H1375" t="s">
        <v>165</v>
      </c>
      <c r="I1375" t="s">
        <v>33</v>
      </c>
      <c r="J1375" t="s">
        <v>88</v>
      </c>
      <c r="K1375" s="7" t="s">
        <v>309</v>
      </c>
      <c r="L1375" s="7" t="s">
        <v>160</v>
      </c>
      <c r="M1375">
        <v>38</v>
      </c>
      <c r="N1375" t="s">
        <v>13</v>
      </c>
      <c r="O1375" t="s">
        <v>33</v>
      </c>
      <c r="P1375" t="s">
        <v>33</v>
      </c>
      <c r="Q1375" t="s">
        <v>16</v>
      </c>
      <c r="R1375" t="s">
        <v>33</v>
      </c>
      <c r="S1375" t="s">
        <v>33</v>
      </c>
      <c r="T1375" t="s">
        <v>19</v>
      </c>
      <c r="U1375" t="s">
        <v>33</v>
      </c>
      <c r="V1375" t="s">
        <v>4649</v>
      </c>
    </row>
    <row r="1376" spans="1:22" x14ac:dyDescent="0.3">
      <c r="A1376" t="s">
        <v>1910</v>
      </c>
      <c r="B1376" t="s">
        <v>1128</v>
      </c>
      <c r="C1376" s="8" t="s">
        <v>79</v>
      </c>
      <c r="D1376" t="s">
        <v>24</v>
      </c>
      <c r="E1376" t="s">
        <v>25</v>
      </c>
      <c r="F1376" t="s">
        <v>157</v>
      </c>
      <c r="G1376" t="s">
        <v>158</v>
      </c>
      <c r="H1376" t="s">
        <v>39</v>
      </c>
      <c r="I1376" t="s">
        <v>834</v>
      </c>
      <c r="J1376" t="s">
        <v>30</v>
      </c>
      <c r="K1376" s="7" t="s">
        <v>242</v>
      </c>
      <c r="L1376" s="7" t="s">
        <v>160</v>
      </c>
      <c r="M1376">
        <v>10</v>
      </c>
      <c r="N1376" t="s">
        <v>33</v>
      </c>
      <c r="O1376" t="s">
        <v>33</v>
      </c>
      <c r="P1376" t="s">
        <v>33</v>
      </c>
      <c r="Q1376" t="s">
        <v>16</v>
      </c>
      <c r="R1376" t="s">
        <v>33</v>
      </c>
      <c r="S1376" t="s">
        <v>18</v>
      </c>
      <c r="T1376" t="s">
        <v>19</v>
      </c>
      <c r="U1376" t="s">
        <v>20</v>
      </c>
      <c r="V1376" t="s">
        <v>4649</v>
      </c>
    </row>
    <row r="1377" spans="1:22" x14ac:dyDescent="0.3">
      <c r="A1377" t="s">
        <v>4391</v>
      </c>
      <c r="B1377" t="s">
        <v>386</v>
      </c>
      <c r="C1377" s="8" t="s">
        <v>111</v>
      </c>
      <c r="D1377" t="s">
        <v>24</v>
      </c>
      <c r="E1377" t="s">
        <v>25</v>
      </c>
      <c r="F1377" t="s">
        <v>157</v>
      </c>
      <c r="G1377" t="s">
        <v>158</v>
      </c>
      <c r="H1377" t="s">
        <v>39</v>
      </c>
      <c r="I1377" t="s">
        <v>4392</v>
      </c>
      <c r="J1377" t="s">
        <v>59</v>
      </c>
      <c r="K1377" s="7" t="s">
        <v>141</v>
      </c>
      <c r="L1377" s="7" t="s">
        <v>160</v>
      </c>
      <c r="M1377">
        <v>26</v>
      </c>
      <c r="N1377" t="s">
        <v>33</v>
      </c>
      <c r="O1377" t="s">
        <v>33</v>
      </c>
      <c r="P1377" t="s">
        <v>15</v>
      </c>
      <c r="Q1377" t="s">
        <v>16</v>
      </c>
      <c r="R1377" t="s">
        <v>33</v>
      </c>
      <c r="S1377" t="s">
        <v>18</v>
      </c>
      <c r="T1377" t="s">
        <v>19</v>
      </c>
      <c r="U1377" t="s">
        <v>33</v>
      </c>
      <c r="V1377" t="s">
        <v>4649</v>
      </c>
    </row>
    <row r="1378" spans="1:22" x14ac:dyDescent="0.3">
      <c r="A1378" t="s">
        <v>1632</v>
      </c>
      <c r="B1378" t="s">
        <v>466</v>
      </c>
      <c r="C1378" s="8" t="s">
        <v>175</v>
      </c>
      <c r="D1378" t="s">
        <v>24</v>
      </c>
      <c r="E1378" t="s">
        <v>25</v>
      </c>
      <c r="F1378" t="s">
        <v>56</v>
      </c>
      <c r="G1378" t="s">
        <v>57</v>
      </c>
      <c r="H1378" t="s">
        <v>107</v>
      </c>
      <c r="I1378" t="s">
        <v>33</v>
      </c>
      <c r="J1378" t="s">
        <v>569</v>
      </c>
      <c r="K1378" s="7" t="s">
        <v>43</v>
      </c>
      <c r="L1378" s="7" t="s">
        <v>160</v>
      </c>
      <c r="M1378">
        <v>12</v>
      </c>
      <c r="N1378" t="s">
        <v>33</v>
      </c>
      <c r="O1378" t="s">
        <v>33</v>
      </c>
      <c r="P1378" t="s">
        <v>33</v>
      </c>
      <c r="Q1378" t="s">
        <v>33</v>
      </c>
      <c r="R1378" t="s">
        <v>33</v>
      </c>
      <c r="S1378" t="s">
        <v>18</v>
      </c>
      <c r="T1378" t="s">
        <v>19</v>
      </c>
      <c r="U1378" t="s">
        <v>33</v>
      </c>
      <c r="V1378" t="s">
        <v>4649</v>
      </c>
    </row>
    <row r="1379" spans="1:22" x14ac:dyDescent="0.3">
      <c r="A1379" t="s">
        <v>432</v>
      </c>
      <c r="B1379" t="s">
        <v>1170</v>
      </c>
      <c r="C1379" s="8" t="s">
        <v>248</v>
      </c>
      <c r="D1379" t="s">
        <v>24</v>
      </c>
      <c r="E1379" t="s">
        <v>25</v>
      </c>
      <c r="F1379" t="s">
        <v>56</v>
      </c>
      <c r="G1379" t="s">
        <v>57</v>
      </c>
      <c r="H1379" t="s">
        <v>39</v>
      </c>
      <c r="I1379" t="s">
        <v>33</v>
      </c>
      <c r="J1379" t="s">
        <v>179</v>
      </c>
      <c r="K1379" s="7" t="s">
        <v>52</v>
      </c>
      <c r="L1379" s="7" t="s">
        <v>160</v>
      </c>
      <c r="M1379">
        <v>15</v>
      </c>
      <c r="N1379" t="s">
        <v>33</v>
      </c>
      <c r="O1379" t="s">
        <v>33</v>
      </c>
      <c r="P1379" t="s">
        <v>15</v>
      </c>
      <c r="Q1379" t="s">
        <v>33</v>
      </c>
      <c r="R1379" t="s">
        <v>33</v>
      </c>
      <c r="S1379" t="s">
        <v>18</v>
      </c>
      <c r="T1379" t="s">
        <v>19</v>
      </c>
      <c r="U1379" t="s">
        <v>20</v>
      </c>
      <c r="V1379" t="s">
        <v>4649</v>
      </c>
    </row>
    <row r="1380" spans="1:22" x14ac:dyDescent="0.3">
      <c r="A1380" t="s">
        <v>3281</v>
      </c>
      <c r="B1380" t="s">
        <v>791</v>
      </c>
      <c r="C1380" s="8" t="s">
        <v>72</v>
      </c>
      <c r="D1380" t="s">
        <v>24</v>
      </c>
      <c r="E1380" t="s">
        <v>25</v>
      </c>
      <c r="F1380" t="s">
        <v>193</v>
      </c>
      <c r="G1380" t="s">
        <v>464</v>
      </c>
      <c r="H1380" t="s">
        <v>39</v>
      </c>
      <c r="I1380" t="s">
        <v>353</v>
      </c>
      <c r="J1380" t="s">
        <v>30</v>
      </c>
      <c r="K1380" s="7" t="s">
        <v>61</v>
      </c>
      <c r="L1380" s="7" t="s">
        <v>160</v>
      </c>
      <c r="M1380">
        <v>3</v>
      </c>
      <c r="N1380" t="s">
        <v>33</v>
      </c>
      <c r="O1380" t="s">
        <v>33</v>
      </c>
      <c r="P1380" t="s">
        <v>33</v>
      </c>
      <c r="Q1380" t="s">
        <v>33</v>
      </c>
      <c r="R1380" t="s">
        <v>33</v>
      </c>
      <c r="S1380" t="s">
        <v>33</v>
      </c>
      <c r="T1380" t="s">
        <v>33</v>
      </c>
      <c r="U1380" t="s">
        <v>33</v>
      </c>
      <c r="V1380" t="s">
        <v>4649</v>
      </c>
    </row>
    <row r="1381" spans="1:22" x14ac:dyDescent="0.3">
      <c r="A1381" t="s">
        <v>207</v>
      </c>
      <c r="B1381" t="s">
        <v>480</v>
      </c>
      <c r="C1381" s="8" t="s">
        <v>79</v>
      </c>
      <c r="D1381" t="s">
        <v>24</v>
      </c>
      <c r="E1381" t="s">
        <v>25</v>
      </c>
      <c r="F1381" t="s">
        <v>300</v>
      </c>
      <c r="G1381" t="s">
        <v>301</v>
      </c>
      <c r="H1381" t="s">
        <v>39</v>
      </c>
      <c r="I1381" t="s">
        <v>126</v>
      </c>
      <c r="J1381" t="s">
        <v>30</v>
      </c>
      <c r="K1381" s="7" t="s">
        <v>42</v>
      </c>
      <c r="L1381" s="7" t="s">
        <v>160</v>
      </c>
      <c r="M1381">
        <v>32</v>
      </c>
      <c r="N1381" t="s">
        <v>33</v>
      </c>
      <c r="O1381" t="s">
        <v>33</v>
      </c>
      <c r="P1381" t="s">
        <v>33</v>
      </c>
      <c r="Q1381" t="s">
        <v>33</v>
      </c>
      <c r="R1381" t="s">
        <v>33</v>
      </c>
      <c r="S1381" t="s">
        <v>18</v>
      </c>
      <c r="T1381" t="s">
        <v>19</v>
      </c>
      <c r="U1381" t="s">
        <v>20</v>
      </c>
      <c r="V1381" t="s">
        <v>4649</v>
      </c>
    </row>
    <row r="1382" spans="1:22" x14ac:dyDescent="0.3">
      <c r="A1382" t="s">
        <v>2778</v>
      </c>
      <c r="B1382" t="s">
        <v>244</v>
      </c>
      <c r="C1382" s="8" t="s">
        <v>46</v>
      </c>
      <c r="D1382" t="s">
        <v>24</v>
      </c>
      <c r="E1382" t="s">
        <v>25</v>
      </c>
      <c r="F1382" t="s">
        <v>56</v>
      </c>
      <c r="G1382" t="s">
        <v>57</v>
      </c>
      <c r="H1382" t="s">
        <v>107</v>
      </c>
      <c r="I1382" t="s">
        <v>33</v>
      </c>
      <c r="J1382" t="s">
        <v>253</v>
      </c>
      <c r="K1382" s="7" t="s">
        <v>218</v>
      </c>
      <c r="L1382" s="7" t="s">
        <v>160</v>
      </c>
      <c r="M1382">
        <v>5</v>
      </c>
      <c r="N1382" t="s">
        <v>33</v>
      </c>
      <c r="O1382" t="s">
        <v>33</v>
      </c>
      <c r="P1382" t="s">
        <v>33</v>
      </c>
      <c r="Q1382" t="s">
        <v>16</v>
      </c>
      <c r="R1382" t="s">
        <v>33</v>
      </c>
      <c r="S1382" t="s">
        <v>33</v>
      </c>
      <c r="T1382" t="s">
        <v>19</v>
      </c>
      <c r="U1382" t="s">
        <v>33</v>
      </c>
      <c r="V1382" t="s">
        <v>4649</v>
      </c>
    </row>
    <row r="1383" spans="1:22" x14ac:dyDescent="0.3">
      <c r="A1383" t="s">
        <v>1173</v>
      </c>
      <c r="B1383" t="s">
        <v>4172</v>
      </c>
      <c r="C1383" s="8" t="s">
        <v>64</v>
      </c>
      <c r="D1383" t="s">
        <v>24</v>
      </c>
      <c r="E1383" t="s">
        <v>25</v>
      </c>
      <c r="F1383" t="s">
        <v>300</v>
      </c>
      <c r="G1383" t="s">
        <v>301</v>
      </c>
      <c r="H1383" t="s">
        <v>39</v>
      </c>
      <c r="I1383" t="s">
        <v>1355</v>
      </c>
      <c r="J1383" t="s">
        <v>30</v>
      </c>
      <c r="K1383" s="7" t="s">
        <v>51</v>
      </c>
      <c r="L1383" s="7" t="s">
        <v>160</v>
      </c>
      <c r="M1383">
        <v>35</v>
      </c>
      <c r="N1383" t="s">
        <v>33</v>
      </c>
      <c r="O1383" t="s">
        <v>33</v>
      </c>
      <c r="P1383" t="s">
        <v>33</v>
      </c>
      <c r="Q1383" t="s">
        <v>33</v>
      </c>
      <c r="R1383" t="s">
        <v>33</v>
      </c>
      <c r="S1383" t="s">
        <v>18</v>
      </c>
      <c r="T1383" t="s">
        <v>19</v>
      </c>
      <c r="U1383" t="s">
        <v>33</v>
      </c>
      <c r="V1383" t="s">
        <v>4649</v>
      </c>
    </row>
    <row r="1384" spans="1:22" x14ac:dyDescent="0.3">
      <c r="A1384" t="s">
        <v>4475</v>
      </c>
      <c r="B1384" t="s">
        <v>646</v>
      </c>
      <c r="C1384" s="8" t="s">
        <v>46</v>
      </c>
      <c r="D1384" t="s">
        <v>24</v>
      </c>
      <c r="E1384" t="s">
        <v>25</v>
      </c>
      <c r="F1384" t="s">
        <v>47</v>
      </c>
      <c r="G1384" t="s">
        <v>48</v>
      </c>
      <c r="H1384" t="s">
        <v>39</v>
      </c>
      <c r="I1384" t="s">
        <v>252</v>
      </c>
      <c r="J1384" t="s">
        <v>4476</v>
      </c>
      <c r="K1384" s="7" t="s">
        <v>154</v>
      </c>
      <c r="L1384" s="7" t="s">
        <v>160</v>
      </c>
      <c r="M1384">
        <v>24</v>
      </c>
      <c r="N1384" t="s">
        <v>33</v>
      </c>
      <c r="O1384" t="s">
        <v>33</v>
      </c>
      <c r="P1384" t="s">
        <v>33</v>
      </c>
      <c r="Q1384" t="s">
        <v>33</v>
      </c>
      <c r="R1384" t="s">
        <v>33</v>
      </c>
      <c r="S1384" t="s">
        <v>18</v>
      </c>
      <c r="T1384" t="s">
        <v>33</v>
      </c>
      <c r="U1384" t="s">
        <v>33</v>
      </c>
      <c r="V1384" t="s">
        <v>4649</v>
      </c>
    </row>
    <row r="1385" spans="1:22" x14ac:dyDescent="0.3">
      <c r="A1385" t="s">
        <v>3282</v>
      </c>
      <c r="B1385" t="s">
        <v>84</v>
      </c>
      <c r="C1385" s="8" t="s">
        <v>248</v>
      </c>
      <c r="D1385" t="s">
        <v>24</v>
      </c>
      <c r="E1385" t="s">
        <v>25</v>
      </c>
      <c r="F1385" t="s">
        <v>709</v>
      </c>
      <c r="G1385" t="s">
        <v>294</v>
      </c>
      <c r="H1385" t="s">
        <v>39</v>
      </c>
      <c r="I1385" t="s">
        <v>33</v>
      </c>
      <c r="J1385" t="s">
        <v>30</v>
      </c>
      <c r="K1385" s="7" t="s">
        <v>154</v>
      </c>
      <c r="L1385" s="7" t="s">
        <v>160</v>
      </c>
      <c r="M1385">
        <v>24</v>
      </c>
      <c r="N1385" t="s">
        <v>33</v>
      </c>
      <c r="O1385" t="s">
        <v>33</v>
      </c>
      <c r="P1385" t="s">
        <v>33</v>
      </c>
      <c r="Q1385" t="s">
        <v>33</v>
      </c>
      <c r="R1385" t="s">
        <v>33</v>
      </c>
      <c r="S1385" t="s">
        <v>18</v>
      </c>
      <c r="T1385" t="s">
        <v>19</v>
      </c>
      <c r="U1385" t="s">
        <v>20</v>
      </c>
      <c r="V1385" t="s">
        <v>4649</v>
      </c>
    </row>
    <row r="1386" spans="1:22" x14ac:dyDescent="0.3">
      <c r="A1386" t="s">
        <v>4328</v>
      </c>
      <c r="B1386" t="s">
        <v>4329</v>
      </c>
      <c r="C1386" s="8" t="s">
        <v>36</v>
      </c>
      <c r="D1386" t="s">
        <v>24</v>
      </c>
      <c r="E1386" t="s">
        <v>25</v>
      </c>
      <c r="F1386" t="s">
        <v>56</v>
      </c>
      <c r="G1386" t="s">
        <v>57</v>
      </c>
      <c r="H1386" t="s">
        <v>39</v>
      </c>
      <c r="I1386" t="s">
        <v>165</v>
      </c>
      <c r="J1386" t="s">
        <v>368</v>
      </c>
      <c r="K1386" s="7" t="s">
        <v>329</v>
      </c>
      <c r="L1386" s="7" t="s">
        <v>160</v>
      </c>
      <c r="M1386">
        <v>27</v>
      </c>
      <c r="N1386" t="s">
        <v>33</v>
      </c>
      <c r="O1386" t="s">
        <v>33</v>
      </c>
      <c r="P1386" t="s">
        <v>15</v>
      </c>
      <c r="Q1386" t="s">
        <v>16</v>
      </c>
      <c r="R1386" t="s">
        <v>33</v>
      </c>
      <c r="S1386" t="s">
        <v>18</v>
      </c>
      <c r="T1386" t="s">
        <v>19</v>
      </c>
      <c r="U1386" t="s">
        <v>33</v>
      </c>
      <c r="V1386" t="s">
        <v>4649</v>
      </c>
    </row>
    <row r="1387" spans="1:22" x14ac:dyDescent="0.3">
      <c r="A1387" t="s">
        <v>995</v>
      </c>
      <c r="B1387" t="s">
        <v>90</v>
      </c>
      <c r="C1387" s="8" t="s">
        <v>85</v>
      </c>
      <c r="D1387" t="s">
        <v>24</v>
      </c>
      <c r="E1387" t="s">
        <v>25</v>
      </c>
      <c r="F1387" t="s">
        <v>157</v>
      </c>
      <c r="G1387" t="s">
        <v>158</v>
      </c>
      <c r="H1387" t="s">
        <v>39</v>
      </c>
      <c r="I1387" t="s">
        <v>996</v>
      </c>
      <c r="J1387" t="s">
        <v>59</v>
      </c>
      <c r="K1387" s="7" t="s">
        <v>197</v>
      </c>
      <c r="L1387" s="7" t="s">
        <v>160</v>
      </c>
      <c r="M1387">
        <v>16</v>
      </c>
      <c r="N1387" t="s">
        <v>33</v>
      </c>
      <c r="O1387" t="s">
        <v>33</v>
      </c>
      <c r="P1387" t="s">
        <v>33</v>
      </c>
      <c r="Q1387" t="s">
        <v>16</v>
      </c>
      <c r="R1387" t="s">
        <v>33</v>
      </c>
      <c r="S1387" t="s">
        <v>18</v>
      </c>
      <c r="T1387" t="s">
        <v>19</v>
      </c>
      <c r="U1387" t="s">
        <v>33</v>
      </c>
      <c r="V1387" t="s">
        <v>4649</v>
      </c>
    </row>
    <row r="1388" spans="1:22" x14ac:dyDescent="0.3">
      <c r="A1388" t="s">
        <v>1503</v>
      </c>
      <c r="B1388" t="s">
        <v>705</v>
      </c>
      <c r="C1388" s="8" t="s">
        <v>271</v>
      </c>
      <c r="D1388" t="s">
        <v>24</v>
      </c>
      <c r="E1388" t="s">
        <v>25</v>
      </c>
      <c r="F1388" t="s">
        <v>56</v>
      </c>
      <c r="G1388" t="s">
        <v>57</v>
      </c>
      <c r="H1388" t="s">
        <v>107</v>
      </c>
      <c r="I1388" t="s">
        <v>33</v>
      </c>
      <c r="J1388" t="s">
        <v>525</v>
      </c>
      <c r="K1388" s="7" t="s">
        <v>148</v>
      </c>
      <c r="L1388" s="7" t="s">
        <v>160</v>
      </c>
      <c r="M1388">
        <v>13</v>
      </c>
      <c r="N1388" t="s">
        <v>33</v>
      </c>
      <c r="O1388" t="s">
        <v>33</v>
      </c>
      <c r="P1388" t="s">
        <v>33</v>
      </c>
      <c r="Q1388" t="s">
        <v>33</v>
      </c>
      <c r="R1388" t="s">
        <v>33</v>
      </c>
      <c r="S1388" t="s">
        <v>18</v>
      </c>
      <c r="T1388" t="s">
        <v>19</v>
      </c>
      <c r="U1388" t="s">
        <v>33</v>
      </c>
      <c r="V1388" t="s">
        <v>4649</v>
      </c>
    </row>
    <row r="1389" spans="1:22" x14ac:dyDescent="0.3">
      <c r="A1389" t="s">
        <v>442</v>
      </c>
      <c r="B1389" t="s">
        <v>3675</v>
      </c>
      <c r="C1389" s="8" t="s">
        <v>182</v>
      </c>
      <c r="D1389" t="s">
        <v>24</v>
      </c>
      <c r="E1389" t="s">
        <v>25</v>
      </c>
      <c r="F1389" t="s">
        <v>65</v>
      </c>
      <c r="G1389" t="s">
        <v>3572</v>
      </c>
      <c r="H1389" t="s">
        <v>165</v>
      </c>
      <c r="I1389" t="s">
        <v>1073</v>
      </c>
      <c r="J1389" t="s">
        <v>59</v>
      </c>
      <c r="K1389" s="7" t="s">
        <v>196</v>
      </c>
      <c r="L1389" s="7" t="s">
        <v>160</v>
      </c>
      <c r="M1389">
        <v>36</v>
      </c>
      <c r="N1389" t="s">
        <v>33</v>
      </c>
      <c r="O1389" t="s">
        <v>33</v>
      </c>
      <c r="P1389" t="s">
        <v>33</v>
      </c>
      <c r="Q1389" t="s">
        <v>16</v>
      </c>
      <c r="R1389" t="s">
        <v>33</v>
      </c>
      <c r="S1389" t="s">
        <v>33</v>
      </c>
      <c r="T1389" t="s">
        <v>19</v>
      </c>
      <c r="U1389" t="s">
        <v>33</v>
      </c>
      <c r="V1389" t="s">
        <v>4649</v>
      </c>
    </row>
    <row r="1390" spans="1:22" x14ac:dyDescent="0.3">
      <c r="A1390" t="s">
        <v>442</v>
      </c>
      <c r="B1390" t="s">
        <v>342</v>
      </c>
      <c r="C1390" s="8" t="s">
        <v>85</v>
      </c>
      <c r="D1390" t="s">
        <v>24</v>
      </c>
      <c r="E1390" t="s">
        <v>25</v>
      </c>
      <c r="F1390" t="s">
        <v>157</v>
      </c>
      <c r="G1390" t="s">
        <v>158</v>
      </c>
      <c r="H1390" t="s">
        <v>39</v>
      </c>
      <c r="I1390" t="s">
        <v>4336</v>
      </c>
      <c r="J1390" t="s">
        <v>131</v>
      </c>
      <c r="K1390" s="7" t="s">
        <v>141</v>
      </c>
      <c r="L1390" s="7" t="s">
        <v>160</v>
      </c>
      <c r="M1390">
        <v>26</v>
      </c>
      <c r="N1390" t="s">
        <v>33</v>
      </c>
      <c r="O1390" t="s">
        <v>33</v>
      </c>
      <c r="P1390" t="s">
        <v>33</v>
      </c>
      <c r="Q1390" t="s">
        <v>33</v>
      </c>
      <c r="R1390" t="s">
        <v>17</v>
      </c>
      <c r="S1390" t="s">
        <v>18</v>
      </c>
      <c r="T1390" t="s">
        <v>19</v>
      </c>
      <c r="U1390" t="s">
        <v>20</v>
      </c>
      <c r="V1390" t="s">
        <v>4649</v>
      </c>
    </row>
    <row r="1391" spans="1:22" x14ac:dyDescent="0.3">
      <c r="A1391" t="s">
        <v>1506</v>
      </c>
      <c r="B1391" t="s">
        <v>597</v>
      </c>
      <c r="C1391" s="8" t="s">
        <v>145</v>
      </c>
      <c r="D1391" t="s">
        <v>24</v>
      </c>
      <c r="E1391" t="s">
        <v>25</v>
      </c>
      <c r="F1391" t="s">
        <v>520</v>
      </c>
      <c r="G1391" t="s">
        <v>1823</v>
      </c>
      <c r="H1391" t="s">
        <v>39</v>
      </c>
      <c r="I1391" t="s">
        <v>165</v>
      </c>
      <c r="J1391" t="s">
        <v>131</v>
      </c>
      <c r="K1391" s="7" t="s">
        <v>1363</v>
      </c>
      <c r="L1391" s="7" t="s">
        <v>160</v>
      </c>
      <c r="M1391">
        <v>43</v>
      </c>
      <c r="N1391" t="s">
        <v>33</v>
      </c>
      <c r="O1391" t="s">
        <v>33</v>
      </c>
      <c r="P1391" t="s">
        <v>33</v>
      </c>
      <c r="Q1391" t="s">
        <v>16</v>
      </c>
      <c r="R1391" t="s">
        <v>33</v>
      </c>
      <c r="S1391" t="s">
        <v>33</v>
      </c>
      <c r="T1391" t="s">
        <v>19</v>
      </c>
      <c r="U1391" t="s">
        <v>20</v>
      </c>
      <c r="V1391" t="s">
        <v>4649</v>
      </c>
    </row>
    <row r="1392" spans="1:22" x14ac:dyDescent="0.3">
      <c r="A1392" t="s">
        <v>327</v>
      </c>
      <c r="B1392" t="s">
        <v>925</v>
      </c>
      <c r="C1392" s="8" t="s">
        <v>182</v>
      </c>
      <c r="D1392" t="s">
        <v>24</v>
      </c>
      <c r="E1392" t="s">
        <v>25</v>
      </c>
      <c r="F1392" t="s">
        <v>56</v>
      </c>
      <c r="G1392" t="s">
        <v>57</v>
      </c>
      <c r="H1392" t="s">
        <v>107</v>
      </c>
      <c r="I1392" t="s">
        <v>33</v>
      </c>
      <c r="J1392" t="s">
        <v>108</v>
      </c>
      <c r="K1392" s="7" t="s">
        <v>52</v>
      </c>
      <c r="L1392" s="7" t="s">
        <v>103</v>
      </c>
      <c r="M1392">
        <v>16</v>
      </c>
      <c r="N1392" t="s">
        <v>33</v>
      </c>
      <c r="O1392" t="s">
        <v>33</v>
      </c>
      <c r="P1392" t="s">
        <v>33</v>
      </c>
      <c r="Q1392" t="s">
        <v>33</v>
      </c>
      <c r="R1392" t="s">
        <v>33</v>
      </c>
      <c r="S1392" t="s">
        <v>18</v>
      </c>
      <c r="T1392" t="s">
        <v>19</v>
      </c>
      <c r="U1392" t="s">
        <v>33</v>
      </c>
      <c r="V1392" t="s">
        <v>4649</v>
      </c>
    </row>
    <row r="1393" spans="1:22" x14ac:dyDescent="0.3">
      <c r="A1393" t="s">
        <v>2702</v>
      </c>
      <c r="B1393" t="s">
        <v>2018</v>
      </c>
      <c r="C1393" s="8" t="s">
        <v>182</v>
      </c>
      <c r="D1393" t="s">
        <v>24</v>
      </c>
      <c r="E1393" t="s">
        <v>25</v>
      </c>
      <c r="F1393" t="s">
        <v>157</v>
      </c>
      <c r="G1393" t="s">
        <v>2703</v>
      </c>
      <c r="H1393" t="s">
        <v>95</v>
      </c>
      <c r="I1393" t="s">
        <v>33</v>
      </c>
      <c r="J1393" t="s">
        <v>2704</v>
      </c>
      <c r="K1393" s="7" t="s">
        <v>155</v>
      </c>
      <c r="L1393" s="7" t="s">
        <v>103</v>
      </c>
      <c r="M1393">
        <v>5</v>
      </c>
      <c r="N1393" t="s">
        <v>33</v>
      </c>
      <c r="O1393" t="s">
        <v>33</v>
      </c>
      <c r="P1393" t="s">
        <v>33</v>
      </c>
      <c r="Q1393" t="s">
        <v>33</v>
      </c>
      <c r="R1393" t="s">
        <v>33</v>
      </c>
      <c r="S1393" t="s">
        <v>33</v>
      </c>
      <c r="T1393" t="s">
        <v>33</v>
      </c>
      <c r="U1393" t="s">
        <v>20</v>
      </c>
      <c r="V1393" t="s">
        <v>4649</v>
      </c>
    </row>
    <row r="1394" spans="1:22" x14ac:dyDescent="0.3">
      <c r="A1394" t="s">
        <v>2930</v>
      </c>
      <c r="B1394" t="s">
        <v>509</v>
      </c>
      <c r="C1394" s="8" t="s">
        <v>91</v>
      </c>
      <c r="D1394" t="s">
        <v>24</v>
      </c>
      <c r="E1394" t="s">
        <v>25</v>
      </c>
      <c r="F1394" t="s">
        <v>92</v>
      </c>
      <c r="G1394" t="s">
        <v>2931</v>
      </c>
      <c r="H1394" t="s">
        <v>39</v>
      </c>
      <c r="I1394" t="s">
        <v>2932</v>
      </c>
      <c r="J1394" t="s">
        <v>2933</v>
      </c>
      <c r="K1394" s="7" t="s">
        <v>61</v>
      </c>
      <c r="L1394" s="7" t="s">
        <v>103</v>
      </c>
      <c r="M1394">
        <v>4</v>
      </c>
      <c r="N1394" t="s">
        <v>33</v>
      </c>
      <c r="O1394" t="s">
        <v>33</v>
      </c>
      <c r="P1394" t="s">
        <v>33</v>
      </c>
      <c r="Q1394" t="s">
        <v>16</v>
      </c>
      <c r="R1394" t="s">
        <v>33</v>
      </c>
      <c r="S1394" t="s">
        <v>18</v>
      </c>
      <c r="T1394" t="s">
        <v>33</v>
      </c>
      <c r="U1394" t="s">
        <v>33</v>
      </c>
      <c r="V1394" t="s">
        <v>4649</v>
      </c>
    </row>
    <row r="1395" spans="1:22" x14ac:dyDescent="0.3">
      <c r="A1395" t="s">
        <v>1429</v>
      </c>
      <c r="B1395" t="s">
        <v>1430</v>
      </c>
      <c r="C1395" s="8" t="s">
        <v>1175</v>
      </c>
      <c r="D1395" t="s">
        <v>24</v>
      </c>
      <c r="E1395" t="s">
        <v>25</v>
      </c>
      <c r="F1395" t="s">
        <v>56</v>
      </c>
      <c r="G1395" t="s">
        <v>57</v>
      </c>
      <c r="H1395" t="s">
        <v>107</v>
      </c>
      <c r="I1395" t="s">
        <v>33</v>
      </c>
      <c r="J1395" t="s">
        <v>108</v>
      </c>
      <c r="K1395" s="7" t="s">
        <v>43</v>
      </c>
      <c r="L1395" s="7" t="s">
        <v>103</v>
      </c>
      <c r="M1395">
        <v>13</v>
      </c>
      <c r="N1395" t="s">
        <v>33</v>
      </c>
      <c r="O1395" t="s">
        <v>33</v>
      </c>
      <c r="P1395" t="s">
        <v>33</v>
      </c>
      <c r="Q1395" t="s">
        <v>33</v>
      </c>
      <c r="R1395" t="s">
        <v>33</v>
      </c>
      <c r="S1395" t="s">
        <v>18</v>
      </c>
      <c r="T1395" t="s">
        <v>19</v>
      </c>
      <c r="U1395" t="s">
        <v>33</v>
      </c>
      <c r="V1395" t="s">
        <v>4649</v>
      </c>
    </row>
    <row r="1396" spans="1:22" x14ac:dyDescent="0.3">
      <c r="A1396" t="s">
        <v>2278</v>
      </c>
      <c r="B1396" t="s">
        <v>497</v>
      </c>
      <c r="C1396" s="8" t="s">
        <v>91</v>
      </c>
      <c r="D1396" t="s">
        <v>24</v>
      </c>
      <c r="E1396" t="s">
        <v>25</v>
      </c>
      <c r="F1396" t="s">
        <v>282</v>
      </c>
      <c r="G1396" t="s">
        <v>692</v>
      </c>
      <c r="H1396" t="s">
        <v>178</v>
      </c>
      <c r="I1396" t="s">
        <v>178</v>
      </c>
      <c r="J1396" t="s">
        <v>195</v>
      </c>
      <c r="K1396" s="7" t="s">
        <v>142</v>
      </c>
      <c r="L1396" s="7" t="s">
        <v>103</v>
      </c>
      <c r="M1396">
        <v>7</v>
      </c>
      <c r="N1396" t="s">
        <v>33</v>
      </c>
      <c r="O1396" t="s">
        <v>33</v>
      </c>
      <c r="P1396" t="s">
        <v>33</v>
      </c>
      <c r="Q1396" t="s">
        <v>33</v>
      </c>
      <c r="R1396" t="s">
        <v>33</v>
      </c>
      <c r="S1396" t="s">
        <v>18</v>
      </c>
      <c r="T1396" t="s">
        <v>19</v>
      </c>
      <c r="U1396" t="s">
        <v>20</v>
      </c>
      <c r="V1396" t="s">
        <v>4649</v>
      </c>
    </row>
    <row r="1397" spans="1:22" x14ac:dyDescent="0.3">
      <c r="A1397" t="s">
        <v>2478</v>
      </c>
      <c r="B1397" t="s">
        <v>2479</v>
      </c>
      <c r="C1397" s="8" t="s">
        <v>46</v>
      </c>
      <c r="D1397" t="s">
        <v>24</v>
      </c>
      <c r="E1397" t="s">
        <v>25</v>
      </c>
      <c r="F1397" t="s">
        <v>47</v>
      </c>
      <c r="G1397" t="s">
        <v>647</v>
      </c>
      <c r="H1397" t="s">
        <v>39</v>
      </c>
      <c r="I1397" t="s">
        <v>252</v>
      </c>
      <c r="J1397" t="s">
        <v>1552</v>
      </c>
      <c r="K1397" s="7" t="s">
        <v>218</v>
      </c>
      <c r="L1397" s="7" t="s">
        <v>103</v>
      </c>
      <c r="M1397">
        <v>6</v>
      </c>
      <c r="N1397" t="s">
        <v>13</v>
      </c>
      <c r="O1397" t="s">
        <v>14</v>
      </c>
      <c r="P1397" t="s">
        <v>33</v>
      </c>
      <c r="Q1397" t="s">
        <v>16</v>
      </c>
      <c r="R1397" t="s">
        <v>33</v>
      </c>
      <c r="S1397" t="s">
        <v>18</v>
      </c>
      <c r="T1397" t="s">
        <v>19</v>
      </c>
      <c r="U1397" t="s">
        <v>33</v>
      </c>
      <c r="V1397" t="s">
        <v>4649</v>
      </c>
    </row>
    <row r="1398" spans="1:22" x14ac:dyDescent="0.3">
      <c r="A1398" t="s">
        <v>331</v>
      </c>
      <c r="B1398" t="s">
        <v>791</v>
      </c>
      <c r="C1398" s="8" t="s">
        <v>72</v>
      </c>
      <c r="D1398" t="s">
        <v>24</v>
      </c>
      <c r="E1398" t="s">
        <v>25</v>
      </c>
      <c r="F1398" t="s">
        <v>188</v>
      </c>
      <c r="G1398" t="s">
        <v>714</v>
      </c>
      <c r="H1398" t="s">
        <v>39</v>
      </c>
      <c r="I1398" t="s">
        <v>2507</v>
      </c>
      <c r="J1398" t="s">
        <v>4455</v>
      </c>
      <c r="K1398" s="7" t="s">
        <v>60</v>
      </c>
      <c r="L1398" s="7" t="s">
        <v>103</v>
      </c>
      <c r="M1398">
        <v>24</v>
      </c>
      <c r="N1398" t="s">
        <v>33</v>
      </c>
      <c r="O1398" t="s">
        <v>33</v>
      </c>
      <c r="P1398" t="s">
        <v>33</v>
      </c>
      <c r="Q1398" t="s">
        <v>33</v>
      </c>
      <c r="R1398" t="s">
        <v>17</v>
      </c>
      <c r="S1398" t="s">
        <v>18</v>
      </c>
      <c r="T1398" t="s">
        <v>33</v>
      </c>
      <c r="U1398" t="s">
        <v>20</v>
      </c>
      <c r="V1398" t="s">
        <v>4649</v>
      </c>
    </row>
    <row r="1399" spans="1:22" x14ac:dyDescent="0.3">
      <c r="A1399" t="s">
        <v>1051</v>
      </c>
      <c r="B1399" t="s">
        <v>1579</v>
      </c>
      <c r="C1399" s="8" t="s">
        <v>23</v>
      </c>
      <c r="D1399" t="s">
        <v>24</v>
      </c>
      <c r="E1399" t="s">
        <v>25</v>
      </c>
      <c r="F1399" t="s">
        <v>56</v>
      </c>
      <c r="G1399" t="s">
        <v>57</v>
      </c>
      <c r="H1399" t="s">
        <v>107</v>
      </c>
      <c r="I1399" t="s">
        <v>33</v>
      </c>
      <c r="J1399" t="s">
        <v>253</v>
      </c>
      <c r="K1399" s="7" t="s">
        <v>303</v>
      </c>
      <c r="L1399" s="7" t="s">
        <v>103</v>
      </c>
      <c r="M1399">
        <v>12</v>
      </c>
      <c r="N1399" t="s">
        <v>33</v>
      </c>
      <c r="O1399" t="s">
        <v>33</v>
      </c>
      <c r="P1399" t="s">
        <v>33</v>
      </c>
      <c r="Q1399" t="s">
        <v>33</v>
      </c>
      <c r="R1399" t="s">
        <v>33</v>
      </c>
      <c r="S1399" t="s">
        <v>18</v>
      </c>
      <c r="T1399" t="s">
        <v>19</v>
      </c>
      <c r="U1399" t="s">
        <v>33</v>
      </c>
      <c r="V1399" t="s">
        <v>4649</v>
      </c>
    </row>
    <row r="1400" spans="1:22" x14ac:dyDescent="0.3">
      <c r="A1400" t="s">
        <v>2289</v>
      </c>
      <c r="B1400" t="s">
        <v>181</v>
      </c>
      <c r="C1400" s="8" t="s">
        <v>175</v>
      </c>
      <c r="D1400" t="s">
        <v>24</v>
      </c>
      <c r="E1400" t="s">
        <v>25</v>
      </c>
      <c r="F1400" t="s">
        <v>1230</v>
      </c>
      <c r="G1400" t="s">
        <v>278</v>
      </c>
      <c r="H1400" t="s">
        <v>39</v>
      </c>
      <c r="I1400" t="s">
        <v>40</v>
      </c>
      <c r="J1400" t="s">
        <v>30</v>
      </c>
      <c r="K1400" s="7" t="s">
        <v>329</v>
      </c>
      <c r="L1400" s="7" t="s">
        <v>103</v>
      </c>
      <c r="M1400">
        <v>28</v>
      </c>
      <c r="N1400" t="s">
        <v>33</v>
      </c>
      <c r="O1400" t="s">
        <v>33</v>
      </c>
      <c r="P1400" t="s">
        <v>33</v>
      </c>
      <c r="Q1400" t="s">
        <v>33</v>
      </c>
      <c r="R1400" t="s">
        <v>33</v>
      </c>
      <c r="S1400" t="s">
        <v>18</v>
      </c>
      <c r="T1400" t="s">
        <v>19</v>
      </c>
      <c r="U1400" t="s">
        <v>20</v>
      </c>
      <c r="V1400" t="s">
        <v>4649</v>
      </c>
    </row>
    <row r="1401" spans="1:22" x14ac:dyDescent="0.3">
      <c r="A1401" t="s">
        <v>4182</v>
      </c>
      <c r="B1401" t="s">
        <v>409</v>
      </c>
      <c r="C1401" s="8" t="s">
        <v>85</v>
      </c>
      <c r="D1401" t="s">
        <v>24</v>
      </c>
      <c r="E1401" t="s">
        <v>25</v>
      </c>
      <c r="F1401" t="s">
        <v>1004</v>
      </c>
      <c r="G1401" t="s">
        <v>765</v>
      </c>
      <c r="H1401" t="s">
        <v>39</v>
      </c>
      <c r="I1401" t="s">
        <v>344</v>
      </c>
      <c r="J1401" t="s">
        <v>131</v>
      </c>
      <c r="K1401" s="7" t="s">
        <v>147</v>
      </c>
      <c r="L1401" s="7" t="s">
        <v>103</v>
      </c>
      <c r="M1401">
        <v>34</v>
      </c>
      <c r="N1401" t="s">
        <v>13</v>
      </c>
      <c r="O1401" t="s">
        <v>14</v>
      </c>
      <c r="P1401" t="s">
        <v>33</v>
      </c>
      <c r="Q1401" t="s">
        <v>16</v>
      </c>
      <c r="R1401" t="s">
        <v>17</v>
      </c>
      <c r="S1401" t="s">
        <v>18</v>
      </c>
      <c r="T1401" t="s">
        <v>19</v>
      </c>
      <c r="U1401" t="s">
        <v>20</v>
      </c>
      <c r="V1401" t="s">
        <v>4649</v>
      </c>
    </row>
    <row r="1402" spans="1:22" x14ac:dyDescent="0.3">
      <c r="A1402" t="s">
        <v>4416</v>
      </c>
      <c r="B1402" t="s">
        <v>414</v>
      </c>
      <c r="C1402" s="8" t="s">
        <v>23</v>
      </c>
      <c r="D1402" t="s">
        <v>24</v>
      </c>
      <c r="E1402" t="s">
        <v>25</v>
      </c>
      <c r="F1402" t="s">
        <v>47</v>
      </c>
      <c r="G1402" t="s">
        <v>164</v>
      </c>
      <c r="H1402" t="s">
        <v>39</v>
      </c>
      <c r="I1402" t="s">
        <v>33</v>
      </c>
      <c r="J1402" t="s">
        <v>354</v>
      </c>
      <c r="K1402" s="7" t="s">
        <v>154</v>
      </c>
      <c r="L1402" s="7" t="s">
        <v>103</v>
      </c>
      <c r="M1402">
        <v>25</v>
      </c>
      <c r="N1402" t="s">
        <v>33</v>
      </c>
      <c r="O1402" t="s">
        <v>33</v>
      </c>
      <c r="P1402" t="s">
        <v>33</v>
      </c>
      <c r="Q1402" t="s">
        <v>16</v>
      </c>
      <c r="R1402" t="s">
        <v>33</v>
      </c>
      <c r="S1402" t="s">
        <v>18</v>
      </c>
      <c r="T1402" t="s">
        <v>19</v>
      </c>
      <c r="U1402" t="s">
        <v>20</v>
      </c>
      <c r="V1402" t="s">
        <v>4649</v>
      </c>
    </row>
    <row r="1403" spans="1:22" x14ac:dyDescent="0.3">
      <c r="A1403" t="s">
        <v>2485</v>
      </c>
      <c r="B1403" t="s">
        <v>540</v>
      </c>
      <c r="C1403" s="8" t="s">
        <v>85</v>
      </c>
      <c r="D1403" t="s">
        <v>24</v>
      </c>
      <c r="E1403" t="s">
        <v>25</v>
      </c>
      <c r="F1403" t="s">
        <v>92</v>
      </c>
      <c r="G1403" t="s">
        <v>93</v>
      </c>
      <c r="H1403" t="s">
        <v>39</v>
      </c>
      <c r="I1403" t="s">
        <v>2052</v>
      </c>
      <c r="J1403" t="s">
        <v>59</v>
      </c>
      <c r="K1403" s="7" t="s">
        <v>218</v>
      </c>
      <c r="L1403" s="7" t="s">
        <v>103</v>
      </c>
      <c r="M1403">
        <v>6</v>
      </c>
      <c r="N1403" t="s">
        <v>33</v>
      </c>
      <c r="O1403" t="s">
        <v>33</v>
      </c>
      <c r="P1403" t="s">
        <v>33</v>
      </c>
      <c r="Q1403" t="s">
        <v>16</v>
      </c>
      <c r="R1403" t="s">
        <v>33</v>
      </c>
      <c r="S1403" t="s">
        <v>18</v>
      </c>
      <c r="T1403" t="s">
        <v>19</v>
      </c>
      <c r="U1403" t="s">
        <v>33</v>
      </c>
      <c r="V1403" t="s">
        <v>4649</v>
      </c>
    </row>
    <row r="1404" spans="1:22" x14ac:dyDescent="0.3">
      <c r="A1404" t="s">
        <v>4355</v>
      </c>
      <c r="B1404" t="s">
        <v>592</v>
      </c>
      <c r="C1404" s="8" t="s">
        <v>36</v>
      </c>
      <c r="D1404" t="s">
        <v>24</v>
      </c>
      <c r="E1404" t="s">
        <v>25</v>
      </c>
      <c r="F1404" t="s">
        <v>1283</v>
      </c>
      <c r="G1404" t="s">
        <v>33</v>
      </c>
      <c r="H1404" t="s">
        <v>39</v>
      </c>
      <c r="I1404" t="s">
        <v>834</v>
      </c>
      <c r="J1404" t="s">
        <v>1563</v>
      </c>
      <c r="K1404" s="7" t="s">
        <v>217</v>
      </c>
      <c r="L1404" s="7" t="s">
        <v>103</v>
      </c>
      <c r="M1404">
        <v>26</v>
      </c>
      <c r="N1404" t="s">
        <v>33</v>
      </c>
      <c r="O1404" t="s">
        <v>33</v>
      </c>
      <c r="P1404" t="s">
        <v>33</v>
      </c>
      <c r="Q1404" t="s">
        <v>33</v>
      </c>
      <c r="R1404" t="s">
        <v>33</v>
      </c>
      <c r="S1404" t="s">
        <v>18</v>
      </c>
      <c r="T1404" t="s">
        <v>33</v>
      </c>
      <c r="U1404" t="s">
        <v>33</v>
      </c>
      <c r="V1404" t="s">
        <v>4649</v>
      </c>
    </row>
    <row r="1405" spans="1:22" x14ac:dyDescent="0.3">
      <c r="A1405" t="s">
        <v>527</v>
      </c>
      <c r="B1405" t="s">
        <v>63</v>
      </c>
      <c r="C1405" s="8" t="s">
        <v>248</v>
      </c>
      <c r="D1405" t="s">
        <v>24</v>
      </c>
      <c r="E1405" t="s">
        <v>25</v>
      </c>
      <c r="F1405" t="s">
        <v>1283</v>
      </c>
      <c r="G1405" t="s">
        <v>33</v>
      </c>
      <c r="H1405" t="s">
        <v>39</v>
      </c>
      <c r="I1405" t="s">
        <v>40</v>
      </c>
      <c r="J1405" t="s">
        <v>50</v>
      </c>
      <c r="K1405" s="7" t="s">
        <v>434</v>
      </c>
      <c r="L1405" s="7" t="s">
        <v>103</v>
      </c>
      <c r="M1405">
        <v>49</v>
      </c>
      <c r="N1405" t="s">
        <v>33</v>
      </c>
      <c r="O1405" t="s">
        <v>33</v>
      </c>
      <c r="P1405" t="s">
        <v>33</v>
      </c>
      <c r="Q1405" t="s">
        <v>33</v>
      </c>
      <c r="R1405" t="s">
        <v>17</v>
      </c>
      <c r="S1405" t="s">
        <v>18</v>
      </c>
      <c r="T1405" t="s">
        <v>19</v>
      </c>
      <c r="U1405" t="s">
        <v>33</v>
      </c>
      <c r="V1405" t="s">
        <v>4649</v>
      </c>
    </row>
    <row r="1406" spans="1:22" x14ac:dyDescent="0.3">
      <c r="A1406" t="s">
        <v>1805</v>
      </c>
      <c r="B1406" t="s">
        <v>105</v>
      </c>
      <c r="C1406" s="8" t="s">
        <v>572</v>
      </c>
      <c r="D1406" t="s">
        <v>24</v>
      </c>
      <c r="E1406" t="s">
        <v>25</v>
      </c>
      <c r="F1406" t="s">
        <v>92</v>
      </c>
      <c r="G1406" t="s">
        <v>2715</v>
      </c>
      <c r="H1406" t="s">
        <v>178</v>
      </c>
      <c r="I1406" t="s">
        <v>33</v>
      </c>
      <c r="J1406" t="s">
        <v>1308</v>
      </c>
      <c r="K1406" s="7" t="s">
        <v>155</v>
      </c>
      <c r="L1406" s="7" t="s">
        <v>103</v>
      </c>
      <c r="M1406">
        <v>5</v>
      </c>
      <c r="N1406" t="s">
        <v>33</v>
      </c>
      <c r="O1406" t="s">
        <v>33</v>
      </c>
      <c r="P1406" t="s">
        <v>33</v>
      </c>
      <c r="Q1406" t="s">
        <v>33</v>
      </c>
      <c r="R1406" t="s">
        <v>33</v>
      </c>
      <c r="S1406" t="s">
        <v>18</v>
      </c>
      <c r="T1406" t="s">
        <v>33</v>
      </c>
      <c r="U1406" t="s">
        <v>20</v>
      </c>
      <c r="V1406" t="s">
        <v>4649</v>
      </c>
    </row>
    <row r="1407" spans="1:22" x14ac:dyDescent="0.3">
      <c r="A1407" t="s">
        <v>2145</v>
      </c>
      <c r="B1407" t="s">
        <v>2146</v>
      </c>
      <c r="C1407" s="8" t="s">
        <v>85</v>
      </c>
      <c r="D1407" t="s">
        <v>24</v>
      </c>
      <c r="E1407" t="s">
        <v>25</v>
      </c>
      <c r="F1407" t="s">
        <v>92</v>
      </c>
      <c r="G1407" t="s">
        <v>93</v>
      </c>
      <c r="H1407" t="s">
        <v>107</v>
      </c>
      <c r="I1407" t="s">
        <v>33</v>
      </c>
      <c r="J1407" t="s">
        <v>2147</v>
      </c>
      <c r="K1407" s="7" t="s">
        <v>456</v>
      </c>
      <c r="L1407" s="7" t="s">
        <v>103</v>
      </c>
      <c r="M1407">
        <v>8</v>
      </c>
      <c r="N1407" t="s">
        <v>33</v>
      </c>
      <c r="O1407" t="s">
        <v>33</v>
      </c>
      <c r="P1407" t="s">
        <v>33</v>
      </c>
      <c r="Q1407" t="s">
        <v>33</v>
      </c>
      <c r="R1407" t="s">
        <v>33</v>
      </c>
      <c r="S1407" t="s">
        <v>18</v>
      </c>
      <c r="T1407" t="s">
        <v>19</v>
      </c>
      <c r="U1407" t="s">
        <v>20</v>
      </c>
      <c r="V1407" t="s">
        <v>4649</v>
      </c>
    </row>
    <row r="1408" spans="1:22" x14ac:dyDescent="0.3">
      <c r="A1408" t="s">
        <v>765</v>
      </c>
      <c r="B1408" t="s">
        <v>575</v>
      </c>
      <c r="C1408" s="8" t="s">
        <v>163</v>
      </c>
      <c r="D1408" t="s">
        <v>24</v>
      </c>
      <c r="E1408" t="s">
        <v>25</v>
      </c>
      <c r="F1408" t="s">
        <v>92</v>
      </c>
      <c r="G1408" t="s">
        <v>93</v>
      </c>
      <c r="H1408" t="s">
        <v>39</v>
      </c>
      <c r="I1408" t="s">
        <v>33</v>
      </c>
      <c r="J1408" t="s">
        <v>59</v>
      </c>
      <c r="K1408" s="7" t="s">
        <v>197</v>
      </c>
      <c r="L1408" s="7" t="s">
        <v>103</v>
      </c>
      <c r="M1408">
        <v>17</v>
      </c>
      <c r="N1408" t="s">
        <v>33</v>
      </c>
      <c r="O1408" t="s">
        <v>33</v>
      </c>
      <c r="P1408" t="s">
        <v>33</v>
      </c>
      <c r="Q1408" t="s">
        <v>33</v>
      </c>
      <c r="R1408" t="s">
        <v>33</v>
      </c>
      <c r="S1408" t="s">
        <v>18</v>
      </c>
      <c r="T1408" t="s">
        <v>19</v>
      </c>
      <c r="U1408" t="s">
        <v>33</v>
      </c>
      <c r="V1408" t="s">
        <v>4649</v>
      </c>
    </row>
    <row r="1409" spans="1:22" x14ac:dyDescent="0.3">
      <c r="A1409" t="s">
        <v>83</v>
      </c>
      <c r="B1409" t="s">
        <v>4308</v>
      </c>
      <c r="C1409" s="8" t="s">
        <v>79</v>
      </c>
      <c r="D1409" t="s">
        <v>24</v>
      </c>
      <c r="E1409" t="s">
        <v>25</v>
      </c>
      <c r="F1409" t="s">
        <v>47</v>
      </c>
      <c r="G1409" t="s">
        <v>48</v>
      </c>
      <c r="H1409" t="s">
        <v>39</v>
      </c>
      <c r="I1409" t="s">
        <v>33</v>
      </c>
      <c r="J1409" t="s">
        <v>354</v>
      </c>
      <c r="K1409" s="7" t="s">
        <v>141</v>
      </c>
      <c r="L1409" s="7" t="s">
        <v>103</v>
      </c>
      <c r="M1409">
        <v>27</v>
      </c>
      <c r="N1409" t="s">
        <v>33</v>
      </c>
      <c r="O1409" t="s">
        <v>33</v>
      </c>
      <c r="P1409" t="s">
        <v>33</v>
      </c>
      <c r="Q1409" t="s">
        <v>16</v>
      </c>
      <c r="R1409" t="s">
        <v>33</v>
      </c>
      <c r="S1409" t="s">
        <v>18</v>
      </c>
      <c r="T1409" t="s">
        <v>19</v>
      </c>
      <c r="U1409" t="s">
        <v>33</v>
      </c>
      <c r="V1409" t="s">
        <v>4649</v>
      </c>
    </row>
    <row r="1410" spans="1:22" x14ac:dyDescent="0.3">
      <c r="A1410" t="s">
        <v>2720</v>
      </c>
      <c r="B1410" t="s">
        <v>2721</v>
      </c>
      <c r="C1410" s="8" t="s">
        <v>72</v>
      </c>
      <c r="D1410" t="s">
        <v>24</v>
      </c>
      <c r="E1410" t="s">
        <v>25</v>
      </c>
      <c r="F1410" t="s">
        <v>92</v>
      </c>
      <c r="G1410" t="s">
        <v>93</v>
      </c>
      <c r="H1410" t="s">
        <v>165</v>
      </c>
      <c r="I1410" t="s">
        <v>2012</v>
      </c>
      <c r="J1410" t="s">
        <v>1838</v>
      </c>
      <c r="K1410" s="7" t="s">
        <v>155</v>
      </c>
      <c r="L1410" s="7" t="s">
        <v>103</v>
      </c>
      <c r="M1410">
        <v>5</v>
      </c>
      <c r="N1410" t="s">
        <v>33</v>
      </c>
      <c r="O1410" t="s">
        <v>33</v>
      </c>
      <c r="P1410" t="s">
        <v>33</v>
      </c>
      <c r="Q1410" t="s">
        <v>16</v>
      </c>
      <c r="R1410" t="s">
        <v>33</v>
      </c>
      <c r="S1410" t="s">
        <v>33</v>
      </c>
      <c r="T1410" t="s">
        <v>33</v>
      </c>
      <c r="U1410" t="s">
        <v>33</v>
      </c>
      <c r="V1410" t="s">
        <v>4649</v>
      </c>
    </row>
    <row r="1411" spans="1:22" x14ac:dyDescent="0.3">
      <c r="A1411" t="s">
        <v>345</v>
      </c>
      <c r="B1411" t="s">
        <v>22</v>
      </c>
      <c r="C1411" s="8" t="s">
        <v>175</v>
      </c>
      <c r="D1411" t="s">
        <v>24</v>
      </c>
      <c r="E1411" t="s">
        <v>25</v>
      </c>
      <c r="F1411" t="s">
        <v>92</v>
      </c>
      <c r="G1411" t="s">
        <v>93</v>
      </c>
      <c r="H1411" t="s">
        <v>39</v>
      </c>
      <c r="I1411" t="s">
        <v>126</v>
      </c>
      <c r="J1411" t="s">
        <v>59</v>
      </c>
      <c r="K1411" s="7" t="s">
        <v>122</v>
      </c>
      <c r="L1411" s="7" t="s">
        <v>103</v>
      </c>
      <c r="M1411">
        <v>19</v>
      </c>
      <c r="N1411" t="s">
        <v>33</v>
      </c>
      <c r="O1411" t="s">
        <v>33</v>
      </c>
      <c r="P1411" t="s">
        <v>33</v>
      </c>
      <c r="Q1411" t="s">
        <v>33</v>
      </c>
      <c r="R1411" t="s">
        <v>33</v>
      </c>
      <c r="S1411" t="s">
        <v>18</v>
      </c>
      <c r="T1411" t="s">
        <v>19</v>
      </c>
      <c r="U1411" t="s">
        <v>20</v>
      </c>
      <c r="V1411" t="s">
        <v>4649</v>
      </c>
    </row>
    <row r="1412" spans="1:22" x14ac:dyDescent="0.3">
      <c r="A1412" t="s">
        <v>944</v>
      </c>
      <c r="B1412" t="s">
        <v>287</v>
      </c>
      <c r="C1412" s="8" t="s">
        <v>145</v>
      </c>
      <c r="D1412" t="s">
        <v>24</v>
      </c>
      <c r="E1412" t="s">
        <v>25</v>
      </c>
      <c r="F1412" t="s">
        <v>520</v>
      </c>
      <c r="G1412" t="s">
        <v>521</v>
      </c>
      <c r="H1412" t="s">
        <v>40</v>
      </c>
      <c r="I1412" t="s">
        <v>252</v>
      </c>
      <c r="J1412" t="s">
        <v>30</v>
      </c>
      <c r="K1412" s="7" t="s">
        <v>52</v>
      </c>
      <c r="L1412" s="7" t="s">
        <v>103</v>
      </c>
      <c r="M1412">
        <v>16</v>
      </c>
      <c r="N1412" t="s">
        <v>33</v>
      </c>
      <c r="O1412" t="s">
        <v>33</v>
      </c>
      <c r="P1412" t="s">
        <v>33</v>
      </c>
      <c r="Q1412" t="s">
        <v>16</v>
      </c>
      <c r="R1412" t="s">
        <v>33</v>
      </c>
      <c r="S1412" t="s">
        <v>18</v>
      </c>
      <c r="T1412" t="s">
        <v>19</v>
      </c>
      <c r="U1412" t="s">
        <v>20</v>
      </c>
      <c r="V1412" t="s">
        <v>4649</v>
      </c>
    </row>
    <row r="1413" spans="1:22" x14ac:dyDescent="0.3">
      <c r="A1413" t="s">
        <v>767</v>
      </c>
      <c r="B1413" t="s">
        <v>1270</v>
      </c>
      <c r="C1413" s="8" t="s">
        <v>111</v>
      </c>
      <c r="D1413" t="s">
        <v>24</v>
      </c>
      <c r="E1413" t="s">
        <v>25</v>
      </c>
      <c r="F1413" t="s">
        <v>845</v>
      </c>
      <c r="G1413" t="s">
        <v>2728</v>
      </c>
      <c r="H1413" t="s">
        <v>165</v>
      </c>
      <c r="I1413" t="s">
        <v>33</v>
      </c>
      <c r="J1413" t="s">
        <v>2729</v>
      </c>
      <c r="K1413" s="7" t="s">
        <v>155</v>
      </c>
      <c r="L1413" s="7" t="s">
        <v>103</v>
      </c>
      <c r="M1413">
        <v>5</v>
      </c>
      <c r="N1413" t="s">
        <v>33</v>
      </c>
      <c r="O1413" t="s">
        <v>33</v>
      </c>
      <c r="P1413" t="s">
        <v>33</v>
      </c>
      <c r="Q1413" t="s">
        <v>33</v>
      </c>
      <c r="R1413" t="s">
        <v>33</v>
      </c>
      <c r="S1413" t="s">
        <v>18</v>
      </c>
      <c r="T1413" t="s">
        <v>33</v>
      </c>
      <c r="U1413" t="s">
        <v>20</v>
      </c>
      <c r="V1413" t="s">
        <v>4649</v>
      </c>
    </row>
    <row r="1414" spans="1:22" x14ac:dyDescent="0.3">
      <c r="A1414" t="s">
        <v>98</v>
      </c>
      <c r="B1414" t="s">
        <v>99</v>
      </c>
      <c r="C1414" s="8" t="s">
        <v>72</v>
      </c>
      <c r="D1414" t="s">
        <v>24</v>
      </c>
      <c r="E1414" t="s">
        <v>25</v>
      </c>
      <c r="F1414" t="s">
        <v>47</v>
      </c>
      <c r="G1414" t="s">
        <v>48</v>
      </c>
      <c r="H1414" t="s">
        <v>40</v>
      </c>
      <c r="I1414" t="s">
        <v>100</v>
      </c>
      <c r="J1414" t="s">
        <v>101</v>
      </c>
      <c r="K1414" s="7" t="s">
        <v>102</v>
      </c>
      <c r="L1414" s="7" t="s">
        <v>103</v>
      </c>
      <c r="M1414">
        <v>20</v>
      </c>
      <c r="N1414" t="s">
        <v>33</v>
      </c>
      <c r="O1414" t="s">
        <v>33</v>
      </c>
      <c r="P1414" t="s">
        <v>33</v>
      </c>
      <c r="Q1414" t="s">
        <v>33</v>
      </c>
      <c r="R1414" t="s">
        <v>33</v>
      </c>
      <c r="S1414" t="s">
        <v>18</v>
      </c>
      <c r="T1414" t="s">
        <v>19</v>
      </c>
      <c r="U1414" t="s">
        <v>20</v>
      </c>
      <c r="V1414" t="s">
        <v>4649</v>
      </c>
    </row>
    <row r="1415" spans="1:22" x14ac:dyDescent="0.3">
      <c r="A1415" t="s">
        <v>4225</v>
      </c>
      <c r="B1415" t="s">
        <v>595</v>
      </c>
      <c r="C1415" s="8" t="s">
        <v>55</v>
      </c>
      <c r="D1415" t="s">
        <v>24</v>
      </c>
      <c r="E1415" t="s">
        <v>25</v>
      </c>
      <c r="F1415" t="s">
        <v>47</v>
      </c>
      <c r="G1415" t="s">
        <v>48</v>
      </c>
      <c r="H1415" t="s">
        <v>39</v>
      </c>
      <c r="I1415" t="s">
        <v>126</v>
      </c>
      <c r="J1415" t="s">
        <v>354</v>
      </c>
      <c r="K1415" s="7" t="s">
        <v>241</v>
      </c>
      <c r="L1415" s="7" t="s">
        <v>103</v>
      </c>
      <c r="M1415">
        <v>31</v>
      </c>
      <c r="N1415" t="s">
        <v>33</v>
      </c>
      <c r="O1415" t="s">
        <v>33</v>
      </c>
      <c r="P1415" t="s">
        <v>33</v>
      </c>
      <c r="Q1415" t="s">
        <v>33</v>
      </c>
      <c r="R1415" t="s">
        <v>33</v>
      </c>
      <c r="S1415" t="s">
        <v>18</v>
      </c>
      <c r="T1415" t="s">
        <v>19</v>
      </c>
      <c r="U1415" t="s">
        <v>20</v>
      </c>
      <c r="V1415" t="s">
        <v>4649</v>
      </c>
    </row>
    <row r="1416" spans="1:22" x14ac:dyDescent="0.3">
      <c r="A1416" t="s">
        <v>259</v>
      </c>
      <c r="B1416" t="s">
        <v>551</v>
      </c>
      <c r="C1416" s="8" t="s">
        <v>182</v>
      </c>
      <c r="D1416" t="s">
        <v>24</v>
      </c>
      <c r="E1416" t="s">
        <v>25</v>
      </c>
      <c r="F1416" t="s">
        <v>47</v>
      </c>
      <c r="G1416" t="s">
        <v>1043</v>
      </c>
      <c r="H1416" t="s">
        <v>252</v>
      </c>
      <c r="I1416" t="s">
        <v>1449</v>
      </c>
      <c r="J1416" t="s">
        <v>357</v>
      </c>
      <c r="K1416" s="7" t="s">
        <v>43</v>
      </c>
      <c r="L1416" s="7" t="s">
        <v>103</v>
      </c>
      <c r="M1416">
        <v>13</v>
      </c>
      <c r="N1416" t="s">
        <v>33</v>
      </c>
      <c r="O1416" t="s">
        <v>33</v>
      </c>
      <c r="P1416" t="s">
        <v>33</v>
      </c>
      <c r="Q1416" t="s">
        <v>33</v>
      </c>
      <c r="R1416" t="s">
        <v>33</v>
      </c>
      <c r="S1416" t="s">
        <v>18</v>
      </c>
      <c r="T1416" t="s">
        <v>19</v>
      </c>
      <c r="U1416" t="s">
        <v>33</v>
      </c>
      <c r="V1416" t="s">
        <v>4649</v>
      </c>
    </row>
    <row r="1417" spans="1:22" x14ac:dyDescent="0.3">
      <c r="A1417" t="s">
        <v>3501</v>
      </c>
      <c r="B1417" t="s">
        <v>379</v>
      </c>
      <c r="C1417" s="8" t="s">
        <v>111</v>
      </c>
      <c r="D1417" t="s">
        <v>24</v>
      </c>
      <c r="E1417" t="s">
        <v>25</v>
      </c>
      <c r="F1417" t="s">
        <v>92</v>
      </c>
      <c r="G1417" t="s">
        <v>93</v>
      </c>
      <c r="H1417" t="s">
        <v>40</v>
      </c>
      <c r="I1417" t="s">
        <v>3502</v>
      </c>
      <c r="J1417" t="s">
        <v>3503</v>
      </c>
      <c r="K1417" s="7" t="s">
        <v>185</v>
      </c>
      <c r="L1417" s="7" t="s">
        <v>103</v>
      </c>
      <c r="M1417">
        <v>2</v>
      </c>
      <c r="N1417" t="s">
        <v>33</v>
      </c>
      <c r="O1417" t="s">
        <v>33</v>
      </c>
      <c r="P1417" t="s">
        <v>33</v>
      </c>
      <c r="Q1417" t="s">
        <v>16</v>
      </c>
      <c r="R1417" t="s">
        <v>33</v>
      </c>
      <c r="S1417" t="s">
        <v>33</v>
      </c>
      <c r="T1417" t="s">
        <v>33</v>
      </c>
      <c r="U1417" t="s">
        <v>33</v>
      </c>
      <c r="V1417" t="s">
        <v>4649</v>
      </c>
    </row>
    <row r="1418" spans="1:22" x14ac:dyDescent="0.3">
      <c r="A1418" t="s">
        <v>951</v>
      </c>
      <c r="B1418" t="s">
        <v>342</v>
      </c>
      <c r="C1418" s="8" t="s">
        <v>175</v>
      </c>
      <c r="D1418" t="s">
        <v>24</v>
      </c>
      <c r="E1418" t="s">
        <v>25</v>
      </c>
      <c r="F1418" t="s">
        <v>56</v>
      </c>
      <c r="G1418" t="s">
        <v>57</v>
      </c>
      <c r="H1418" t="s">
        <v>107</v>
      </c>
      <c r="I1418" t="s">
        <v>33</v>
      </c>
      <c r="J1418" t="s">
        <v>211</v>
      </c>
      <c r="K1418" s="7" t="s">
        <v>52</v>
      </c>
      <c r="L1418" s="7" t="s">
        <v>103</v>
      </c>
      <c r="M1418">
        <v>16</v>
      </c>
      <c r="N1418" t="s">
        <v>33</v>
      </c>
      <c r="O1418" t="s">
        <v>33</v>
      </c>
      <c r="P1418" t="s">
        <v>33</v>
      </c>
      <c r="Q1418" t="s">
        <v>33</v>
      </c>
      <c r="R1418" t="s">
        <v>33</v>
      </c>
      <c r="S1418" t="s">
        <v>18</v>
      </c>
      <c r="T1418" t="s">
        <v>19</v>
      </c>
      <c r="U1418" t="s">
        <v>33</v>
      </c>
      <c r="V1418" t="s">
        <v>4649</v>
      </c>
    </row>
    <row r="1419" spans="1:22" x14ac:dyDescent="0.3">
      <c r="A1419" t="s">
        <v>1122</v>
      </c>
      <c r="B1419" t="s">
        <v>275</v>
      </c>
      <c r="C1419" s="8" t="s">
        <v>271</v>
      </c>
      <c r="D1419" t="s">
        <v>24</v>
      </c>
      <c r="E1419" t="s">
        <v>25</v>
      </c>
      <c r="F1419" t="s">
        <v>56</v>
      </c>
      <c r="G1419" t="s">
        <v>57</v>
      </c>
      <c r="H1419" t="s">
        <v>39</v>
      </c>
      <c r="I1419" t="s">
        <v>33</v>
      </c>
      <c r="J1419" t="s">
        <v>59</v>
      </c>
      <c r="K1419" s="7" t="s">
        <v>69</v>
      </c>
      <c r="L1419" s="7" t="s">
        <v>103</v>
      </c>
      <c r="M1419">
        <v>15</v>
      </c>
      <c r="N1419" t="s">
        <v>33</v>
      </c>
      <c r="O1419" t="s">
        <v>33</v>
      </c>
      <c r="P1419" t="s">
        <v>33</v>
      </c>
      <c r="Q1419" t="s">
        <v>16</v>
      </c>
      <c r="R1419" t="s">
        <v>33</v>
      </c>
      <c r="S1419" t="s">
        <v>18</v>
      </c>
      <c r="T1419" t="s">
        <v>19</v>
      </c>
      <c r="U1419" t="s">
        <v>33</v>
      </c>
      <c r="V1419" t="s">
        <v>4649</v>
      </c>
    </row>
    <row r="1420" spans="1:22" x14ac:dyDescent="0.3">
      <c r="A1420" t="s">
        <v>2499</v>
      </c>
      <c r="B1420" t="s">
        <v>1316</v>
      </c>
      <c r="C1420" s="8" t="s">
        <v>111</v>
      </c>
      <c r="D1420" t="s">
        <v>24</v>
      </c>
      <c r="E1420" t="s">
        <v>25</v>
      </c>
      <c r="F1420" t="s">
        <v>387</v>
      </c>
      <c r="G1420" t="s">
        <v>177</v>
      </c>
      <c r="H1420" t="s">
        <v>39</v>
      </c>
      <c r="I1420" t="s">
        <v>33</v>
      </c>
      <c r="J1420" t="s">
        <v>131</v>
      </c>
      <c r="K1420" s="7" t="s">
        <v>81</v>
      </c>
      <c r="L1420" s="7" t="s">
        <v>103</v>
      </c>
      <c r="M1420">
        <v>23</v>
      </c>
      <c r="N1420" t="s">
        <v>33</v>
      </c>
      <c r="O1420" t="s">
        <v>33</v>
      </c>
      <c r="P1420" t="s">
        <v>33</v>
      </c>
      <c r="Q1420" t="s">
        <v>16</v>
      </c>
      <c r="R1420" t="s">
        <v>17</v>
      </c>
      <c r="S1420" t="s">
        <v>18</v>
      </c>
      <c r="T1420" t="s">
        <v>19</v>
      </c>
      <c r="U1420" t="s">
        <v>33</v>
      </c>
      <c r="V1420" t="s">
        <v>4649</v>
      </c>
    </row>
    <row r="1421" spans="1:22" x14ac:dyDescent="0.3">
      <c r="A1421" t="s">
        <v>2237</v>
      </c>
      <c r="B1421" t="s">
        <v>618</v>
      </c>
      <c r="C1421" s="8" t="s">
        <v>79</v>
      </c>
      <c r="D1421" t="s">
        <v>24</v>
      </c>
      <c r="E1421" t="s">
        <v>25</v>
      </c>
      <c r="F1421" t="s">
        <v>92</v>
      </c>
      <c r="G1421" t="s">
        <v>124</v>
      </c>
      <c r="H1421" t="s">
        <v>39</v>
      </c>
      <c r="I1421" t="s">
        <v>590</v>
      </c>
      <c r="J1421" t="s">
        <v>59</v>
      </c>
      <c r="K1421" s="7" t="s">
        <v>196</v>
      </c>
      <c r="L1421" s="7" t="s">
        <v>103</v>
      </c>
      <c r="M1421">
        <v>37</v>
      </c>
      <c r="N1421" t="s">
        <v>33</v>
      </c>
      <c r="O1421" t="s">
        <v>33</v>
      </c>
      <c r="P1421" t="s">
        <v>33</v>
      </c>
      <c r="Q1421" t="s">
        <v>33</v>
      </c>
      <c r="R1421" t="s">
        <v>17</v>
      </c>
      <c r="S1421" t="s">
        <v>18</v>
      </c>
      <c r="T1421" t="s">
        <v>19</v>
      </c>
      <c r="U1421" t="s">
        <v>33</v>
      </c>
      <c r="V1421" t="s">
        <v>4649</v>
      </c>
    </row>
    <row r="1422" spans="1:22" x14ac:dyDescent="0.3">
      <c r="A1422" t="s">
        <v>4250</v>
      </c>
      <c r="B1422" t="s">
        <v>162</v>
      </c>
      <c r="C1422" s="8" t="s">
        <v>55</v>
      </c>
      <c r="D1422" t="s">
        <v>24</v>
      </c>
      <c r="E1422" t="s">
        <v>25</v>
      </c>
      <c r="F1422" t="s">
        <v>176</v>
      </c>
      <c r="G1422" t="s">
        <v>412</v>
      </c>
      <c r="H1422" t="s">
        <v>40</v>
      </c>
      <c r="I1422" t="s">
        <v>33</v>
      </c>
      <c r="J1422" t="s">
        <v>30</v>
      </c>
      <c r="K1422" s="7" t="s">
        <v>255</v>
      </c>
      <c r="L1422" s="7" t="s">
        <v>103</v>
      </c>
      <c r="M1422">
        <v>30</v>
      </c>
      <c r="N1422" t="s">
        <v>33</v>
      </c>
      <c r="O1422" t="s">
        <v>33</v>
      </c>
      <c r="P1422" t="s">
        <v>33</v>
      </c>
      <c r="Q1422" t="s">
        <v>33</v>
      </c>
      <c r="R1422" t="s">
        <v>17</v>
      </c>
      <c r="S1422" t="s">
        <v>18</v>
      </c>
      <c r="T1422" t="s">
        <v>33</v>
      </c>
      <c r="U1422" t="s">
        <v>33</v>
      </c>
      <c r="V1422" t="s">
        <v>4649</v>
      </c>
    </row>
    <row r="1423" spans="1:22" x14ac:dyDescent="0.3">
      <c r="A1423" t="s">
        <v>130</v>
      </c>
      <c r="B1423" t="s">
        <v>4421</v>
      </c>
      <c r="C1423" s="8" t="s">
        <v>248</v>
      </c>
      <c r="D1423" t="s">
        <v>24</v>
      </c>
      <c r="E1423" t="s">
        <v>25</v>
      </c>
      <c r="F1423" t="s">
        <v>92</v>
      </c>
      <c r="G1423" t="s">
        <v>93</v>
      </c>
      <c r="H1423" t="s">
        <v>39</v>
      </c>
      <c r="I1423" t="s">
        <v>126</v>
      </c>
      <c r="J1423" t="s">
        <v>4422</v>
      </c>
      <c r="K1423" s="7" t="s">
        <v>154</v>
      </c>
      <c r="L1423" s="7" t="s">
        <v>103</v>
      </c>
      <c r="M1423">
        <v>25</v>
      </c>
      <c r="N1423" t="s">
        <v>13</v>
      </c>
      <c r="O1423" t="s">
        <v>14</v>
      </c>
      <c r="P1423" t="s">
        <v>33</v>
      </c>
      <c r="Q1423" t="s">
        <v>33</v>
      </c>
      <c r="R1423" t="s">
        <v>33</v>
      </c>
      <c r="S1423" t="s">
        <v>18</v>
      </c>
      <c r="T1423" t="s">
        <v>19</v>
      </c>
      <c r="U1423" t="s">
        <v>33</v>
      </c>
      <c r="V1423" t="s">
        <v>4649</v>
      </c>
    </row>
    <row r="1424" spans="1:22" x14ac:dyDescent="0.3">
      <c r="A1424" t="s">
        <v>790</v>
      </c>
      <c r="B1424" t="s">
        <v>791</v>
      </c>
      <c r="C1424" s="8" t="s">
        <v>46</v>
      </c>
      <c r="D1424" t="s">
        <v>24</v>
      </c>
      <c r="E1424" t="s">
        <v>25</v>
      </c>
      <c r="F1424" t="s">
        <v>92</v>
      </c>
      <c r="G1424" t="s">
        <v>93</v>
      </c>
      <c r="H1424" t="s">
        <v>39</v>
      </c>
      <c r="I1424" t="s">
        <v>33</v>
      </c>
      <c r="J1424" t="s">
        <v>59</v>
      </c>
      <c r="K1424" s="7" t="s">
        <v>197</v>
      </c>
      <c r="L1424" s="7" t="s">
        <v>103</v>
      </c>
      <c r="M1424">
        <v>17</v>
      </c>
      <c r="N1424" t="s">
        <v>33</v>
      </c>
      <c r="O1424" t="s">
        <v>33</v>
      </c>
      <c r="P1424" t="s">
        <v>33</v>
      </c>
      <c r="Q1424" t="s">
        <v>33</v>
      </c>
      <c r="R1424" t="s">
        <v>33</v>
      </c>
      <c r="S1424" t="s">
        <v>18</v>
      </c>
      <c r="T1424" t="s">
        <v>19</v>
      </c>
      <c r="U1424" t="s">
        <v>20</v>
      </c>
      <c r="V1424" t="s">
        <v>4649</v>
      </c>
    </row>
    <row r="1425" spans="1:22" x14ac:dyDescent="0.3">
      <c r="A1425" t="s">
        <v>412</v>
      </c>
      <c r="B1425" t="s">
        <v>129</v>
      </c>
      <c r="C1425" s="8" t="s">
        <v>175</v>
      </c>
      <c r="D1425" t="s">
        <v>24</v>
      </c>
      <c r="E1425" t="s">
        <v>25</v>
      </c>
      <c r="F1425" t="s">
        <v>37</v>
      </c>
      <c r="G1425" t="s">
        <v>38</v>
      </c>
      <c r="H1425" t="s">
        <v>40</v>
      </c>
      <c r="I1425" t="s">
        <v>297</v>
      </c>
      <c r="J1425" t="s">
        <v>641</v>
      </c>
      <c r="K1425" s="7" t="s">
        <v>142</v>
      </c>
      <c r="L1425" s="7" t="s">
        <v>103</v>
      </c>
      <c r="M1425">
        <v>7</v>
      </c>
      <c r="N1425" t="s">
        <v>33</v>
      </c>
      <c r="O1425" t="s">
        <v>33</v>
      </c>
      <c r="P1425" t="s">
        <v>33</v>
      </c>
      <c r="Q1425" t="s">
        <v>16</v>
      </c>
      <c r="R1425" t="s">
        <v>17</v>
      </c>
      <c r="S1425" t="s">
        <v>33</v>
      </c>
      <c r="T1425" t="s">
        <v>19</v>
      </c>
      <c r="U1425" t="s">
        <v>33</v>
      </c>
      <c r="V1425" t="s">
        <v>4649</v>
      </c>
    </row>
    <row r="1426" spans="1:22" x14ac:dyDescent="0.3">
      <c r="A1426" t="s">
        <v>792</v>
      </c>
      <c r="B1426" t="s">
        <v>1457</v>
      </c>
      <c r="C1426" s="8" t="s">
        <v>79</v>
      </c>
      <c r="D1426" t="s">
        <v>24</v>
      </c>
      <c r="E1426" t="s">
        <v>25</v>
      </c>
      <c r="F1426" t="s">
        <v>56</v>
      </c>
      <c r="G1426" t="s">
        <v>57</v>
      </c>
      <c r="H1426" t="s">
        <v>107</v>
      </c>
      <c r="I1426" t="s">
        <v>33</v>
      </c>
      <c r="J1426" t="s">
        <v>285</v>
      </c>
      <c r="K1426" s="7" t="s">
        <v>43</v>
      </c>
      <c r="L1426" s="7" t="s">
        <v>103</v>
      </c>
      <c r="M1426">
        <v>13</v>
      </c>
      <c r="N1426" t="s">
        <v>33</v>
      </c>
      <c r="O1426" t="s">
        <v>33</v>
      </c>
      <c r="P1426" t="s">
        <v>33</v>
      </c>
      <c r="Q1426" t="s">
        <v>33</v>
      </c>
      <c r="R1426" t="s">
        <v>33</v>
      </c>
      <c r="S1426" t="s">
        <v>18</v>
      </c>
      <c r="T1426" t="s">
        <v>19</v>
      </c>
      <c r="U1426" t="s">
        <v>33</v>
      </c>
      <c r="V1426" t="s">
        <v>4649</v>
      </c>
    </row>
    <row r="1427" spans="1:22" x14ac:dyDescent="0.3">
      <c r="A1427" t="s">
        <v>552</v>
      </c>
      <c r="B1427" t="s">
        <v>553</v>
      </c>
      <c r="C1427" s="8" t="s">
        <v>111</v>
      </c>
      <c r="D1427" t="s">
        <v>24</v>
      </c>
      <c r="E1427" t="s">
        <v>25</v>
      </c>
      <c r="F1427" t="s">
        <v>157</v>
      </c>
      <c r="G1427" t="s">
        <v>158</v>
      </c>
      <c r="H1427" t="s">
        <v>28</v>
      </c>
      <c r="I1427" t="s">
        <v>554</v>
      </c>
      <c r="J1427" t="s">
        <v>555</v>
      </c>
      <c r="K1427" s="7" t="s">
        <v>32</v>
      </c>
      <c r="L1427" s="7" t="s">
        <v>103</v>
      </c>
      <c r="M1427">
        <v>18</v>
      </c>
      <c r="N1427" t="s">
        <v>13</v>
      </c>
      <c r="O1427" t="s">
        <v>14</v>
      </c>
      <c r="P1427" t="s">
        <v>33</v>
      </c>
      <c r="Q1427" t="s">
        <v>33</v>
      </c>
      <c r="R1427" t="s">
        <v>33</v>
      </c>
      <c r="S1427" t="s">
        <v>18</v>
      </c>
      <c r="T1427" t="s">
        <v>19</v>
      </c>
      <c r="U1427" t="s">
        <v>20</v>
      </c>
      <c r="V1427" t="s">
        <v>4649</v>
      </c>
    </row>
    <row r="1428" spans="1:22" x14ac:dyDescent="0.3">
      <c r="A1428" t="s">
        <v>1127</v>
      </c>
      <c r="B1428" t="s">
        <v>1462</v>
      </c>
      <c r="C1428" s="8" t="s">
        <v>79</v>
      </c>
      <c r="D1428" t="s">
        <v>24</v>
      </c>
      <c r="E1428" t="s">
        <v>25</v>
      </c>
      <c r="F1428" t="s">
        <v>56</v>
      </c>
      <c r="G1428" t="s">
        <v>57</v>
      </c>
      <c r="H1428" t="s">
        <v>107</v>
      </c>
      <c r="I1428" t="s">
        <v>33</v>
      </c>
      <c r="J1428" t="s">
        <v>211</v>
      </c>
      <c r="K1428" s="7" t="s">
        <v>43</v>
      </c>
      <c r="L1428" s="7" t="s">
        <v>103</v>
      </c>
      <c r="M1428">
        <v>13</v>
      </c>
      <c r="N1428" t="s">
        <v>33</v>
      </c>
      <c r="O1428" t="s">
        <v>33</v>
      </c>
      <c r="P1428" t="s">
        <v>33</v>
      </c>
      <c r="Q1428" t="s">
        <v>33</v>
      </c>
      <c r="R1428" t="s">
        <v>33</v>
      </c>
      <c r="S1428" t="s">
        <v>18</v>
      </c>
      <c r="T1428" t="s">
        <v>19</v>
      </c>
      <c r="U1428" t="s">
        <v>33</v>
      </c>
      <c r="V1428" t="s">
        <v>4649</v>
      </c>
    </row>
    <row r="1429" spans="1:22" x14ac:dyDescent="0.3">
      <c r="A1429" t="s">
        <v>323</v>
      </c>
      <c r="B1429" t="s">
        <v>439</v>
      </c>
      <c r="C1429" s="8" t="s">
        <v>23</v>
      </c>
      <c r="D1429" t="s">
        <v>24</v>
      </c>
      <c r="E1429" t="s">
        <v>25</v>
      </c>
      <c r="F1429" t="s">
        <v>92</v>
      </c>
      <c r="G1429" t="s">
        <v>93</v>
      </c>
      <c r="H1429" t="s">
        <v>39</v>
      </c>
      <c r="I1429" t="s">
        <v>1355</v>
      </c>
      <c r="J1429" t="s">
        <v>59</v>
      </c>
      <c r="K1429" s="7" t="s">
        <v>154</v>
      </c>
      <c r="L1429" s="7" t="s">
        <v>103</v>
      </c>
      <c r="M1429">
        <v>25</v>
      </c>
      <c r="N1429" t="s">
        <v>33</v>
      </c>
      <c r="O1429" t="s">
        <v>33</v>
      </c>
      <c r="P1429" t="s">
        <v>15</v>
      </c>
      <c r="Q1429" t="s">
        <v>33</v>
      </c>
      <c r="R1429" t="s">
        <v>33</v>
      </c>
      <c r="S1429" t="s">
        <v>18</v>
      </c>
      <c r="T1429" t="s">
        <v>19</v>
      </c>
      <c r="U1429" t="s">
        <v>20</v>
      </c>
      <c r="V1429" t="s">
        <v>4649</v>
      </c>
    </row>
    <row r="1430" spans="1:22" x14ac:dyDescent="0.3">
      <c r="A1430" t="s">
        <v>4370</v>
      </c>
      <c r="B1430" t="s">
        <v>1263</v>
      </c>
      <c r="C1430" s="8" t="s">
        <v>64</v>
      </c>
      <c r="D1430" t="s">
        <v>24</v>
      </c>
      <c r="E1430" t="s">
        <v>25</v>
      </c>
      <c r="F1430" t="s">
        <v>481</v>
      </c>
      <c r="G1430" t="s">
        <v>3507</v>
      </c>
      <c r="H1430" t="s">
        <v>252</v>
      </c>
      <c r="I1430" t="s">
        <v>4559</v>
      </c>
      <c r="J1430" t="s">
        <v>127</v>
      </c>
      <c r="K1430" s="7" t="s">
        <v>184</v>
      </c>
      <c r="L1430" s="7" t="s">
        <v>103</v>
      </c>
      <c r="M1430">
        <v>22</v>
      </c>
      <c r="N1430" t="s">
        <v>33</v>
      </c>
      <c r="O1430" t="s">
        <v>33</v>
      </c>
      <c r="P1430" t="s">
        <v>15</v>
      </c>
      <c r="Q1430" t="s">
        <v>16</v>
      </c>
      <c r="R1430" t="s">
        <v>17</v>
      </c>
      <c r="S1430" t="s">
        <v>18</v>
      </c>
      <c r="T1430" t="s">
        <v>19</v>
      </c>
      <c r="U1430" t="s">
        <v>20</v>
      </c>
      <c r="V1430" t="s">
        <v>4649</v>
      </c>
    </row>
    <row r="1431" spans="1:22" x14ac:dyDescent="0.3">
      <c r="A1431" t="s">
        <v>132</v>
      </c>
      <c r="B1431" t="s">
        <v>928</v>
      </c>
      <c r="C1431" s="8" t="s">
        <v>23</v>
      </c>
      <c r="D1431" t="s">
        <v>24</v>
      </c>
      <c r="E1431" t="s">
        <v>25</v>
      </c>
      <c r="F1431" t="s">
        <v>157</v>
      </c>
      <c r="G1431" t="s">
        <v>158</v>
      </c>
      <c r="H1431" t="s">
        <v>39</v>
      </c>
      <c r="I1431" t="s">
        <v>1464</v>
      </c>
      <c r="J1431" t="s">
        <v>131</v>
      </c>
      <c r="K1431" s="7" t="s">
        <v>43</v>
      </c>
      <c r="L1431" s="7" t="s">
        <v>103</v>
      </c>
      <c r="M1431">
        <v>13</v>
      </c>
      <c r="N1431" t="s">
        <v>33</v>
      </c>
      <c r="O1431" t="s">
        <v>33</v>
      </c>
      <c r="P1431" t="s">
        <v>33</v>
      </c>
      <c r="Q1431" t="s">
        <v>33</v>
      </c>
      <c r="R1431" t="s">
        <v>17</v>
      </c>
      <c r="S1431" t="s">
        <v>18</v>
      </c>
      <c r="T1431" t="s">
        <v>33</v>
      </c>
      <c r="U1431" t="s">
        <v>20</v>
      </c>
      <c r="V1431" t="s">
        <v>4649</v>
      </c>
    </row>
    <row r="1432" spans="1:22" x14ac:dyDescent="0.3">
      <c r="A1432" t="s">
        <v>132</v>
      </c>
      <c r="B1432" t="s">
        <v>3798</v>
      </c>
      <c r="C1432" s="8" t="s">
        <v>200</v>
      </c>
      <c r="D1432" t="s">
        <v>24</v>
      </c>
      <c r="E1432" t="s">
        <v>25</v>
      </c>
      <c r="F1432" t="s">
        <v>157</v>
      </c>
      <c r="G1432" t="s">
        <v>158</v>
      </c>
      <c r="H1432" t="s">
        <v>107</v>
      </c>
      <c r="I1432" t="s">
        <v>2042</v>
      </c>
      <c r="J1432" t="s">
        <v>2535</v>
      </c>
      <c r="K1432" s="7" t="s">
        <v>160</v>
      </c>
      <c r="L1432" s="7" t="s">
        <v>103</v>
      </c>
      <c r="M1432">
        <v>1</v>
      </c>
      <c r="N1432" t="s">
        <v>33</v>
      </c>
      <c r="O1432" t="s">
        <v>33</v>
      </c>
      <c r="P1432" t="s">
        <v>33</v>
      </c>
      <c r="Q1432" t="s">
        <v>33</v>
      </c>
      <c r="R1432" t="s">
        <v>33</v>
      </c>
      <c r="S1432" t="s">
        <v>18</v>
      </c>
      <c r="T1432" t="s">
        <v>19</v>
      </c>
      <c r="U1432" t="s">
        <v>33</v>
      </c>
      <c r="V1432" t="s">
        <v>4649</v>
      </c>
    </row>
    <row r="1433" spans="1:22" x14ac:dyDescent="0.3">
      <c r="A1433" t="s">
        <v>132</v>
      </c>
      <c r="B1433" t="s">
        <v>4508</v>
      </c>
      <c r="C1433" s="8" t="s">
        <v>46</v>
      </c>
      <c r="D1433" t="s">
        <v>24</v>
      </c>
      <c r="E1433" t="s">
        <v>25</v>
      </c>
      <c r="F1433" t="s">
        <v>157</v>
      </c>
      <c r="G1433" t="s">
        <v>2489</v>
      </c>
      <c r="H1433" t="s">
        <v>39</v>
      </c>
      <c r="I1433" t="s">
        <v>1260</v>
      </c>
      <c r="J1433" t="s">
        <v>131</v>
      </c>
      <c r="K1433" s="7" t="s">
        <v>81</v>
      </c>
      <c r="L1433" s="7" t="s">
        <v>103</v>
      </c>
      <c r="M1433">
        <v>23</v>
      </c>
      <c r="N1433" t="s">
        <v>33</v>
      </c>
      <c r="O1433" t="s">
        <v>33</v>
      </c>
      <c r="P1433" t="s">
        <v>15</v>
      </c>
      <c r="Q1433" t="s">
        <v>33</v>
      </c>
      <c r="R1433" t="s">
        <v>33</v>
      </c>
      <c r="S1433" t="s">
        <v>18</v>
      </c>
      <c r="T1433" t="s">
        <v>19</v>
      </c>
      <c r="U1433" t="s">
        <v>33</v>
      </c>
      <c r="V1433" t="s">
        <v>4649</v>
      </c>
    </row>
    <row r="1434" spans="1:22" x14ac:dyDescent="0.3">
      <c r="A1434" t="s">
        <v>606</v>
      </c>
      <c r="B1434" t="s">
        <v>4424</v>
      </c>
      <c r="C1434" s="8" t="s">
        <v>137</v>
      </c>
      <c r="D1434" t="s">
        <v>24</v>
      </c>
      <c r="E1434" t="s">
        <v>25</v>
      </c>
      <c r="F1434" t="s">
        <v>47</v>
      </c>
      <c r="G1434" t="s">
        <v>164</v>
      </c>
      <c r="H1434" t="s">
        <v>39</v>
      </c>
      <c r="I1434" t="s">
        <v>40</v>
      </c>
      <c r="J1434" t="s">
        <v>354</v>
      </c>
      <c r="K1434" s="7" t="s">
        <v>154</v>
      </c>
      <c r="L1434" s="7" t="s">
        <v>103</v>
      </c>
      <c r="M1434">
        <v>25</v>
      </c>
      <c r="N1434" t="s">
        <v>13</v>
      </c>
      <c r="O1434" t="s">
        <v>14</v>
      </c>
      <c r="P1434" t="s">
        <v>33</v>
      </c>
      <c r="Q1434" t="s">
        <v>33</v>
      </c>
      <c r="R1434" t="s">
        <v>33</v>
      </c>
      <c r="S1434" t="s">
        <v>18</v>
      </c>
      <c r="T1434" t="s">
        <v>19</v>
      </c>
      <c r="U1434" t="s">
        <v>33</v>
      </c>
      <c r="V1434" t="s">
        <v>4649</v>
      </c>
    </row>
    <row r="1435" spans="1:22" x14ac:dyDescent="0.3">
      <c r="A1435" t="s">
        <v>2169</v>
      </c>
      <c r="B1435" t="s">
        <v>625</v>
      </c>
      <c r="C1435" s="8" t="s">
        <v>268</v>
      </c>
      <c r="D1435" t="s">
        <v>24</v>
      </c>
      <c r="E1435" t="s">
        <v>25</v>
      </c>
      <c r="F1435" t="s">
        <v>92</v>
      </c>
      <c r="G1435" t="s">
        <v>93</v>
      </c>
      <c r="H1435" t="s">
        <v>39</v>
      </c>
      <c r="I1435" t="s">
        <v>353</v>
      </c>
      <c r="J1435" t="s">
        <v>30</v>
      </c>
      <c r="K1435" s="7" t="s">
        <v>456</v>
      </c>
      <c r="L1435" s="7" t="s">
        <v>103</v>
      </c>
      <c r="M1435">
        <v>8</v>
      </c>
      <c r="N1435" t="s">
        <v>33</v>
      </c>
      <c r="O1435" t="s">
        <v>33</v>
      </c>
      <c r="P1435" t="s">
        <v>33</v>
      </c>
      <c r="Q1435" t="s">
        <v>16</v>
      </c>
      <c r="R1435" t="s">
        <v>33</v>
      </c>
      <c r="S1435" t="s">
        <v>18</v>
      </c>
      <c r="T1435" t="s">
        <v>33</v>
      </c>
      <c r="U1435" t="s">
        <v>20</v>
      </c>
      <c r="V1435" t="s">
        <v>4649</v>
      </c>
    </row>
    <row r="1436" spans="1:22" x14ac:dyDescent="0.3">
      <c r="A1436" t="s">
        <v>1749</v>
      </c>
      <c r="B1436" t="s">
        <v>1750</v>
      </c>
      <c r="C1436" s="8" t="s">
        <v>268</v>
      </c>
      <c r="D1436" t="s">
        <v>24</v>
      </c>
      <c r="E1436" t="s">
        <v>25</v>
      </c>
      <c r="F1436" t="s">
        <v>176</v>
      </c>
      <c r="G1436" t="s">
        <v>412</v>
      </c>
      <c r="H1436" t="s">
        <v>107</v>
      </c>
      <c r="I1436" t="s">
        <v>33</v>
      </c>
      <c r="J1436" t="s">
        <v>609</v>
      </c>
      <c r="K1436" s="7" t="s">
        <v>242</v>
      </c>
      <c r="L1436" s="7" t="s">
        <v>103</v>
      </c>
      <c r="M1436">
        <v>11</v>
      </c>
      <c r="N1436" t="s">
        <v>33</v>
      </c>
      <c r="O1436" t="s">
        <v>33</v>
      </c>
      <c r="P1436" t="s">
        <v>33</v>
      </c>
      <c r="Q1436" t="s">
        <v>33</v>
      </c>
      <c r="R1436" t="s">
        <v>17</v>
      </c>
      <c r="S1436" t="s">
        <v>33</v>
      </c>
      <c r="T1436" t="s">
        <v>33</v>
      </c>
      <c r="U1436" t="s">
        <v>33</v>
      </c>
      <c r="V1436" t="s">
        <v>4649</v>
      </c>
    </row>
    <row r="1437" spans="1:22" x14ac:dyDescent="0.3">
      <c r="A1437" t="s">
        <v>373</v>
      </c>
      <c r="B1437" t="s">
        <v>220</v>
      </c>
      <c r="C1437" s="8" t="s">
        <v>271</v>
      </c>
      <c r="D1437" t="s">
        <v>24</v>
      </c>
      <c r="E1437" t="s">
        <v>25</v>
      </c>
      <c r="F1437" t="s">
        <v>92</v>
      </c>
      <c r="G1437" t="s">
        <v>93</v>
      </c>
      <c r="H1437" t="s">
        <v>39</v>
      </c>
      <c r="I1437" t="s">
        <v>126</v>
      </c>
      <c r="J1437" t="s">
        <v>59</v>
      </c>
      <c r="K1437" s="7" t="s">
        <v>122</v>
      </c>
      <c r="L1437" s="7" t="s">
        <v>103</v>
      </c>
      <c r="M1437">
        <v>19</v>
      </c>
      <c r="N1437" t="s">
        <v>33</v>
      </c>
      <c r="O1437" t="s">
        <v>33</v>
      </c>
      <c r="P1437" t="s">
        <v>33</v>
      </c>
      <c r="Q1437" t="s">
        <v>33</v>
      </c>
      <c r="R1437" t="s">
        <v>33</v>
      </c>
      <c r="S1437" t="s">
        <v>18</v>
      </c>
      <c r="T1437" t="s">
        <v>19</v>
      </c>
      <c r="U1437" t="s">
        <v>33</v>
      </c>
      <c r="V1437" t="s">
        <v>4649</v>
      </c>
    </row>
    <row r="1438" spans="1:22" x14ac:dyDescent="0.3">
      <c r="A1438" t="s">
        <v>1139</v>
      </c>
      <c r="B1438" t="s">
        <v>1316</v>
      </c>
      <c r="C1438" s="8" t="s">
        <v>145</v>
      </c>
      <c r="D1438" t="s">
        <v>24</v>
      </c>
      <c r="E1438" t="s">
        <v>25</v>
      </c>
      <c r="F1438" t="s">
        <v>138</v>
      </c>
      <c r="G1438" t="s">
        <v>909</v>
      </c>
      <c r="H1438" t="s">
        <v>107</v>
      </c>
      <c r="I1438" t="s">
        <v>33</v>
      </c>
      <c r="J1438" t="s">
        <v>253</v>
      </c>
      <c r="K1438" s="7" t="s">
        <v>103</v>
      </c>
      <c r="L1438" s="7" t="s">
        <v>103</v>
      </c>
      <c r="M1438">
        <v>0</v>
      </c>
      <c r="N1438" t="s">
        <v>33</v>
      </c>
      <c r="O1438" t="s">
        <v>33</v>
      </c>
      <c r="P1438" t="s">
        <v>33</v>
      </c>
      <c r="Q1438" t="s">
        <v>33</v>
      </c>
      <c r="R1438" t="s">
        <v>33</v>
      </c>
      <c r="S1438" t="s">
        <v>18</v>
      </c>
      <c r="T1438" t="s">
        <v>19</v>
      </c>
      <c r="U1438" t="s">
        <v>33</v>
      </c>
      <c r="V1438" t="s">
        <v>4649</v>
      </c>
    </row>
    <row r="1439" spans="1:22" x14ac:dyDescent="0.3">
      <c r="A1439" t="s">
        <v>1064</v>
      </c>
      <c r="B1439" t="s">
        <v>1688</v>
      </c>
      <c r="C1439" s="8" t="s">
        <v>46</v>
      </c>
      <c r="D1439" t="s">
        <v>24</v>
      </c>
      <c r="E1439" t="s">
        <v>25</v>
      </c>
      <c r="F1439" t="s">
        <v>138</v>
      </c>
      <c r="G1439" t="s">
        <v>4106</v>
      </c>
      <c r="H1439" t="s">
        <v>28</v>
      </c>
      <c r="I1439" t="s">
        <v>284</v>
      </c>
      <c r="J1439" t="s">
        <v>30</v>
      </c>
      <c r="K1439" s="7" t="s">
        <v>1363</v>
      </c>
      <c r="L1439" s="7" t="s">
        <v>103</v>
      </c>
      <c r="M1439">
        <v>44</v>
      </c>
      <c r="N1439" t="s">
        <v>33</v>
      </c>
      <c r="O1439" t="s">
        <v>33</v>
      </c>
      <c r="P1439" t="s">
        <v>33</v>
      </c>
      <c r="Q1439" t="s">
        <v>16</v>
      </c>
      <c r="R1439" t="s">
        <v>17</v>
      </c>
      <c r="S1439" t="s">
        <v>18</v>
      </c>
      <c r="T1439" t="s">
        <v>19</v>
      </c>
      <c r="U1439" t="s">
        <v>33</v>
      </c>
      <c r="V1439" t="s">
        <v>4649</v>
      </c>
    </row>
    <row r="1440" spans="1:22" x14ac:dyDescent="0.3">
      <c r="A1440" t="s">
        <v>1289</v>
      </c>
      <c r="B1440" t="s">
        <v>275</v>
      </c>
      <c r="C1440" s="8" t="s">
        <v>46</v>
      </c>
      <c r="D1440" t="s">
        <v>24</v>
      </c>
      <c r="E1440" t="s">
        <v>25</v>
      </c>
      <c r="F1440" t="s">
        <v>188</v>
      </c>
      <c r="G1440" t="s">
        <v>189</v>
      </c>
      <c r="H1440" t="s">
        <v>39</v>
      </c>
      <c r="I1440" t="s">
        <v>190</v>
      </c>
      <c r="J1440" t="s">
        <v>191</v>
      </c>
      <c r="K1440" s="7" t="s">
        <v>60</v>
      </c>
      <c r="L1440" s="7" t="s">
        <v>103</v>
      </c>
      <c r="M1440">
        <v>24</v>
      </c>
      <c r="N1440" t="s">
        <v>33</v>
      </c>
      <c r="O1440" t="s">
        <v>33</v>
      </c>
      <c r="P1440" t="s">
        <v>15</v>
      </c>
      <c r="Q1440" t="s">
        <v>16</v>
      </c>
      <c r="R1440" t="s">
        <v>33</v>
      </c>
      <c r="S1440" t="s">
        <v>18</v>
      </c>
      <c r="T1440" t="s">
        <v>19</v>
      </c>
      <c r="U1440" t="s">
        <v>33</v>
      </c>
      <c r="V1440" t="s">
        <v>4649</v>
      </c>
    </row>
    <row r="1441" spans="1:22" x14ac:dyDescent="0.3">
      <c r="A1441" t="s">
        <v>1393</v>
      </c>
      <c r="B1441" t="s">
        <v>1486</v>
      </c>
      <c r="C1441" s="8" t="s">
        <v>46</v>
      </c>
      <c r="D1441" t="s">
        <v>24</v>
      </c>
      <c r="E1441" t="s">
        <v>25</v>
      </c>
      <c r="F1441" t="s">
        <v>176</v>
      </c>
      <c r="G1441" t="s">
        <v>640</v>
      </c>
      <c r="H1441" t="s">
        <v>2460</v>
      </c>
      <c r="I1441" t="s">
        <v>33</v>
      </c>
      <c r="J1441" t="s">
        <v>1966</v>
      </c>
      <c r="K1441" s="7" t="s">
        <v>160</v>
      </c>
      <c r="L1441" s="7" t="s">
        <v>103</v>
      </c>
      <c r="M1441">
        <v>1</v>
      </c>
      <c r="N1441" t="s">
        <v>33</v>
      </c>
      <c r="O1441" t="s">
        <v>33</v>
      </c>
      <c r="P1441" t="s">
        <v>33</v>
      </c>
      <c r="Q1441" t="s">
        <v>33</v>
      </c>
      <c r="R1441" t="s">
        <v>33</v>
      </c>
      <c r="S1441" t="s">
        <v>33</v>
      </c>
      <c r="T1441" t="s">
        <v>33</v>
      </c>
      <c r="U1441" t="s">
        <v>20</v>
      </c>
      <c r="V1441" t="s">
        <v>4649</v>
      </c>
    </row>
    <row r="1442" spans="1:22" x14ac:dyDescent="0.3">
      <c r="A1442" t="s">
        <v>161</v>
      </c>
      <c r="B1442" t="s">
        <v>162</v>
      </c>
      <c r="C1442" s="8" t="s">
        <v>163</v>
      </c>
      <c r="D1442" t="s">
        <v>24</v>
      </c>
      <c r="E1442" t="s">
        <v>25</v>
      </c>
      <c r="F1442" t="s">
        <v>47</v>
      </c>
      <c r="G1442" t="s">
        <v>164</v>
      </c>
      <c r="H1442" t="s">
        <v>165</v>
      </c>
      <c r="I1442" t="s">
        <v>166</v>
      </c>
      <c r="J1442" t="s">
        <v>167</v>
      </c>
      <c r="K1442" s="7" t="s">
        <v>102</v>
      </c>
      <c r="L1442" s="7" t="s">
        <v>103</v>
      </c>
      <c r="M1442">
        <v>20</v>
      </c>
      <c r="N1442" t="s">
        <v>33</v>
      </c>
      <c r="O1442" t="s">
        <v>33</v>
      </c>
      <c r="P1442" t="s">
        <v>33</v>
      </c>
      <c r="Q1442" t="s">
        <v>16</v>
      </c>
      <c r="R1442" t="s">
        <v>17</v>
      </c>
      <c r="S1442" t="s">
        <v>18</v>
      </c>
      <c r="T1442" t="s">
        <v>19</v>
      </c>
      <c r="U1442" t="s">
        <v>20</v>
      </c>
      <c r="V1442" t="s">
        <v>4649</v>
      </c>
    </row>
    <row r="1443" spans="1:22" x14ac:dyDescent="0.3">
      <c r="A1443" t="s">
        <v>2033</v>
      </c>
      <c r="B1443" t="s">
        <v>2034</v>
      </c>
      <c r="C1443" s="8" t="s">
        <v>1663</v>
      </c>
      <c r="D1443" t="s">
        <v>24</v>
      </c>
      <c r="E1443" t="s">
        <v>25</v>
      </c>
      <c r="F1443" t="s">
        <v>176</v>
      </c>
      <c r="G1443" t="s">
        <v>412</v>
      </c>
      <c r="H1443" t="s">
        <v>107</v>
      </c>
      <c r="I1443" t="s">
        <v>33</v>
      </c>
      <c r="J1443" t="s">
        <v>522</v>
      </c>
      <c r="K1443" s="7" t="s">
        <v>76</v>
      </c>
      <c r="L1443" s="7" t="s">
        <v>103</v>
      </c>
      <c r="M1443">
        <v>9</v>
      </c>
      <c r="N1443" t="s">
        <v>33</v>
      </c>
      <c r="O1443" t="s">
        <v>33</v>
      </c>
      <c r="P1443" t="s">
        <v>33</v>
      </c>
      <c r="Q1443" t="s">
        <v>33</v>
      </c>
      <c r="R1443" t="s">
        <v>33</v>
      </c>
      <c r="S1443" t="s">
        <v>18</v>
      </c>
      <c r="T1443" t="s">
        <v>19</v>
      </c>
      <c r="U1443" t="s">
        <v>33</v>
      </c>
      <c r="V1443" t="s">
        <v>4649</v>
      </c>
    </row>
    <row r="1444" spans="1:22" x14ac:dyDescent="0.3">
      <c r="A1444" t="s">
        <v>1321</v>
      </c>
      <c r="B1444" t="s">
        <v>129</v>
      </c>
      <c r="C1444" s="8" t="s">
        <v>145</v>
      </c>
      <c r="D1444" t="s">
        <v>24</v>
      </c>
      <c r="E1444" t="s">
        <v>25</v>
      </c>
      <c r="F1444" t="s">
        <v>56</v>
      </c>
      <c r="G1444" t="s">
        <v>57</v>
      </c>
      <c r="H1444" t="s">
        <v>107</v>
      </c>
      <c r="I1444" t="s">
        <v>33</v>
      </c>
      <c r="J1444" t="s">
        <v>211</v>
      </c>
      <c r="K1444" s="7" t="s">
        <v>148</v>
      </c>
      <c r="L1444" s="7" t="s">
        <v>103</v>
      </c>
      <c r="M1444">
        <v>14</v>
      </c>
      <c r="N1444" t="s">
        <v>33</v>
      </c>
      <c r="O1444" t="s">
        <v>33</v>
      </c>
      <c r="P1444" t="s">
        <v>33</v>
      </c>
      <c r="Q1444" t="s">
        <v>33</v>
      </c>
      <c r="R1444" t="s">
        <v>33</v>
      </c>
      <c r="S1444" t="s">
        <v>18</v>
      </c>
      <c r="T1444" t="s">
        <v>19</v>
      </c>
      <c r="U1444" t="s">
        <v>33</v>
      </c>
      <c r="V1444" t="s">
        <v>4649</v>
      </c>
    </row>
    <row r="1445" spans="1:22" x14ac:dyDescent="0.3">
      <c r="A1445" t="s">
        <v>1322</v>
      </c>
      <c r="B1445" t="s">
        <v>267</v>
      </c>
      <c r="C1445" s="8" t="s">
        <v>311</v>
      </c>
      <c r="D1445" t="s">
        <v>24</v>
      </c>
      <c r="E1445" t="s">
        <v>25</v>
      </c>
      <c r="F1445" t="s">
        <v>56</v>
      </c>
      <c r="G1445" t="s">
        <v>57</v>
      </c>
      <c r="H1445" t="s">
        <v>107</v>
      </c>
      <c r="I1445" t="s">
        <v>33</v>
      </c>
      <c r="J1445" t="s">
        <v>108</v>
      </c>
      <c r="K1445" s="7" t="s">
        <v>148</v>
      </c>
      <c r="L1445" s="7" t="s">
        <v>103</v>
      </c>
      <c r="M1445">
        <v>14</v>
      </c>
      <c r="N1445" t="s">
        <v>33</v>
      </c>
      <c r="O1445" t="s">
        <v>33</v>
      </c>
      <c r="P1445" t="s">
        <v>33</v>
      </c>
      <c r="Q1445" t="s">
        <v>33</v>
      </c>
      <c r="R1445" t="s">
        <v>33</v>
      </c>
      <c r="S1445" t="s">
        <v>18</v>
      </c>
      <c r="T1445" t="s">
        <v>19</v>
      </c>
      <c r="U1445" t="s">
        <v>33</v>
      </c>
      <c r="V1445" t="s">
        <v>4649</v>
      </c>
    </row>
    <row r="1446" spans="1:22" x14ac:dyDescent="0.3">
      <c r="A1446" t="s">
        <v>1323</v>
      </c>
      <c r="B1446" t="s">
        <v>220</v>
      </c>
      <c r="C1446" s="8" t="s">
        <v>55</v>
      </c>
      <c r="D1446" t="s">
        <v>24</v>
      </c>
      <c r="E1446" t="s">
        <v>25</v>
      </c>
      <c r="F1446" t="s">
        <v>56</v>
      </c>
      <c r="G1446" t="s">
        <v>57</v>
      </c>
      <c r="H1446" t="s">
        <v>107</v>
      </c>
      <c r="I1446" t="s">
        <v>33</v>
      </c>
      <c r="J1446" t="s">
        <v>933</v>
      </c>
      <c r="K1446" s="7" t="s">
        <v>148</v>
      </c>
      <c r="L1446" s="7" t="s">
        <v>103</v>
      </c>
      <c r="M1446">
        <v>14</v>
      </c>
      <c r="N1446" t="s">
        <v>33</v>
      </c>
      <c r="O1446" t="s">
        <v>33</v>
      </c>
      <c r="P1446" t="s">
        <v>33</v>
      </c>
      <c r="Q1446" t="s">
        <v>33</v>
      </c>
      <c r="R1446" t="s">
        <v>33</v>
      </c>
      <c r="S1446" t="s">
        <v>18</v>
      </c>
      <c r="T1446" t="s">
        <v>19</v>
      </c>
      <c r="U1446" t="s">
        <v>33</v>
      </c>
      <c r="V1446" t="s">
        <v>4649</v>
      </c>
    </row>
    <row r="1447" spans="1:22" x14ac:dyDescent="0.3">
      <c r="A1447" t="s">
        <v>710</v>
      </c>
      <c r="B1447" t="s">
        <v>220</v>
      </c>
      <c r="C1447" s="8" t="s">
        <v>175</v>
      </c>
      <c r="D1447" t="s">
        <v>24</v>
      </c>
      <c r="E1447" t="s">
        <v>25</v>
      </c>
      <c r="F1447" t="s">
        <v>47</v>
      </c>
      <c r="G1447" t="s">
        <v>731</v>
      </c>
      <c r="H1447" t="s">
        <v>40</v>
      </c>
      <c r="I1447" t="s">
        <v>33</v>
      </c>
      <c r="J1447" t="s">
        <v>240</v>
      </c>
      <c r="K1447" s="7" t="s">
        <v>218</v>
      </c>
      <c r="L1447" s="7" t="s">
        <v>103</v>
      </c>
      <c r="M1447">
        <v>6</v>
      </c>
      <c r="N1447" t="s">
        <v>33</v>
      </c>
      <c r="O1447" t="s">
        <v>33</v>
      </c>
      <c r="P1447" t="s">
        <v>33</v>
      </c>
      <c r="Q1447" t="s">
        <v>16</v>
      </c>
      <c r="R1447" t="s">
        <v>33</v>
      </c>
      <c r="S1447" t="s">
        <v>18</v>
      </c>
      <c r="T1447" t="s">
        <v>19</v>
      </c>
      <c r="U1447" t="s">
        <v>20</v>
      </c>
      <c r="V1447" t="s">
        <v>4649</v>
      </c>
    </row>
    <row r="1448" spans="1:22" x14ac:dyDescent="0.3">
      <c r="A1448" t="s">
        <v>815</v>
      </c>
      <c r="B1448" t="s">
        <v>1095</v>
      </c>
      <c r="C1448" s="8" t="s">
        <v>55</v>
      </c>
      <c r="D1448" t="s">
        <v>24</v>
      </c>
      <c r="E1448" t="s">
        <v>25</v>
      </c>
      <c r="F1448" t="s">
        <v>56</v>
      </c>
      <c r="G1448" t="s">
        <v>57</v>
      </c>
      <c r="H1448" t="s">
        <v>107</v>
      </c>
      <c r="I1448" t="s">
        <v>33</v>
      </c>
      <c r="J1448" t="s">
        <v>525</v>
      </c>
      <c r="K1448" s="7" t="s">
        <v>69</v>
      </c>
      <c r="L1448" s="7" t="s">
        <v>103</v>
      </c>
      <c r="M1448">
        <v>15</v>
      </c>
      <c r="N1448" t="s">
        <v>33</v>
      </c>
      <c r="O1448" t="s">
        <v>33</v>
      </c>
      <c r="P1448" t="s">
        <v>33</v>
      </c>
      <c r="Q1448" t="s">
        <v>33</v>
      </c>
      <c r="R1448" t="s">
        <v>33</v>
      </c>
      <c r="S1448" t="s">
        <v>18</v>
      </c>
      <c r="T1448" t="s">
        <v>19</v>
      </c>
      <c r="U1448" t="s">
        <v>33</v>
      </c>
      <c r="V1448" t="s">
        <v>4649</v>
      </c>
    </row>
    <row r="1449" spans="1:22" x14ac:dyDescent="0.3">
      <c r="A1449" t="s">
        <v>1621</v>
      </c>
      <c r="B1449" t="s">
        <v>363</v>
      </c>
      <c r="C1449" s="8" t="s">
        <v>145</v>
      </c>
      <c r="D1449" t="s">
        <v>24</v>
      </c>
      <c r="E1449" t="s">
        <v>25</v>
      </c>
      <c r="F1449" t="s">
        <v>56</v>
      </c>
      <c r="G1449" t="s">
        <v>57</v>
      </c>
      <c r="H1449" t="s">
        <v>107</v>
      </c>
      <c r="I1449" t="s">
        <v>33</v>
      </c>
      <c r="J1449" t="s">
        <v>211</v>
      </c>
      <c r="K1449" s="7" t="s">
        <v>303</v>
      </c>
      <c r="L1449" s="7" t="s">
        <v>103</v>
      </c>
      <c r="M1449">
        <v>12</v>
      </c>
      <c r="N1449" t="s">
        <v>33</v>
      </c>
      <c r="O1449" t="s">
        <v>33</v>
      </c>
      <c r="P1449" t="s">
        <v>33</v>
      </c>
      <c r="Q1449" t="s">
        <v>33</v>
      </c>
      <c r="R1449" t="s">
        <v>33</v>
      </c>
      <c r="S1449" t="s">
        <v>18</v>
      </c>
      <c r="T1449" t="s">
        <v>19</v>
      </c>
      <c r="U1449" t="s">
        <v>33</v>
      </c>
      <c r="V1449" t="s">
        <v>4649</v>
      </c>
    </row>
    <row r="1450" spans="1:22" x14ac:dyDescent="0.3">
      <c r="A1450" t="s">
        <v>1622</v>
      </c>
      <c r="B1450" t="s">
        <v>1623</v>
      </c>
      <c r="C1450" s="8" t="s">
        <v>46</v>
      </c>
      <c r="D1450" t="s">
        <v>24</v>
      </c>
      <c r="E1450" t="s">
        <v>25</v>
      </c>
      <c r="F1450" t="s">
        <v>56</v>
      </c>
      <c r="G1450" t="s">
        <v>57</v>
      </c>
      <c r="H1450" t="s">
        <v>107</v>
      </c>
      <c r="I1450" t="s">
        <v>33</v>
      </c>
      <c r="J1450" t="s">
        <v>569</v>
      </c>
      <c r="K1450" s="7" t="s">
        <v>303</v>
      </c>
      <c r="L1450" s="7" t="s">
        <v>103</v>
      </c>
      <c r="M1450">
        <v>12</v>
      </c>
      <c r="N1450" t="s">
        <v>33</v>
      </c>
      <c r="O1450" t="s">
        <v>33</v>
      </c>
      <c r="P1450" t="s">
        <v>33</v>
      </c>
      <c r="Q1450" t="s">
        <v>33</v>
      </c>
      <c r="R1450" t="s">
        <v>33</v>
      </c>
      <c r="S1450" t="s">
        <v>18</v>
      </c>
      <c r="T1450" t="s">
        <v>19</v>
      </c>
      <c r="U1450" t="s">
        <v>33</v>
      </c>
      <c r="V1450" t="s">
        <v>4649</v>
      </c>
    </row>
    <row r="1451" spans="1:22" x14ac:dyDescent="0.3">
      <c r="A1451" t="s">
        <v>984</v>
      </c>
      <c r="B1451" t="s">
        <v>305</v>
      </c>
      <c r="C1451" s="8" t="s">
        <v>64</v>
      </c>
      <c r="D1451" t="s">
        <v>24</v>
      </c>
      <c r="E1451" t="s">
        <v>25</v>
      </c>
      <c r="F1451" t="s">
        <v>157</v>
      </c>
      <c r="G1451" t="s">
        <v>158</v>
      </c>
      <c r="H1451" t="s">
        <v>39</v>
      </c>
      <c r="I1451" t="s">
        <v>985</v>
      </c>
      <c r="J1451" t="s">
        <v>59</v>
      </c>
      <c r="K1451" s="7" t="s">
        <v>52</v>
      </c>
      <c r="L1451" s="7" t="s">
        <v>103</v>
      </c>
      <c r="M1451">
        <v>16</v>
      </c>
      <c r="N1451" t="s">
        <v>33</v>
      </c>
      <c r="O1451" t="s">
        <v>33</v>
      </c>
      <c r="P1451" t="s">
        <v>33</v>
      </c>
      <c r="Q1451" t="s">
        <v>33</v>
      </c>
      <c r="R1451" t="s">
        <v>33</v>
      </c>
      <c r="S1451" t="s">
        <v>18</v>
      </c>
      <c r="T1451" t="s">
        <v>19</v>
      </c>
      <c r="U1451" t="s">
        <v>33</v>
      </c>
      <c r="V1451" t="s">
        <v>4649</v>
      </c>
    </row>
    <row r="1452" spans="1:22" x14ac:dyDescent="0.3">
      <c r="A1452" t="s">
        <v>405</v>
      </c>
      <c r="B1452" t="s">
        <v>756</v>
      </c>
      <c r="C1452" s="8" t="s">
        <v>79</v>
      </c>
      <c r="D1452" t="s">
        <v>24</v>
      </c>
      <c r="E1452" t="s">
        <v>25</v>
      </c>
      <c r="F1452" t="s">
        <v>56</v>
      </c>
      <c r="G1452" t="s">
        <v>57</v>
      </c>
      <c r="H1452" t="s">
        <v>107</v>
      </c>
      <c r="I1452" t="s">
        <v>33</v>
      </c>
      <c r="J1452" t="s">
        <v>382</v>
      </c>
      <c r="K1452" s="7" t="s">
        <v>43</v>
      </c>
      <c r="L1452" s="7" t="s">
        <v>103</v>
      </c>
      <c r="M1452">
        <v>13</v>
      </c>
      <c r="N1452" t="s">
        <v>33</v>
      </c>
      <c r="O1452" t="s">
        <v>33</v>
      </c>
      <c r="P1452" t="s">
        <v>33</v>
      </c>
      <c r="Q1452" t="s">
        <v>33</v>
      </c>
      <c r="R1452" t="s">
        <v>33</v>
      </c>
      <c r="S1452" t="s">
        <v>18</v>
      </c>
      <c r="T1452" t="s">
        <v>19</v>
      </c>
      <c r="U1452" t="s">
        <v>33</v>
      </c>
      <c r="V1452" t="s">
        <v>4649</v>
      </c>
    </row>
    <row r="1453" spans="1:22" x14ac:dyDescent="0.3">
      <c r="A1453" t="s">
        <v>826</v>
      </c>
      <c r="B1453" t="s">
        <v>827</v>
      </c>
      <c r="C1453" s="8" t="s">
        <v>72</v>
      </c>
      <c r="D1453" t="s">
        <v>24</v>
      </c>
      <c r="E1453" t="s">
        <v>25</v>
      </c>
      <c r="F1453" t="s">
        <v>56</v>
      </c>
      <c r="G1453" t="s">
        <v>57</v>
      </c>
      <c r="H1453" t="s">
        <v>107</v>
      </c>
      <c r="I1453" t="s">
        <v>33</v>
      </c>
      <c r="J1453" t="s">
        <v>508</v>
      </c>
      <c r="K1453" s="7" t="s">
        <v>197</v>
      </c>
      <c r="L1453" s="7" t="s">
        <v>103</v>
      </c>
      <c r="M1453">
        <v>17</v>
      </c>
      <c r="N1453" t="s">
        <v>33</v>
      </c>
      <c r="O1453" t="s">
        <v>33</v>
      </c>
      <c r="P1453" t="s">
        <v>33</v>
      </c>
      <c r="Q1453" t="s">
        <v>33</v>
      </c>
      <c r="R1453" t="s">
        <v>33</v>
      </c>
      <c r="S1453" t="s">
        <v>18</v>
      </c>
      <c r="T1453" t="s">
        <v>19</v>
      </c>
      <c r="U1453" t="s">
        <v>33</v>
      </c>
      <c r="V1453" t="s">
        <v>4649</v>
      </c>
    </row>
    <row r="1454" spans="1:22" x14ac:dyDescent="0.3">
      <c r="A1454" t="s">
        <v>585</v>
      </c>
      <c r="B1454" t="s">
        <v>125</v>
      </c>
      <c r="C1454" s="8" t="s">
        <v>175</v>
      </c>
      <c r="D1454" t="s">
        <v>24</v>
      </c>
      <c r="E1454" t="s">
        <v>25</v>
      </c>
      <c r="F1454" t="s">
        <v>37</v>
      </c>
      <c r="G1454" t="s">
        <v>586</v>
      </c>
      <c r="H1454" t="s">
        <v>39</v>
      </c>
      <c r="I1454" t="s">
        <v>40</v>
      </c>
      <c r="J1454" t="s">
        <v>59</v>
      </c>
      <c r="K1454" s="7" t="s">
        <v>32</v>
      </c>
      <c r="L1454" s="7" t="s">
        <v>103</v>
      </c>
      <c r="M1454">
        <v>18</v>
      </c>
      <c r="N1454" t="s">
        <v>33</v>
      </c>
      <c r="O1454" t="s">
        <v>33</v>
      </c>
      <c r="P1454" t="s">
        <v>33</v>
      </c>
      <c r="Q1454" t="s">
        <v>16</v>
      </c>
      <c r="R1454" t="s">
        <v>33</v>
      </c>
      <c r="S1454" t="s">
        <v>18</v>
      </c>
      <c r="T1454" t="s">
        <v>19</v>
      </c>
      <c r="U1454" t="s">
        <v>20</v>
      </c>
      <c r="V1454" t="s">
        <v>4649</v>
      </c>
    </row>
    <row r="1455" spans="1:22" x14ac:dyDescent="0.3">
      <c r="A1455" t="s">
        <v>4324</v>
      </c>
      <c r="B1455" t="s">
        <v>1688</v>
      </c>
      <c r="C1455" s="8" t="s">
        <v>46</v>
      </c>
      <c r="D1455" t="s">
        <v>24</v>
      </c>
      <c r="E1455" t="s">
        <v>25</v>
      </c>
      <c r="F1455" t="s">
        <v>250</v>
      </c>
      <c r="G1455" t="s">
        <v>251</v>
      </c>
      <c r="H1455" t="s">
        <v>39</v>
      </c>
      <c r="I1455" t="s">
        <v>100</v>
      </c>
      <c r="J1455" t="s">
        <v>30</v>
      </c>
      <c r="K1455" s="7" t="s">
        <v>141</v>
      </c>
      <c r="L1455" s="7" t="s">
        <v>103</v>
      </c>
      <c r="M1455">
        <v>27</v>
      </c>
      <c r="N1455" t="s">
        <v>13</v>
      </c>
      <c r="O1455" t="s">
        <v>33</v>
      </c>
      <c r="P1455" t="s">
        <v>33</v>
      </c>
      <c r="Q1455" t="s">
        <v>16</v>
      </c>
      <c r="R1455" t="s">
        <v>17</v>
      </c>
      <c r="S1455" t="s">
        <v>18</v>
      </c>
      <c r="T1455" t="s">
        <v>33</v>
      </c>
      <c r="U1455" t="s">
        <v>33</v>
      </c>
      <c r="V1455" t="s">
        <v>4649</v>
      </c>
    </row>
    <row r="1456" spans="1:22" x14ac:dyDescent="0.3">
      <c r="A1456" t="s">
        <v>600</v>
      </c>
      <c r="B1456" t="s">
        <v>601</v>
      </c>
      <c r="C1456" s="8" t="s">
        <v>36</v>
      </c>
      <c r="D1456" t="s">
        <v>24</v>
      </c>
      <c r="E1456" t="s">
        <v>25</v>
      </c>
      <c r="F1456" t="s">
        <v>120</v>
      </c>
      <c r="G1456" t="s">
        <v>602</v>
      </c>
      <c r="H1456" t="s">
        <v>28</v>
      </c>
      <c r="I1456" t="s">
        <v>33</v>
      </c>
      <c r="J1456" t="s">
        <v>357</v>
      </c>
      <c r="K1456" s="7" t="s">
        <v>32</v>
      </c>
      <c r="L1456" s="7" t="s">
        <v>103</v>
      </c>
      <c r="M1456">
        <v>18</v>
      </c>
      <c r="N1456" t="s">
        <v>13</v>
      </c>
      <c r="O1456" t="s">
        <v>14</v>
      </c>
      <c r="P1456" t="s">
        <v>33</v>
      </c>
      <c r="Q1456" t="s">
        <v>33</v>
      </c>
      <c r="R1456" t="s">
        <v>17</v>
      </c>
      <c r="S1456" t="s">
        <v>18</v>
      </c>
      <c r="T1456" t="s">
        <v>33</v>
      </c>
      <c r="U1456" t="s">
        <v>33</v>
      </c>
      <c r="V1456" t="s">
        <v>4649</v>
      </c>
    </row>
    <row r="1457" spans="1:22" x14ac:dyDescent="0.3">
      <c r="A1457" t="s">
        <v>600</v>
      </c>
      <c r="B1457" t="s">
        <v>443</v>
      </c>
      <c r="C1457" s="8" t="s">
        <v>1248</v>
      </c>
      <c r="D1457" t="s">
        <v>24</v>
      </c>
      <c r="E1457" t="s">
        <v>25</v>
      </c>
      <c r="F1457" t="s">
        <v>56</v>
      </c>
      <c r="G1457" t="s">
        <v>57</v>
      </c>
      <c r="H1457" t="s">
        <v>107</v>
      </c>
      <c r="I1457" t="s">
        <v>33</v>
      </c>
      <c r="J1457" t="s">
        <v>525</v>
      </c>
      <c r="K1457" s="7" t="s">
        <v>43</v>
      </c>
      <c r="L1457" s="7" t="s">
        <v>103</v>
      </c>
      <c r="M1457">
        <v>13</v>
      </c>
      <c r="N1457" t="s">
        <v>33</v>
      </c>
      <c r="O1457" t="s">
        <v>33</v>
      </c>
      <c r="P1457" t="s">
        <v>33</v>
      </c>
      <c r="Q1457" t="s">
        <v>33</v>
      </c>
      <c r="R1457" t="s">
        <v>33</v>
      </c>
      <c r="S1457" t="s">
        <v>18</v>
      </c>
      <c r="T1457" t="s">
        <v>19</v>
      </c>
      <c r="U1457" t="s">
        <v>33</v>
      </c>
      <c r="V1457" t="s">
        <v>4649</v>
      </c>
    </row>
    <row r="1458" spans="1:22" x14ac:dyDescent="0.3">
      <c r="A1458" t="s">
        <v>198</v>
      </c>
      <c r="B1458" t="s">
        <v>162</v>
      </c>
      <c r="C1458" s="8" t="s">
        <v>91</v>
      </c>
      <c r="D1458" t="s">
        <v>24</v>
      </c>
      <c r="E1458" t="s">
        <v>25</v>
      </c>
      <c r="F1458" t="s">
        <v>56</v>
      </c>
      <c r="G1458" t="s">
        <v>57</v>
      </c>
      <c r="H1458" t="s">
        <v>39</v>
      </c>
      <c r="I1458" t="s">
        <v>33</v>
      </c>
      <c r="J1458" t="s">
        <v>59</v>
      </c>
      <c r="K1458" s="7" t="s">
        <v>255</v>
      </c>
      <c r="L1458" s="7" t="s">
        <v>103</v>
      </c>
      <c r="M1458">
        <v>30</v>
      </c>
      <c r="N1458" t="s">
        <v>33</v>
      </c>
      <c r="O1458" t="s">
        <v>33</v>
      </c>
      <c r="P1458" t="s">
        <v>15</v>
      </c>
      <c r="Q1458" t="s">
        <v>33</v>
      </c>
      <c r="R1458" t="s">
        <v>17</v>
      </c>
      <c r="S1458" t="s">
        <v>18</v>
      </c>
      <c r="T1458" t="s">
        <v>19</v>
      </c>
      <c r="U1458" t="s">
        <v>33</v>
      </c>
      <c r="V1458" t="s">
        <v>4649</v>
      </c>
    </row>
    <row r="1459" spans="1:22" x14ac:dyDescent="0.3">
      <c r="A1459" t="s">
        <v>611</v>
      </c>
      <c r="B1459" t="s">
        <v>612</v>
      </c>
      <c r="C1459" s="8" t="s">
        <v>36</v>
      </c>
      <c r="D1459" t="s">
        <v>24</v>
      </c>
      <c r="E1459" t="s">
        <v>25</v>
      </c>
      <c r="F1459" t="s">
        <v>250</v>
      </c>
      <c r="G1459" t="s">
        <v>251</v>
      </c>
      <c r="H1459" t="s">
        <v>39</v>
      </c>
      <c r="I1459" t="s">
        <v>126</v>
      </c>
      <c r="J1459" t="s">
        <v>30</v>
      </c>
      <c r="K1459" s="7" t="s">
        <v>32</v>
      </c>
      <c r="L1459" s="7" t="s">
        <v>103</v>
      </c>
      <c r="M1459">
        <v>18</v>
      </c>
      <c r="N1459" t="s">
        <v>33</v>
      </c>
      <c r="O1459" t="s">
        <v>33</v>
      </c>
      <c r="P1459" t="s">
        <v>33</v>
      </c>
      <c r="Q1459" t="s">
        <v>33</v>
      </c>
      <c r="R1459" t="s">
        <v>33</v>
      </c>
      <c r="S1459" t="s">
        <v>18</v>
      </c>
      <c r="T1459" t="s">
        <v>19</v>
      </c>
      <c r="U1459" t="s">
        <v>33</v>
      </c>
      <c r="V1459" t="s">
        <v>4649</v>
      </c>
    </row>
    <row r="1460" spans="1:22" x14ac:dyDescent="0.3">
      <c r="A1460" t="s">
        <v>1343</v>
      </c>
      <c r="B1460" t="s">
        <v>1344</v>
      </c>
      <c r="C1460" s="8" t="s">
        <v>175</v>
      </c>
      <c r="D1460" t="s">
        <v>24</v>
      </c>
      <c r="E1460" t="s">
        <v>25</v>
      </c>
      <c r="F1460" t="s">
        <v>56</v>
      </c>
      <c r="G1460" t="s">
        <v>57</v>
      </c>
      <c r="H1460" t="s">
        <v>107</v>
      </c>
      <c r="I1460" t="s">
        <v>33</v>
      </c>
      <c r="J1460" t="s">
        <v>569</v>
      </c>
      <c r="K1460" s="7" t="s">
        <v>148</v>
      </c>
      <c r="L1460" s="7" t="s">
        <v>103</v>
      </c>
      <c r="M1460">
        <v>14</v>
      </c>
      <c r="N1460" t="s">
        <v>33</v>
      </c>
      <c r="O1460" t="s">
        <v>33</v>
      </c>
      <c r="P1460" t="s">
        <v>33</v>
      </c>
      <c r="Q1460" t="s">
        <v>33</v>
      </c>
      <c r="R1460" t="s">
        <v>33</v>
      </c>
      <c r="S1460" t="s">
        <v>18</v>
      </c>
      <c r="T1460" t="s">
        <v>19</v>
      </c>
      <c r="U1460" t="s">
        <v>33</v>
      </c>
      <c r="V1460" t="s">
        <v>4649</v>
      </c>
    </row>
    <row r="1461" spans="1:22" x14ac:dyDescent="0.3">
      <c r="A1461" t="s">
        <v>4233</v>
      </c>
      <c r="B1461" t="s">
        <v>653</v>
      </c>
      <c r="C1461" s="8" t="s">
        <v>182</v>
      </c>
      <c r="D1461" t="s">
        <v>24</v>
      </c>
      <c r="E1461" t="s">
        <v>25</v>
      </c>
      <c r="F1461" t="s">
        <v>157</v>
      </c>
      <c r="G1461" t="s">
        <v>158</v>
      </c>
      <c r="H1461" t="s">
        <v>39</v>
      </c>
      <c r="I1461" t="s">
        <v>2507</v>
      </c>
      <c r="J1461" t="s">
        <v>59</v>
      </c>
      <c r="K1461" s="7" t="s">
        <v>241</v>
      </c>
      <c r="L1461" s="7" t="s">
        <v>103</v>
      </c>
      <c r="M1461">
        <v>31</v>
      </c>
      <c r="N1461" t="s">
        <v>33</v>
      </c>
      <c r="O1461" t="s">
        <v>33</v>
      </c>
      <c r="P1461" t="s">
        <v>33</v>
      </c>
      <c r="Q1461" t="s">
        <v>33</v>
      </c>
      <c r="R1461" t="s">
        <v>33</v>
      </c>
      <c r="S1461" t="s">
        <v>18</v>
      </c>
      <c r="T1461" t="s">
        <v>19</v>
      </c>
      <c r="U1461" t="s">
        <v>33</v>
      </c>
      <c r="V1461" t="s">
        <v>4649</v>
      </c>
    </row>
    <row r="1462" spans="1:22" x14ac:dyDescent="0.3">
      <c r="A1462" t="s">
        <v>347</v>
      </c>
      <c r="B1462" t="s">
        <v>428</v>
      </c>
      <c r="C1462" s="8" t="s">
        <v>46</v>
      </c>
      <c r="D1462" t="s">
        <v>24</v>
      </c>
      <c r="E1462" t="s">
        <v>25</v>
      </c>
      <c r="F1462" t="s">
        <v>300</v>
      </c>
      <c r="G1462" t="s">
        <v>301</v>
      </c>
      <c r="H1462" t="s">
        <v>165</v>
      </c>
      <c r="I1462" t="s">
        <v>140</v>
      </c>
      <c r="J1462" t="s">
        <v>429</v>
      </c>
      <c r="K1462" s="7" t="s">
        <v>122</v>
      </c>
      <c r="L1462" s="7" t="s">
        <v>103</v>
      </c>
      <c r="M1462">
        <v>19</v>
      </c>
      <c r="N1462" t="s">
        <v>33</v>
      </c>
      <c r="O1462" t="s">
        <v>33</v>
      </c>
      <c r="P1462" t="s">
        <v>33</v>
      </c>
      <c r="Q1462" t="s">
        <v>16</v>
      </c>
      <c r="R1462" t="s">
        <v>33</v>
      </c>
      <c r="S1462" t="s">
        <v>33</v>
      </c>
      <c r="T1462" t="s">
        <v>33</v>
      </c>
      <c r="U1462" t="s">
        <v>33</v>
      </c>
      <c r="V1462" t="s">
        <v>4649</v>
      </c>
    </row>
    <row r="1463" spans="1:22" x14ac:dyDescent="0.3">
      <c r="A1463" t="s">
        <v>347</v>
      </c>
      <c r="B1463" t="s">
        <v>4269</v>
      </c>
      <c r="C1463" s="8" t="s">
        <v>306</v>
      </c>
      <c r="D1463" t="s">
        <v>24</v>
      </c>
      <c r="E1463" t="s">
        <v>25</v>
      </c>
      <c r="F1463" t="s">
        <v>92</v>
      </c>
      <c r="G1463" t="s">
        <v>93</v>
      </c>
      <c r="H1463" t="s">
        <v>165</v>
      </c>
      <c r="I1463" t="s">
        <v>2215</v>
      </c>
      <c r="J1463" t="s">
        <v>2128</v>
      </c>
      <c r="K1463" s="7" t="s">
        <v>75</v>
      </c>
      <c r="L1463" s="7" t="s">
        <v>103</v>
      </c>
      <c r="M1463">
        <v>29</v>
      </c>
      <c r="N1463" t="s">
        <v>33</v>
      </c>
      <c r="O1463" t="s">
        <v>33</v>
      </c>
      <c r="P1463" t="s">
        <v>33</v>
      </c>
      <c r="Q1463" t="s">
        <v>16</v>
      </c>
      <c r="R1463" t="s">
        <v>33</v>
      </c>
      <c r="S1463" t="s">
        <v>33</v>
      </c>
      <c r="T1463" t="s">
        <v>33</v>
      </c>
      <c r="U1463" t="s">
        <v>33</v>
      </c>
      <c r="V1463" t="s">
        <v>4649</v>
      </c>
    </row>
    <row r="1464" spans="1:22" x14ac:dyDescent="0.3">
      <c r="A1464" t="s">
        <v>432</v>
      </c>
      <c r="B1464" t="s">
        <v>2776</v>
      </c>
      <c r="C1464" s="8" t="s">
        <v>163</v>
      </c>
      <c r="D1464" t="s">
        <v>24</v>
      </c>
      <c r="E1464" t="s">
        <v>25</v>
      </c>
      <c r="F1464" t="s">
        <v>56</v>
      </c>
      <c r="G1464" t="s">
        <v>57</v>
      </c>
      <c r="H1464" t="s">
        <v>95</v>
      </c>
      <c r="I1464" t="s">
        <v>33</v>
      </c>
      <c r="J1464" t="s">
        <v>2745</v>
      </c>
      <c r="K1464" s="7" t="s">
        <v>61</v>
      </c>
      <c r="L1464" s="7" t="s">
        <v>103</v>
      </c>
      <c r="M1464">
        <v>4</v>
      </c>
      <c r="N1464" t="s">
        <v>33</v>
      </c>
      <c r="O1464" t="s">
        <v>33</v>
      </c>
      <c r="P1464" t="s">
        <v>15</v>
      </c>
      <c r="Q1464" t="s">
        <v>33</v>
      </c>
      <c r="R1464" t="s">
        <v>33</v>
      </c>
      <c r="S1464" t="s">
        <v>18</v>
      </c>
      <c r="T1464" t="s">
        <v>19</v>
      </c>
      <c r="U1464" t="s">
        <v>33</v>
      </c>
      <c r="V1464" t="s">
        <v>4649</v>
      </c>
    </row>
    <row r="1465" spans="1:22" x14ac:dyDescent="0.3">
      <c r="A1465" t="s">
        <v>432</v>
      </c>
      <c r="B1465" t="s">
        <v>84</v>
      </c>
      <c r="C1465" s="8" t="s">
        <v>72</v>
      </c>
      <c r="D1465" t="s">
        <v>24</v>
      </c>
      <c r="E1465" t="s">
        <v>25</v>
      </c>
      <c r="F1465" t="s">
        <v>56</v>
      </c>
      <c r="G1465" t="s">
        <v>57</v>
      </c>
      <c r="H1465" t="s">
        <v>39</v>
      </c>
      <c r="I1465" t="s">
        <v>228</v>
      </c>
      <c r="J1465" t="s">
        <v>59</v>
      </c>
      <c r="K1465" s="7" t="s">
        <v>217</v>
      </c>
      <c r="L1465" s="7" t="s">
        <v>103</v>
      </c>
      <c r="M1465">
        <v>26</v>
      </c>
      <c r="N1465" t="s">
        <v>33</v>
      </c>
      <c r="O1465" t="s">
        <v>33</v>
      </c>
      <c r="P1465" t="s">
        <v>15</v>
      </c>
      <c r="Q1465" t="s">
        <v>16</v>
      </c>
      <c r="R1465" t="s">
        <v>33</v>
      </c>
      <c r="S1465" t="s">
        <v>18</v>
      </c>
      <c r="T1465" t="s">
        <v>19</v>
      </c>
      <c r="U1465" t="s">
        <v>33</v>
      </c>
      <c r="V1465" t="s">
        <v>4649</v>
      </c>
    </row>
    <row r="1466" spans="1:22" x14ac:dyDescent="0.3">
      <c r="A1466" t="s">
        <v>2921</v>
      </c>
      <c r="B1466" t="s">
        <v>1923</v>
      </c>
      <c r="C1466" s="8" t="s">
        <v>23</v>
      </c>
      <c r="D1466" t="s">
        <v>24</v>
      </c>
      <c r="E1466" t="s">
        <v>25</v>
      </c>
      <c r="F1466" t="s">
        <v>92</v>
      </c>
      <c r="G1466" t="s">
        <v>93</v>
      </c>
      <c r="H1466" t="s">
        <v>39</v>
      </c>
      <c r="I1466" t="s">
        <v>126</v>
      </c>
      <c r="J1466" t="s">
        <v>59</v>
      </c>
      <c r="K1466" s="7" t="s">
        <v>154</v>
      </c>
      <c r="L1466" s="7" t="s">
        <v>103</v>
      </c>
      <c r="M1466">
        <v>25</v>
      </c>
      <c r="N1466" t="s">
        <v>33</v>
      </c>
      <c r="O1466" t="s">
        <v>33</v>
      </c>
      <c r="P1466" t="s">
        <v>15</v>
      </c>
      <c r="Q1466" t="s">
        <v>33</v>
      </c>
      <c r="R1466" t="s">
        <v>33</v>
      </c>
      <c r="S1466" t="s">
        <v>18</v>
      </c>
      <c r="T1466" t="s">
        <v>19</v>
      </c>
      <c r="U1466" t="s">
        <v>33</v>
      </c>
      <c r="V1466" t="s">
        <v>4649</v>
      </c>
    </row>
    <row r="1467" spans="1:22" x14ac:dyDescent="0.3">
      <c r="A1467" t="s">
        <v>207</v>
      </c>
      <c r="B1467" t="s">
        <v>1102</v>
      </c>
      <c r="C1467" s="8" t="s">
        <v>72</v>
      </c>
      <c r="D1467" t="s">
        <v>24</v>
      </c>
      <c r="E1467" t="s">
        <v>25</v>
      </c>
      <c r="F1467" t="s">
        <v>188</v>
      </c>
      <c r="G1467" t="s">
        <v>714</v>
      </c>
      <c r="H1467" t="s">
        <v>39</v>
      </c>
      <c r="I1467" t="s">
        <v>2507</v>
      </c>
      <c r="J1467" t="s">
        <v>4455</v>
      </c>
      <c r="K1467" s="7" t="s">
        <v>60</v>
      </c>
      <c r="L1467" s="7" t="s">
        <v>103</v>
      </c>
      <c r="M1467">
        <v>24</v>
      </c>
      <c r="N1467" t="s">
        <v>33</v>
      </c>
      <c r="O1467" t="s">
        <v>33</v>
      </c>
      <c r="P1467" t="s">
        <v>33</v>
      </c>
      <c r="Q1467" t="s">
        <v>33</v>
      </c>
      <c r="R1467" t="s">
        <v>17</v>
      </c>
      <c r="S1467" t="s">
        <v>18</v>
      </c>
      <c r="T1467" t="s">
        <v>33</v>
      </c>
      <c r="U1467" t="s">
        <v>20</v>
      </c>
      <c r="V1467" t="s">
        <v>4649</v>
      </c>
    </row>
    <row r="1468" spans="1:22" x14ac:dyDescent="0.3">
      <c r="A1468" t="s">
        <v>4137</v>
      </c>
      <c r="B1468" t="s">
        <v>275</v>
      </c>
      <c r="C1468" s="8" t="s">
        <v>46</v>
      </c>
      <c r="D1468" t="s">
        <v>24</v>
      </c>
      <c r="E1468" t="s">
        <v>25</v>
      </c>
      <c r="F1468" t="s">
        <v>250</v>
      </c>
      <c r="G1468" t="s">
        <v>251</v>
      </c>
      <c r="H1468" t="s">
        <v>39</v>
      </c>
      <c r="I1468" t="s">
        <v>33</v>
      </c>
      <c r="J1468" t="s">
        <v>59</v>
      </c>
      <c r="K1468" s="7" t="s">
        <v>309</v>
      </c>
      <c r="L1468" s="7" t="s">
        <v>103</v>
      </c>
      <c r="M1468">
        <v>39</v>
      </c>
      <c r="N1468" t="s">
        <v>13</v>
      </c>
      <c r="O1468" t="s">
        <v>14</v>
      </c>
      <c r="P1468" t="s">
        <v>33</v>
      </c>
      <c r="Q1468" t="s">
        <v>16</v>
      </c>
      <c r="R1468" t="s">
        <v>17</v>
      </c>
      <c r="S1468" t="s">
        <v>18</v>
      </c>
      <c r="T1468" t="s">
        <v>19</v>
      </c>
      <c r="U1468" t="s">
        <v>20</v>
      </c>
      <c r="V1468" t="s">
        <v>4649</v>
      </c>
    </row>
    <row r="1469" spans="1:22" x14ac:dyDescent="0.3">
      <c r="A1469" t="s">
        <v>2779</v>
      </c>
      <c r="B1469" t="s">
        <v>2780</v>
      </c>
      <c r="C1469" s="8" t="s">
        <v>46</v>
      </c>
      <c r="D1469" t="s">
        <v>24</v>
      </c>
      <c r="E1469" t="s">
        <v>25</v>
      </c>
      <c r="F1469" t="s">
        <v>47</v>
      </c>
      <c r="G1469" t="s">
        <v>647</v>
      </c>
      <c r="H1469" t="s">
        <v>228</v>
      </c>
      <c r="I1469" t="s">
        <v>33</v>
      </c>
      <c r="J1469" t="s">
        <v>382</v>
      </c>
      <c r="K1469" s="7" t="s">
        <v>155</v>
      </c>
      <c r="L1469" s="7" t="s">
        <v>103</v>
      </c>
      <c r="M1469">
        <v>5</v>
      </c>
      <c r="N1469" t="s">
        <v>13</v>
      </c>
      <c r="O1469" t="s">
        <v>14</v>
      </c>
      <c r="P1469" t="s">
        <v>33</v>
      </c>
      <c r="Q1469" t="s">
        <v>16</v>
      </c>
      <c r="R1469" t="s">
        <v>33</v>
      </c>
      <c r="S1469" t="s">
        <v>18</v>
      </c>
      <c r="T1469" t="s">
        <v>33</v>
      </c>
      <c r="U1469" t="s">
        <v>33</v>
      </c>
      <c r="V1469" t="s">
        <v>4649</v>
      </c>
    </row>
    <row r="1470" spans="1:22" x14ac:dyDescent="0.3">
      <c r="A1470" t="s">
        <v>438</v>
      </c>
      <c r="B1470" t="s">
        <v>431</v>
      </c>
      <c r="C1470" s="8" t="s">
        <v>248</v>
      </c>
      <c r="D1470" t="s">
        <v>24</v>
      </c>
      <c r="E1470" t="s">
        <v>25</v>
      </c>
      <c r="F1470" t="s">
        <v>282</v>
      </c>
      <c r="G1470" t="s">
        <v>692</v>
      </c>
      <c r="H1470" t="s">
        <v>39</v>
      </c>
      <c r="I1470" t="s">
        <v>33</v>
      </c>
      <c r="J1470" t="s">
        <v>30</v>
      </c>
      <c r="K1470" s="7" t="s">
        <v>148</v>
      </c>
      <c r="L1470" s="7" t="s">
        <v>103</v>
      </c>
      <c r="M1470">
        <v>14</v>
      </c>
      <c r="N1470" t="s">
        <v>13</v>
      </c>
      <c r="O1470" t="s">
        <v>14</v>
      </c>
      <c r="P1470" t="s">
        <v>33</v>
      </c>
      <c r="Q1470" t="s">
        <v>16</v>
      </c>
      <c r="R1470" t="s">
        <v>33</v>
      </c>
      <c r="S1470" t="s">
        <v>33</v>
      </c>
      <c r="T1470" t="s">
        <v>33</v>
      </c>
      <c r="U1470" t="s">
        <v>20</v>
      </c>
      <c r="V1470" t="s">
        <v>4649</v>
      </c>
    </row>
    <row r="1471" spans="1:22" x14ac:dyDescent="0.3">
      <c r="A1471" t="s">
        <v>442</v>
      </c>
      <c r="B1471" t="s">
        <v>397</v>
      </c>
      <c r="C1471" s="8" t="s">
        <v>79</v>
      </c>
      <c r="D1471" t="s">
        <v>24</v>
      </c>
      <c r="E1471" t="s">
        <v>25</v>
      </c>
      <c r="F1471" t="s">
        <v>250</v>
      </c>
      <c r="G1471" t="s">
        <v>251</v>
      </c>
      <c r="H1471" t="s">
        <v>39</v>
      </c>
      <c r="I1471" t="s">
        <v>33</v>
      </c>
      <c r="J1471" t="s">
        <v>30</v>
      </c>
      <c r="K1471" s="7" t="s">
        <v>32</v>
      </c>
      <c r="L1471" s="7" t="s">
        <v>103</v>
      </c>
      <c r="M1471">
        <v>18</v>
      </c>
      <c r="N1471" t="s">
        <v>33</v>
      </c>
      <c r="O1471" t="s">
        <v>33</v>
      </c>
      <c r="P1471" t="s">
        <v>33</v>
      </c>
      <c r="Q1471" t="s">
        <v>33</v>
      </c>
      <c r="R1471" t="s">
        <v>33</v>
      </c>
      <c r="S1471" t="s">
        <v>18</v>
      </c>
      <c r="T1471" t="s">
        <v>19</v>
      </c>
      <c r="U1471" t="s">
        <v>33</v>
      </c>
      <c r="V1471" t="s">
        <v>4649</v>
      </c>
    </row>
    <row r="1472" spans="1:22" x14ac:dyDescent="0.3">
      <c r="A1472" t="s">
        <v>442</v>
      </c>
      <c r="B1472" t="s">
        <v>156</v>
      </c>
      <c r="C1472" s="8" t="s">
        <v>36</v>
      </c>
      <c r="D1472" t="s">
        <v>24</v>
      </c>
      <c r="E1472" t="s">
        <v>25</v>
      </c>
      <c r="F1472" t="s">
        <v>157</v>
      </c>
      <c r="G1472" t="s">
        <v>158</v>
      </c>
      <c r="H1472" t="s">
        <v>39</v>
      </c>
      <c r="I1472" t="s">
        <v>33</v>
      </c>
      <c r="J1472" t="s">
        <v>4173</v>
      </c>
      <c r="K1472" s="7" t="s">
        <v>68</v>
      </c>
      <c r="L1472" s="7" t="s">
        <v>103</v>
      </c>
      <c r="M1472">
        <v>35</v>
      </c>
      <c r="N1472" t="s">
        <v>33</v>
      </c>
      <c r="O1472" t="s">
        <v>33</v>
      </c>
      <c r="P1472" t="s">
        <v>33</v>
      </c>
      <c r="Q1472" t="s">
        <v>33</v>
      </c>
      <c r="R1472" t="s">
        <v>33</v>
      </c>
      <c r="S1472" t="s">
        <v>18</v>
      </c>
      <c r="T1472" t="s">
        <v>19</v>
      </c>
      <c r="U1472" t="s">
        <v>33</v>
      </c>
      <c r="V1472" t="s">
        <v>4649</v>
      </c>
    </row>
    <row r="1473" spans="1:22" x14ac:dyDescent="0.3">
      <c r="A1473" t="s">
        <v>213</v>
      </c>
      <c r="B1473" t="s">
        <v>4155</v>
      </c>
      <c r="C1473" s="8" t="s">
        <v>175</v>
      </c>
      <c r="D1473" t="s">
        <v>24</v>
      </c>
      <c r="E1473" t="s">
        <v>25</v>
      </c>
      <c r="F1473" t="s">
        <v>56</v>
      </c>
      <c r="G1473" t="s">
        <v>57</v>
      </c>
      <c r="H1473" t="s">
        <v>39</v>
      </c>
      <c r="I1473" t="s">
        <v>40</v>
      </c>
      <c r="J1473" t="s">
        <v>59</v>
      </c>
      <c r="K1473" s="7" t="s">
        <v>196</v>
      </c>
      <c r="L1473" s="7" t="s">
        <v>103</v>
      </c>
      <c r="M1473">
        <v>37</v>
      </c>
      <c r="N1473" t="s">
        <v>33</v>
      </c>
      <c r="O1473" t="s">
        <v>33</v>
      </c>
      <c r="P1473" t="s">
        <v>15</v>
      </c>
      <c r="Q1473" t="s">
        <v>33</v>
      </c>
      <c r="R1473" t="s">
        <v>33</v>
      </c>
      <c r="S1473" t="s">
        <v>18</v>
      </c>
      <c r="T1473" t="s">
        <v>19</v>
      </c>
      <c r="U1473" t="s">
        <v>33</v>
      </c>
      <c r="V1473" t="s">
        <v>4649</v>
      </c>
    </row>
    <row r="1474" spans="1:22" x14ac:dyDescent="0.3">
      <c r="A1474" t="s">
        <v>213</v>
      </c>
      <c r="B1474" t="s">
        <v>4335</v>
      </c>
      <c r="C1474" s="8" t="s">
        <v>36</v>
      </c>
      <c r="D1474" t="s">
        <v>24</v>
      </c>
      <c r="E1474" t="s">
        <v>25</v>
      </c>
      <c r="F1474" t="s">
        <v>157</v>
      </c>
      <c r="G1474" t="s">
        <v>158</v>
      </c>
      <c r="H1474" t="s">
        <v>39</v>
      </c>
      <c r="I1474" t="s">
        <v>4336</v>
      </c>
      <c r="J1474" t="s">
        <v>59</v>
      </c>
      <c r="K1474" s="7" t="s">
        <v>141</v>
      </c>
      <c r="L1474" s="7" t="s">
        <v>103</v>
      </c>
      <c r="M1474">
        <v>27</v>
      </c>
      <c r="N1474" t="s">
        <v>33</v>
      </c>
      <c r="O1474" t="s">
        <v>33</v>
      </c>
      <c r="P1474" t="s">
        <v>33</v>
      </c>
      <c r="Q1474" t="s">
        <v>33</v>
      </c>
      <c r="R1474" t="s">
        <v>17</v>
      </c>
      <c r="S1474" t="s">
        <v>18</v>
      </c>
      <c r="T1474" t="s">
        <v>19</v>
      </c>
      <c r="U1474" t="s">
        <v>20</v>
      </c>
      <c r="V1474" t="s">
        <v>4649</v>
      </c>
    </row>
    <row r="1475" spans="1:22" x14ac:dyDescent="0.3">
      <c r="A1475" t="s">
        <v>4643</v>
      </c>
      <c r="B1475" t="s">
        <v>4644</v>
      </c>
      <c r="C1475" s="8" t="s">
        <v>46</v>
      </c>
      <c r="D1475" t="s">
        <v>24</v>
      </c>
      <c r="E1475" t="s">
        <v>25</v>
      </c>
      <c r="F1475" t="s">
        <v>47</v>
      </c>
      <c r="G1475" t="s">
        <v>48</v>
      </c>
      <c r="H1475" t="s">
        <v>228</v>
      </c>
      <c r="I1475" t="s">
        <v>33</v>
      </c>
      <c r="J1475" t="s">
        <v>3553</v>
      </c>
      <c r="K1475" s="7" t="s">
        <v>122</v>
      </c>
      <c r="L1475" s="7" t="s">
        <v>123</v>
      </c>
      <c r="M1475">
        <v>20</v>
      </c>
      <c r="N1475" t="s">
        <v>33</v>
      </c>
      <c r="O1475" t="s">
        <v>33</v>
      </c>
      <c r="P1475" t="s">
        <v>15</v>
      </c>
      <c r="Q1475" t="s">
        <v>33</v>
      </c>
      <c r="R1475" t="s">
        <v>17</v>
      </c>
      <c r="S1475" t="s">
        <v>18</v>
      </c>
      <c r="T1475" t="s">
        <v>19</v>
      </c>
      <c r="U1475" t="s">
        <v>20</v>
      </c>
      <c r="V1475" t="s">
        <v>4649</v>
      </c>
    </row>
    <row r="1476" spans="1:22" x14ac:dyDescent="0.3">
      <c r="A1476" t="s">
        <v>330</v>
      </c>
      <c r="B1476" t="s">
        <v>275</v>
      </c>
      <c r="C1476" s="8" t="s">
        <v>425</v>
      </c>
      <c r="D1476" t="s">
        <v>24</v>
      </c>
      <c r="E1476" t="s">
        <v>25</v>
      </c>
      <c r="F1476" t="s">
        <v>56</v>
      </c>
      <c r="G1476" t="s">
        <v>57</v>
      </c>
      <c r="H1476" t="s">
        <v>39</v>
      </c>
      <c r="I1476" t="s">
        <v>140</v>
      </c>
      <c r="J1476" t="s">
        <v>59</v>
      </c>
      <c r="K1476" s="7" t="s">
        <v>42</v>
      </c>
      <c r="L1476" s="7" t="s">
        <v>123</v>
      </c>
      <c r="M1476">
        <v>34</v>
      </c>
      <c r="N1476" t="s">
        <v>33</v>
      </c>
      <c r="O1476" t="s">
        <v>33</v>
      </c>
      <c r="P1476" t="s">
        <v>15</v>
      </c>
      <c r="Q1476" t="s">
        <v>16</v>
      </c>
      <c r="R1476" t="s">
        <v>33</v>
      </c>
      <c r="S1476" t="s">
        <v>18</v>
      </c>
      <c r="T1476" t="s">
        <v>19</v>
      </c>
      <c r="U1476" t="s">
        <v>33</v>
      </c>
      <c r="V1476" t="s">
        <v>4649</v>
      </c>
    </row>
    <row r="1477" spans="1:22" x14ac:dyDescent="0.3">
      <c r="A1477" t="s">
        <v>4098</v>
      </c>
      <c r="B1477" t="s">
        <v>2746</v>
      </c>
      <c r="C1477" s="8" t="s">
        <v>137</v>
      </c>
      <c r="D1477" t="s">
        <v>24</v>
      </c>
      <c r="E1477" t="s">
        <v>25</v>
      </c>
      <c r="F1477" t="s">
        <v>115</v>
      </c>
      <c r="G1477" t="s">
        <v>116</v>
      </c>
      <c r="H1477" t="s">
        <v>39</v>
      </c>
      <c r="I1477" t="s">
        <v>33</v>
      </c>
      <c r="J1477" t="s">
        <v>30</v>
      </c>
      <c r="K1477" s="7" t="s">
        <v>761</v>
      </c>
      <c r="L1477" s="7" t="s">
        <v>123</v>
      </c>
      <c r="M1477">
        <v>46</v>
      </c>
      <c r="N1477" t="s">
        <v>33</v>
      </c>
      <c r="O1477" t="s">
        <v>33</v>
      </c>
      <c r="P1477" t="s">
        <v>33</v>
      </c>
      <c r="Q1477" t="s">
        <v>33</v>
      </c>
      <c r="R1477" t="s">
        <v>17</v>
      </c>
      <c r="S1477" t="s">
        <v>18</v>
      </c>
      <c r="T1477" t="s">
        <v>19</v>
      </c>
      <c r="U1477" t="s">
        <v>33</v>
      </c>
      <c r="V1477" t="s">
        <v>4649</v>
      </c>
    </row>
    <row r="1478" spans="1:22" x14ac:dyDescent="0.3">
      <c r="A1478" t="s">
        <v>4244</v>
      </c>
      <c r="B1478" t="s">
        <v>768</v>
      </c>
      <c r="C1478" s="8" t="s">
        <v>248</v>
      </c>
      <c r="D1478" t="s">
        <v>24</v>
      </c>
      <c r="E1478" t="s">
        <v>25</v>
      </c>
      <c r="F1478" t="s">
        <v>193</v>
      </c>
      <c r="G1478" t="s">
        <v>464</v>
      </c>
      <c r="H1478" t="s">
        <v>39</v>
      </c>
      <c r="I1478" t="s">
        <v>33</v>
      </c>
      <c r="J1478" t="s">
        <v>30</v>
      </c>
      <c r="K1478" s="7" t="s">
        <v>75</v>
      </c>
      <c r="L1478" s="7" t="s">
        <v>123</v>
      </c>
      <c r="M1478">
        <v>30</v>
      </c>
      <c r="N1478" t="s">
        <v>33</v>
      </c>
      <c r="O1478" t="s">
        <v>33</v>
      </c>
      <c r="P1478" t="s">
        <v>33</v>
      </c>
      <c r="Q1478" t="s">
        <v>33</v>
      </c>
      <c r="R1478" t="s">
        <v>33</v>
      </c>
      <c r="S1478" t="s">
        <v>18</v>
      </c>
      <c r="T1478" t="s">
        <v>19</v>
      </c>
      <c r="U1478" t="s">
        <v>33</v>
      </c>
      <c r="V1478" t="s">
        <v>4649</v>
      </c>
    </row>
    <row r="1479" spans="1:22" x14ac:dyDescent="0.3">
      <c r="A1479" t="s">
        <v>2479</v>
      </c>
      <c r="B1479" t="s">
        <v>3201</v>
      </c>
      <c r="C1479" s="8" t="s">
        <v>72</v>
      </c>
      <c r="D1479" t="s">
        <v>24</v>
      </c>
      <c r="E1479" t="s">
        <v>25</v>
      </c>
      <c r="F1479" t="s">
        <v>176</v>
      </c>
      <c r="G1479" t="s">
        <v>993</v>
      </c>
      <c r="H1479" t="s">
        <v>284</v>
      </c>
      <c r="I1479" t="s">
        <v>33</v>
      </c>
      <c r="J1479" t="s">
        <v>211</v>
      </c>
      <c r="K1479" s="7" t="s">
        <v>185</v>
      </c>
      <c r="L1479" s="7" t="s">
        <v>123</v>
      </c>
      <c r="M1479">
        <v>3</v>
      </c>
      <c r="N1479" t="s">
        <v>33</v>
      </c>
      <c r="O1479" t="s">
        <v>33</v>
      </c>
      <c r="P1479" t="s">
        <v>33</v>
      </c>
      <c r="Q1479" t="s">
        <v>16</v>
      </c>
      <c r="R1479" t="s">
        <v>33</v>
      </c>
      <c r="S1479" t="s">
        <v>18</v>
      </c>
      <c r="T1479" t="s">
        <v>19</v>
      </c>
      <c r="U1479" t="s">
        <v>20</v>
      </c>
      <c r="V1479" t="s">
        <v>4649</v>
      </c>
    </row>
    <row r="1480" spans="1:22" x14ac:dyDescent="0.3">
      <c r="A1480" t="s">
        <v>4091</v>
      </c>
      <c r="B1480" t="s">
        <v>4092</v>
      </c>
      <c r="C1480" s="8" t="s">
        <v>111</v>
      </c>
      <c r="D1480" t="s">
        <v>24</v>
      </c>
      <c r="E1480" t="s">
        <v>25</v>
      </c>
      <c r="F1480" t="s">
        <v>47</v>
      </c>
      <c r="G1480" t="s">
        <v>47</v>
      </c>
      <c r="H1480" t="s">
        <v>39</v>
      </c>
      <c r="I1480" t="s">
        <v>33</v>
      </c>
      <c r="J1480" t="s">
        <v>30</v>
      </c>
      <c r="K1480" s="7" t="s">
        <v>4093</v>
      </c>
      <c r="L1480" s="7" t="s">
        <v>123</v>
      </c>
      <c r="M1480">
        <v>55</v>
      </c>
      <c r="N1480" t="s">
        <v>33</v>
      </c>
      <c r="O1480" t="s">
        <v>33</v>
      </c>
      <c r="P1480" t="s">
        <v>33</v>
      </c>
      <c r="Q1480" t="s">
        <v>16</v>
      </c>
      <c r="R1480" t="s">
        <v>33</v>
      </c>
      <c r="S1480" t="s">
        <v>33</v>
      </c>
      <c r="T1480" t="s">
        <v>19</v>
      </c>
      <c r="U1480" t="s">
        <v>33</v>
      </c>
      <c r="V1480" t="s">
        <v>4649</v>
      </c>
    </row>
    <row r="1481" spans="1:22" x14ac:dyDescent="0.3">
      <c r="A1481" t="s">
        <v>2593</v>
      </c>
      <c r="B1481" t="s">
        <v>1483</v>
      </c>
      <c r="C1481" s="8" t="s">
        <v>23</v>
      </c>
      <c r="D1481" t="s">
        <v>24</v>
      </c>
      <c r="E1481" t="s">
        <v>25</v>
      </c>
      <c r="F1481" t="s">
        <v>65</v>
      </c>
      <c r="G1481" t="s">
        <v>2068</v>
      </c>
      <c r="H1481" t="s">
        <v>28</v>
      </c>
      <c r="I1481" t="s">
        <v>33</v>
      </c>
      <c r="J1481" t="s">
        <v>59</v>
      </c>
      <c r="K1481" s="7" t="s">
        <v>159</v>
      </c>
      <c r="L1481" s="7" t="s">
        <v>123</v>
      </c>
      <c r="M1481">
        <v>22</v>
      </c>
      <c r="N1481" t="s">
        <v>13</v>
      </c>
      <c r="O1481" t="s">
        <v>14</v>
      </c>
      <c r="P1481" t="s">
        <v>15</v>
      </c>
      <c r="Q1481" t="s">
        <v>16</v>
      </c>
      <c r="R1481" t="s">
        <v>33</v>
      </c>
      <c r="S1481" t="s">
        <v>18</v>
      </c>
      <c r="T1481" t="s">
        <v>19</v>
      </c>
      <c r="U1481" t="s">
        <v>20</v>
      </c>
      <c r="V1481" t="s">
        <v>4649</v>
      </c>
    </row>
    <row r="1482" spans="1:22" x14ac:dyDescent="0.3">
      <c r="A1482" t="s">
        <v>514</v>
      </c>
      <c r="B1482" t="s">
        <v>575</v>
      </c>
      <c r="C1482" s="8" t="s">
        <v>248</v>
      </c>
      <c r="D1482" t="s">
        <v>24</v>
      </c>
      <c r="E1482" t="s">
        <v>25</v>
      </c>
      <c r="F1482" t="s">
        <v>47</v>
      </c>
      <c r="G1482" t="s">
        <v>164</v>
      </c>
      <c r="H1482" t="s">
        <v>39</v>
      </c>
      <c r="I1482" t="s">
        <v>4551</v>
      </c>
      <c r="J1482" t="s">
        <v>59</v>
      </c>
      <c r="K1482" s="7" t="s">
        <v>159</v>
      </c>
      <c r="L1482" s="7" t="s">
        <v>123</v>
      </c>
      <c r="M1482">
        <v>22</v>
      </c>
      <c r="N1482" t="s">
        <v>33</v>
      </c>
      <c r="O1482" t="s">
        <v>33</v>
      </c>
      <c r="P1482" t="s">
        <v>15</v>
      </c>
      <c r="Q1482" t="s">
        <v>16</v>
      </c>
      <c r="R1482" t="s">
        <v>33</v>
      </c>
      <c r="S1482" t="s">
        <v>18</v>
      </c>
      <c r="T1482" t="s">
        <v>19</v>
      </c>
      <c r="U1482" t="s">
        <v>20</v>
      </c>
      <c r="V1482" t="s">
        <v>4649</v>
      </c>
    </row>
    <row r="1483" spans="1:22" x14ac:dyDescent="0.3">
      <c r="A1483" t="s">
        <v>4598</v>
      </c>
      <c r="B1483" t="s">
        <v>4599</v>
      </c>
      <c r="C1483" s="8" t="s">
        <v>311</v>
      </c>
      <c r="D1483" t="s">
        <v>24</v>
      </c>
      <c r="E1483" t="s">
        <v>25</v>
      </c>
      <c r="F1483" t="s">
        <v>47</v>
      </c>
      <c r="G1483" t="s">
        <v>164</v>
      </c>
      <c r="H1483" t="s">
        <v>39</v>
      </c>
      <c r="I1483" t="s">
        <v>4551</v>
      </c>
      <c r="J1483" t="s">
        <v>4560</v>
      </c>
      <c r="K1483" s="7" t="s">
        <v>102</v>
      </c>
      <c r="L1483" s="7" t="s">
        <v>123</v>
      </c>
      <c r="M1483">
        <v>21</v>
      </c>
      <c r="N1483" t="s">
        <v>33</v>
      </c>
      <c r="O1483" t="s">
        <v>33</v>
      </c>
      <c r="P1483" t="s">
        <v>33</v>
      </c>
      <c r="Q1483" t="s">
        <v>16</v>
      </c>
      <c r="R1483" t="s">
        <v>33</v>
      </c>
      <c r="S1483" t="s">
        <v>18</v>
      </c>
      <c r="T1483" t="s">
        <v>19</v>
      </c>
      <c r="U1483" t="s">
        <v>33</v>
      </c>
      <c r="V1483" t="s">
        <v>4649</v>
      </c>
    </row>
    <row r="1484" spans="1:22" x14ac:dyDescent="0.3">
      <c r="A1484" t="s">
        <v>753</v>
      </c>
      <c r="B1484" t="s">
        <v>110</v>
      </c>
      <c r="C1484" s="8" t="s">
        <v>64</v>
      </c>
      <c r="D1484" t="s">
        <v>24</v>
      </c>
      <c r="E1484" t="s">
        <v>25</v>
      </c>
      <c r="F1484" t="s">
        <v>47</v>
      </c>
      <c r="G1484" t="s">
        <v>272</v>
      </c>
      <c r="H1484" t="s">
        <v>39</v>
      </c>
      <c r="I1484" t="s">
        <v>40</v>
      </c>
      <c r="J1484" t="s">
        <v>724</v>
      </c>
      <c r="K1484" s="7" t="s">
        <v>446</v>
      </c>
      <c r="L1484" s="7" t="s">
        <v>123</v>
      </c>
      <c r="M1484">
        <v>44</v>
      </c>
      <c r="N1484" t="s">
        <v>33</v>
      </c>
      <c r="O1484" t="s">
        <v>33</v>
      </c>
      <c r="P1484" t="s">
        <v>33</v>
      </c>
      <c r="Q1484" t="s">
        <v>33</v>
      </c>
      <c r="R1484" t="s">
        <v>33</v>
      </c>
      <c r="S1484" t="s">
        <v>18</v>
      </c>
      <c r="T1484" t="s">
        <v>19</v>
      </c>
      <c r="U1484" t="s">
        <v>33</v>
      </c>
      <c r="V1484" t="s">
        <v>4649</v>
      </c>
    </row>
    <row r="1485" spans="1:22" x14ac:dyDescent="0.3">
      <c r="A1485" t="s">
        <v>1375</v>
      </c>
      <c r="B1485" t="s">
        <v>71</v>
      </c>
      <c r="C1485" s="8" t="s">
        <v>268</v>
      </c>
      <c r="D1485" t="s">
        <v>24</v>
      </c>
      <c r="E1485" t="s">
        <v>25</v>
      </c>
      <c r="F1485" t="s">
        <v>115</v>
      </c>
      <c r="G1485" t="s">
        <v>116</v>
      </c>
      <c r="H1485" t="s">
        <v>381</v>
      </c>
      <c r="I1485" t="s">
        <v>353</v>
      </c>
      <c r="J1485" t="s">
        <v>2705</v>
      </c>
      <c r="K1485" s="7" t="s">
        <v>61</v>
      </c>
      <c r="L1485" s="7" t="s">
        <v>123</v>
      </c>
      <c r="M1485">
        <v>5</v>
      </c>
      <c r="N1485" t="s">
        <v>33</v>
      </c>
      <c r="O1485" t="s">
        <v>33</v>
      </c>
      <c r="P1485" t="s">
        <v>33</v>
      </c>
      <c r="Q1485" t="s">
        <v>33</v>
      </c>
      <c r="R1485" t="s">
        <v>17</v>
      </c>
      <c r="S1485" t="s">
        <v>33</v>
      </c>
      <c r="T1485" t="s">
        <v>33</v>
      </c>
      <c r="U1485" t="s">
        <v>33</v>
      </c>
      <c r="V1485" t="s">
        <v>4649</v>
      </c>
    </row>
    <row r="1486" spans="1:22" x14ac:dyDescent="0.3">
      <c r="A1486" t="s">
        <v>4457</v>
      </c>
      <c r="B1486" t="s">
        <v>1822</v>
      </c>
      <c r="C1486" s="8" t="s">
        <v>111</v>
      </c>
      <c r="D1486" t="s">
        <v>24</v>
      </c>
      <c r="E1486" t="s">
        <v>25</v>
      </c>
      <c r="F1486" t="s">
        <v>47</v>
      </c>
      <c r="G1486" t="s">
        <v>164</v>
      </c>
      <c r="H1486" t="s">
        <v>40</v>
      </c>
      <c r="I1486" t="s">
        <v>2838</v>
      </c>
      <c r="J1486" t="s">
        <v>641</v>
      </c>
      <c r="K1486" s="7" t="s">
        <v>81</v>
      </c>
      <c r="L1486" s="7" t="s">
        <v>123</v>
      </c>
      <c r="M1486">
        <v>24</v>
      </c>
      <c r="N1486" t="s">
        <v>33</v>
      </c>
      <c r="O1486" t="s">
        <v>33</v>
      </c>
      <c r="P1486" t="s">
        <v>33</v>
      </c>
      <c r="Q1486" t="s">
        <v>16</v>
      </c>
      <c r="R1486" t="s">
        <v>33</v>
      </c>
      <c r="S1486" t="s">
        <v>18</v>
      </c>
      <c r="T1486" t="s">
        <v>19</v>
      </c>
      <c r="U1486" t="s">
        <v>33</v>
      </c>
      <c r="V1486" t="s">
        <v>4649</v>
      </c>
    </row>
    <row r="1487" spans="1:22" x14ac:dyDescent="0.3">
      <c r="A1487" t="s">
        <v>2136</v>
      </c>
      <c r="B1487" t="s">
        <v>2137</v>
      </c>
      <c r="C1487" s="8" t="s">
        <v>248</v>
      </c>
      <c r="D1487" t="s">
        <v>24</v>
      </c>
      <c r="E1487" t="s">
        <v>25</v>
      </c>
      <c r="F1487" t="s">
        <v>65</v>
      </c>
      <c r="G1487" t="s">
        <v>445</v>
      </c>
      <c r="H1487" t="s">
        <v>40</v>
      </c>
      <c r="I1487" t="s">
        <v>33</v>
      </c>
      <c r="J1487" t="s">
        <v>191</v>
      </c>
      <c r="K1487" s="7" t="s">
        <v>142</v>
      </c>
      <c r="L1487" s="7" t="s">
        <v>123</v>
      </c>
      <c r="M1487">
        <v>8</v>
      </c>
      <c r="N1487" t="s">
        <v>33</v>
      </c>
      <c r="O1487" t="s">
        <v>33</v>
      </c>
      <c r="P1487" t="s">
        <v>33</v>
      </c>
      <c r="Q1487" t="s">
        <v>16</v>
      </c>
      <c r="R1487" t="s">
        <v>33</v>
      </c>
      <c r="S1487" t="s">
        <v>33</v>
      </c>
      <c r="T1487" t="s">
        <v>19</v>
      </c>
      <c r="U1487" t="s">
        <v>20</v>
      </c>
      <c r="V1487" t="s">
        <v>4649</v>
      </c>
    </row>
    <row r="1488" spans="1:22" x14ac:dyDescent="0.3">
      <c r="A1488" t="s">
        <v>4136</v>
      </c>
      <c r="B1488" t="s">
        <v>220</v>
      </c>
      <c r="C1488" s="8" t="s">
        <v>46</v>
      </c>
      <c r="D1488" t="s">
        <v>24</v>
      </c>
      <c r="E1488" t="s">
        <v>25</v>
      </c>
      <c r="F1488" t="s">
        <v>47</v>
      </c>
      <c r="G1488" t="s">
        <v>1696</v>
      </c>
      <c r="H1488" t="s">
        <v>28</v>
      </c>
      <c r="I1488" t="s">
        <v>453</v>
      </c>
      <c r="J1488" t="s">
        <v>2076</v>
      </c>
      <c r="K1488" s="7" t="s">
        <v>31</v>
      </c>
      <c r="L1488" s="7" t="s">
        <v>123</v>
      </c>
      <c r="M1488">
        <v>39</v>
      </c>
      <c r="N1488" t="s">
        <v>33</v>
      </c>
      <c r="O1488" t="s">
        <v>33</v>
      </c>
      <c r="P1488" t="s">
        <v>33</v>
      </c>
      <c r="Q1488" t="s">
        <v>16</v>
      </c>
      <c r="R1488" t="s">
        <v>17</v>
      </c>
      <c r="S1488" t="s">
        <v>18</v>
      </c>
      <c r="T1488" t="s">
        <v>19</v>
      </c>
      <c r="U1488" t="s">
        <v>33</v>
      </c>
      <c r="V1488" t="s">
        <v>4649</v>
      </c>
    </row>
    <row r="1489" spans="1:22" x14ac:dyDescent="0.3">
      <c r="A1489" t="s">
        <v>62</v>
      </c>
      <c r="B1489" t="s">
        <v>598</v>
      </c>
      <c r="C1489" s="8" t="s">
        <v>55</v>
      </c>
      <c r="D1489" t="s">
        <v>24</v>
      </c>
      <c r="E1489" t="s">
        <v>25</v>
      </c>
      <c r="F1489" t="s">
        <v>300</v>
      </c>
      <c r="G1489" t="s">
        <v>301</v>
      </c>
      <c r="H1489" t="s">
        <v>252</v>
      </c>
      <c r="I1489" t="s">
        <v>1100</v>
      </c>
      <c r="J1489" t="s">
        <v>365</v>
      </c>
      <c r="K1489" s="7" t="s">
        <v>148</v>
      </c>
      <c r="L1489" s="7" t="s">
        <v>123</v>
      </c>
      <c r="M1489">
        <v>15</v>
      </c>
      <c r="N1489" t="s">
        <v>13</v>
      </c>
      <c r="O1489" t="s">
        <v>33</v>
      </c>
      <c r="P1489" t="s">
        <v>33</v>
      </c>
      <c r="Q1489" t="s">
        <v>16</v>
      </c>
      <c r="R1489" t="s">
        <v>17</v>
      </c>
      <c r="S1489" t="s">
        <v>18</v>
      </c>
      <c r="T1489" t="s">
        <v>19</v>
      </c>
      <c r="U1489" t="s">
        <v>20</v>
      </c>
      <c r="V1489" t="s">
        <v>4649</v>
      </c>
    </row>
    <row r="1490" spans="1:22" x14ac:dyDescent="0.3">
      <c r="A1490" t="s">
        <v>62</v>
      </c>
      <c r="B1490" t="s">
        <v>1287</v>
      </c>
      <c r="C1490" s="8" t="s">
        <v>79</v>
      </c>
      <c r="D1490" t="s">
        <v>24</v>
      </c>
      <c r="E1490" t="s">
        <v>25</v>
      </c>
      <c r="F1490" t="s">
        <v>92</v>
      </c>
      <c r="G1490" t="s">
        <v>615</v>
      </c>
      <c r="H1490" t="s">
        <v>94</v>
      </c>
      <c r="I1490" t="s">
        <v>972</v>
      </c>
      <c r="J1490" t="s">
        <v>1723</v>
      </c>
      <c r="K1490" s="7" t="s">
        <v>260</v>
      </c>
      <c r="L1490" s="7" t="s">
        <v>123</v>
      </c>
      <c r="M1490">
        <v>11</v>
      </c>
      <c r="N1490" t="s">
        <v>33</v>
      </c>
      <c r="O1490" t="s">
        <v>33</v>
      </c>
      <c r="P1490" t="s">
        <v>33</v>
      </c>
      <c r="Q1490" t="s">
        <v>33</v>
      </c>
      <c r="R1490" t="s">
        <v>17</v>
      </c>
      <c r="S1490" t="s">
        <v>33</v>
      </c>
      <c r="T1490" t="s">
        <v>33</v>
      </c>
      <c r="U1490" t="s">
        <v>20</v>
      </c>
      <c r="V1490" t="s">
        <v>4649</v>
      </c>
    </row>
    <row r="1491" spans="1:22" x14ac:dyDescent="0.3">
      <c r="A1491" t="s">
        <v>62</v>
      </c>
      <c r="B1491" t="s">
        <v>371</v>
      </c>
      <c r="C1491" s="8" t="s">
        <v>3215</v>
      </c>
      <c r="D1491" t="s">
        <v>24</v>
      </c>
      <c r="E1491" t="s">
        <v>25</v>
      </c>
      <c r="F1491" t="s">
        <v>115</v>
      </c>
      <c r="G1491" t="s">
        <v>683</v>
      </c>
      <c r="H1491" t="s">
        <v>228</v>
      </c>
      <c r="I1491" t="s">
        <v>228</v>
      </c>
      <c r="J1491" t="s">
        <v>2487</v>
      </c>
      <c r="K1491" s="7" t="s">
        <v>185</v>
      </c>
      <c r="L1491" s="7" t="s">
        <v>123</v>
      </c>
      <c r="M1491">
        <v>3</v>
      </c>
      <c r="N1491" t="s">
        <v>33</v>
      </c>
      <c r="O1491" t="s">
        <v>33</v>
      </c>
      <c r="P1491" t="s">
        <v>33</v>
      </c>
      <c r="Q1491" t="s">
        <v>33</v>
      </c>
      <c r="R1491" t="s">
        <v>33</v>
      </c>
      <c r="S1491" t="s">
        <v>33</v>
      </c>
      <c r="T1491" t="s">
        <v>33</v>
      </c>
      <c r="U1491" t="s">
        <v>33</v>
      </c>
      <c r="V1491" t="s">
        <v>4649</v>
      </c>
    </row>
    <row r="1492" spans="1:22" x14ac:dyDescent="0.3">
      <c r="A1492" t="s">
        <v>62</v>
      </c>
      <c r="B1492" t="s">
        <v>4351</v>
      </c>
      <c r="C1492" s="8" t="s">
        <v>55</v>
      </c>
      <c r="D1492" t="s">
        <v>24</v>
      </c>
      <c r="E1492" t="s">
        <v>25</v>
      </c>
      <c r="F1492" t="s">
        <v>387</v>
      </c>
      <c r="G1492" t="s">
        <v>4352</v>
      </c>
      <c r="H1492" t="s">
        <v>39</v>
      </c>
      <c r="I1492" t="s">
        <v>33</v>
      </c>
      <c r="J1492" t="s">
        <v>131</v>
      </c>
      <c r="K1492" s="7" t="s">
        <v>154</v>
      </c>
      <c r="L1492" s="7" t="s">
        <v>123</v>
      </c>
      <c r="M1492">
        <v>26</v>
      </c>
      <c r="N1492" t="s">
        <v>13</v>
      </c>
      <c r="O1492" t="s">
        <v>14</v>
      </c>
      <c r="P1492" t="s">
        <v>33</v>
      </c>
      <c r="Q1492" t="s">
        <v>33</v>
      </c>
      <c r="R1492" t="s">
        <v>17</v>
      </c>
      <c r="S1492" t="s">
        <v>18</v>
      </c>
      <c r="T1492" t="s">
        <v>33</v>
      </c>
      <c r="U1492" t="s">
        <v>33</v>
      </c>
      <c r="V1492" t="s">
        <v>4649</v>
      </c>
    </row>
    <row r="1493" spans="1:22" x14ac:dyDescent="0.3">
      <c r="A1493" t="s">
        <v>1439</v>
      </c>
      <c r="B1493" t="s">
        <v>431</v>
      </c>
      <c r="C1493" s="8" t="s">
        <v>444</v>
      </c>
      <c r="D1493" t="s">
        <v>24</v>
      </c>
      <c r="E1493" t="s">
        <v>25</v>
      </c>
      <c r="F1493" t="s">
        <v>26</v>
      </c>
      <c r="G1493" t="s">
        <v>740</v>
      </c>
      <c r="H1493" t="s">
        <v>39</v>
      </c>
      <c r="I1493" t="s">
        <v>1144</v>
      </c>
      <c r="J1493" t="s">
        <v>30</v>
      </c>
      <c r="K1493" s="7" t="s">
        <v>255</v>
      </c>
      <c r="L1493" s="7" t="s">
        <v>123</v>
      </c>
      <c r="M1493">
        <v>31</v>
      </c>
      <c r="N1493" t="s">
        <v>33</v>
      </c>
      <c r="O1493" t="s">
        <v>33</v>
      </c>
      <c r="P1493" t="s">
        <v>33</v>
      </c>
      <c r="Q1493" t="s">
        <v>16</v>
      </c>
      <c r="R1493" t="s">
        <v>33</v>
      </c>
      <c r="S1493" t="s">
        <v>18</v>
      </c>
      <c r="T1493" t="s">
        <v>33</v>
      </c>
      <c r="U1493" t="s">
        <v>20</v>
      </c>
      <c r="V1493" t="s">
        <v>4649</v>
      </c>
    </row>
    <row r="1494" spans="1:22" x14ac:dyDescent="0.3">
      <c r="A1494" t="s">
        <v>2300</v>
      </c>
      <c r="B1494" t="s">
        <v>2301</v>
      </c>
      <c r="C1494" s="8" t="s">
        <v>268</v>
      </c>
      <c r="D1494" t="s">
        <v>24</v>
      </c>
      <c r="E1494" t="s">
        <v>25</v>
      </c>
      <c r="F1494" t="s">
        <v>250</v>
      </c>
      <c r="G1494" t="s">
        <v>1989</v>
      </c>
      <c r="H1494" t="s">
        <v>381</v>
      </c>
      <c r="I1494" t="s">
        <v>854</v>
      </c>
      <c r="J1494" t="s">
        <v>357</v>
      </c>
      <c r="K1494" s="7" t="s">
        <v>218</v>
      </c>
      <c r="L1494" s="7" t="s">
        <v>123</v>
      </c>
      <c r="M1494">
        <v>7</v>
      </c>
      <c r="N1494" t="s">
        <v>33</v>
      </c>
      <c r="O1494" t="s">
        <v>33</v>
      </c>
      <c r="P1494" t="s">
        <v>33</v>
      </c>
      <c r="Q1494" t="s">
        <v>16</v>
      </c>
      <c r="R1494" t="s">
        <v>33</v>
      </c>
      <c r="S1494" t="s">
        <v>33</v>
      </c>
      <c r="T1494" t="s">
        <v>33</v>
      </c>
      <c r="U1494" t="s">
        <v>20</v>
      </c>
      <c r="V1494" t="s">
        <v>4649</v>
      </c>
    </row>
    <row r="1495" spans="1:22" x14ac:dyDescent="0.3">
      <c r="A1495" t="s">
        <v>4263</v>
      </c>
      <c r="B1495" t="s">
        <v>592</v>
      </c>
      <c r="C1495" s="8" t="s">
        <v>46</v>
      </c>
      <c r="D1495" t="s">
        <v>24</v>
      </c>
      <c r="E1495" t="s">
        <v>25</v>
      </c>
      <c r="F1495" t="s">
        <v>157</v>
      </c>
      <c r="G1495" t="s">
        <v>158</v>
      </c>
      <c r="H1495" t="s">
        <v>39</v>
      </c>
      <c r="I1495" t="s">
        <v>4264</v>
      </c>
      <c r="J1495" t="s">
        <v>59</v>
      </c>
      <c r="K1495" s="7" t="s">
        <v>329</v>
      </c>
      <c r="L1495" s="7" t="s">
        <v>123</v>
      </c>
      <c r="M1495">
        <v>29</v>
      </c>
      <c r="N1495" t="s">
        <v>33</v>
      </c>
      <c r="O1495" t="s">
        <v>33</v>
      </c>
      <c r="P1495" t="s">
        <v>33</v>
      </c>
      <c r="Q1495" t="s">
        <v>33</v>
      </c>
      <c r="R1495" t="s">
        <v>33</v>
      </c>
      <c r="S1495" t="s">
        <v>18</v>
      </c>
      <c r="T1495" t="s">
        <v>19</v>
      </c>
      <c r="U1495" t="s">
        <v>33</v>
      </c>
      <c r="V1495" t="s">
        <v>4649</v>
      </c>
    </row>
    <row r="1496" spans="1:22" x14ac:dyDescent="0.3">
      <c r="A1496" t="s">
        <v>1588</v>
      </c>
      <c r="B1496" t="s">
        <v>2722</v>
      </c>
      <c r="C1496" s="8" t="s">
        <v>85</v>
      </c>
      <c r="D1496" t="s">
        <v>24</v>
      </c>
      <c r="E1496" t="s">
        <v>25</v>
      </c>
      <c r="F1496" t="s">
        <v>56</v>
      </c>
      <c r="G1496" t="s">
        <v>57</v>
      </c>
      <c r="H1496" t="s">
        <v>95</v>
      </c>
      <c r="I1496" t="s">
        <v>33</v>
      </c>
      <c r="J1496" t="s">
        <v>2723</v>
      </c>
      <c r="K1496" s="7" t="s">
        <v>61</v>
      </c>
      <c r="L1496" s="7" t="s">
        <v>123</v>
      </c>
      <c r="M1496">
        <v>5</v>
      </c>
      <c r="N1496" t="s">
        <v>33</v>
      </c>
      <c r="O1496" t="s">
        <v>33</v>
      </c>
      <c r="P1496" t="s">
        <v>33</v>
      </c>
      <c r="Q1496" t="s">
        <v>33</v>
      </c>
      <c r="R1496" t="s">
        <v>33</v>
      </c>
      <c r="S1496" t="s">
        <v>18</v>
      </c>
      <c r="T1496" t="s">
        <v>19</v>
      </c>
      <c r="U1496" t="s">
        <v>33</v>
      </c>
      <c r="V1496" t="s">
        <v>4649</v>
      </c>
    </row>
    <row r="1497" spans="1:22" x14ac:dyDescent="0.3">
      <c r="A1497" t="s">
        <v>4194</v>
      </c>
      <c r="B1497" t="s">
        <v>1316</v>
      </c>
      <c r="C1497" s="8" t="s">
        <v>72</v>
      </c>
      <c r="D1497" t="s">
        <v>24</v>
      </c>
      <c r="E1497" t="s">
        <v>25</v>
      </c>
      <c r="F1497" t="s">
        <v>157</v>
      </c>
      <c r="G1497" t="s">
        <v>158</v>
      </c>
      <c r="H1497" t="s">
        <v>39</v>
      </c>
      <c r="I1497" t="s">
        <v>49</v>
      </c>
      <c r="J1497" t="s">
        <v>59</v>
      </c>
      <c r="K1497" s="7" t="s">
        <v>302</v>
      </c>
      <c r="L1497" s="7" t="s">
        <v>123</v>
      </c>
      <c r="M1497">
        <v>33</v>
      </c>
      <c r="N1497" t="s">
        <v>33</v>
      </c>
      <c r="O1497" t="s">
        <v>33</v>
      </c>
      <c r="P1497" t="s">
        <v>33</v>
      </c>
      <c r="Q1497" t="s">
        <v>33</v>
      </c>
      <c r="R1497" t="s">
        <v>33</v>
      </c>
      <c r="S1497" t="s">
        <v>18</v>
      </c>
      <c r="T1497" t="s">
        <v>19</v>
      </c>
      <c r="U1497" t="s">
        <v>33</v>
      </c>
      <c r="V1497" t="s">
        <v>4649</v>
      </c>
    </row>
    <row r="1498" spans="1:22" x14ac:dyDescent="0.3">
      <c r="A1498" t="s">
        <v>767</v>
      </c>
      <c r="B1498" t="s">
        <v>275</v>
      </c>
      <c r="C1498" s="8" t="s">
        <v>175</v>
      </c>
      <c r="D1498" t="s">
        <v>24</v>
      </c>
      <c r="E1498" t="s">
        <v>25</v>
      </c>
      <c r="F1498" t="s">
        <v>47</v>
      </c>
      <c r="G1498" t="s">
        <v>48</v>
      </c>
      <c r="H1498" t="s">
        <v>39</v>
      </c>
      <c r="I1498" t="s">
        <v>33</v>
      </c>
      <c r="J1498" t="s">
        <v>134</v>
      </c>
      <c r="K1498" s="7" t="s">
        <v>148</v>
      </c>
      <c r="L1498" s="7" t="s">
        <v>123</v>
      </c>
      <c r="M1498">
        <v>15</v>
      </c>
      <c r="N1498" t="s">
        <v>33</v>
      </c>
      <c r="O1498" t="s">
        <v>33</v>
      </c>
      <c r="P1498" t="s">
        <v>33</v>
      </c>
      <c r="Q1498" t="s">
        <v>16</v>
      </c>
      <c r="R1498" t="s">
        <v>33</v>
      </c>
      <c r="S1498" t="s">
        <v>18</v>
      </c>
      <c r="T1498" t="s">
        <v>19</v>
      </c>
      <c r="U1498" t="s">
        <v>20</v>
      </c>
      <c r="V1498" t="s">
        <v>4649</v>
      </c>
    </row>
    <row r="1499" spans="1:22" x14ac:dyDescent="0.3">
      <c r="A1499" t="s">
        <v>1113</v>
      </c>
      <c r="B1499" t="s">
        <v>1114</v>
      </c>
      <c r="C1499" s="8" t="s">
        <v>85</v>
      </c>
      <c r="D1499" t="s">
        <v>24</v>
      </c>
      <c r="E1499" t="s">
        <v>25</v>
      </c>
      <c r="F1499" t="s">
        <v>92</v>
      </c>
      <c r="G1499" t="s">
        <v>1115</v>
      </c>
      <c r="H1499" t="s">
        <v>39</v>
      </c>
      <c r="I1499" t="s">
        <v>590</v>
      </c>
      <c r="J1499" t="s">
        <v>59</v>
      </c>
      <c r="K1499" s="7" t="s">
        <v>148</v>
      </c>
      <c r="L1499" s="7" t="s">
        <v>123</v>
      </c>
      <c r="M1499">
        <v>15</v>
      </c>
      <c r="N1499" t="s">
        <v>33</v>
      </c>
      <c r="O1499" t="s">
        <v>33</v>
      </c>
      <c r="P1499" t="s">
        <v>33</v>
      </c>
      <c r="Q1499" t="s">
        <v>33</v>
      </c>
      <c r="R1499" t="s">
        <v>17</v>
      </c>
      <c r="S1499" t="s">
        <v>18</v>
      </c>
      <c r="T1499" t="s">
        <v>19</v>
      </c>
      <c r="U1499" t="s">
        <v>20</v>
      </c>
      <c r="V1499" t="s">
        <v>4649</v>
      </c>
    </row>
    <row r="1500" spans="1:22" x14ac:dyDescent="0.3">
      <c r="A1500" t="s">
        <v>2496</v>
      </c>
      <c r="B1500" t="s">
        <v>1095</v>
      </c>
      <c r="C1500" s="8" t="s">
        <v>23</v>
      </c>
      <c r="D1500" t="s">
        <v>24</v>
      </c>
      <c r="E1500" t="s">
        <v>25</v>
      </c>
      <c r="F1500" t="s">
        <v>37</v>
      </c>
      <c r="G1500" t="s">
        <v>1879</v>
      </c>
      <c r="H1500" t="s">
        <v>178</v>
      </c>
      <c r="I1500" t="s">
        <v>33</v>
      </c>
      <c r="J1500" t="s">
        <v>253</v>
      </c>
      <c r="K1500" s="7" t="s">
        <v>184</v>
      </c>
      <c r="L1500" s="7" t="s">
        <v>123</v>
      </c>
      <c r="M1500">
        <v>23</v>
      </c>
      <c r="N1500" t="s">
        <v>33</v>
      </c>
      <c r="O1500" t="s">
        <v>33</v>
      </c>
      <c r="P1500" t="s">
        <v>33</v>
      </c>
      <c r="Q1500" t="s">
        <v>33</v>
      </c>
      <c r="R1500" t="s">
        <v>33</v>
      </c>
      <c r="S1500" t="s">
        <v>18</v>
      </c>
      <c r="T1500" t="s">
        <v>33</v>
      </c>
      <c r="U1500" t="s">
        <v>20</v>
      </c>
      <c r="V1500" t="s">
        <v>4649</v>
      </c>
    </row>
    <row r="1501" spans="1:22" x14ac:dyDescent="0.3">
      <c r="A1501" t="s">
        <v>3499</v>
      </c>
      <c r="B1501" t="s">
        <v>443</v>
      </c>
      <c r="C1501" s="8" t="s">
        <v>23</v>
      </c>
      <c r="D1501" t="s">
        <v>24</v>
      </c>
      <c r="E1501" t="s">
        <v>25</v>
      </c>
      <c r="F1501" t="s">
        <v>65</v>
      </c>
      <c r="G1501" t="s">
        <v>445</v>
      </c>
      <c r="H1501" t="s">
        <v>39</v>
      </c>
      <c r="I1501" t="s">
        <v>4158</v>
      </c>
      <c r="J1501" t="s">
        <v>59</v>
      </c>
      <c r="K1501" s="7" t="s">
        <v>68</v>
      </c>
      <c r="L1501" s="7" t="s">
        <v>123</v>
      </c>
      <c r="M1501">
        <v>36</v>
      </c>
      <c r="N1501" t="s">
        <v>33</v>
      </c>
      <c r="O1501" t="s">
        <v>33</v>
      </c>
      <c r="P1501" t="s">
        <v>33</v>
      </c>
      <c r="Q1501" t="s">
        <v>16</v>
      </c>
      <c r="R1501" t="s">
        <v>33</v>
      </c>
      <c r="S1501" t="s">
        <v>18</v>
      </c>
      <c r="T1501" t="s">
        <v>19</v>
      </c>
      <c r="U1501" t="s">
        <v>20</v>
      </c>
      <c r="V1501" t="s">
        <v>4649</v>
      </c>
    </row>
    <row r="1502" spans="1:22" x14ac:dyDescent="0.3">
      <c r="A1502" t="s">
        <v>4265</v>
      </c>
      <c r="B1502" t="s">
        <v>162</v>
      </c>
      <c r="C1502" s="8" t="s">
        <v>72</v>
      </c>
      <c r="D1502" t="s">
        <v>24</v>
      </c>
      <c r="E1502" t="s">
        <v>25</v>
      </c>
      <c r="F1502" t="s">
        <v>250</v>
      </c>
      <c r="G1502" t="s">
        <v>251</v>
      </c>
      <c r="H1502" t="s">
        <v>39</v>
      </c>
      <c r="I1502" t="s">
        <v>33</v>
      </c>
      <c r="J1502" t="s">
        <v>30</v>
      </c>
      <c r="K1502" s="7" t="s">
        <v>329</v>
      </c>
      <c r="L1502" s="7" t="s">
        <v>123</v>
      </c>
      <c r="M1502">
        <v>29</v>
      </c>
      <c r="N1502" t="s">
        <v>33</v>
      </c>
      <c r="O1502" t="s">
        <v>33</v>
      </c>
      <c r="P1502" t="s">
        <v>33</v>
      </c>
      <c r="Q1502" t="s">
        <v>16</v>
      </c>
      <c r="R1502" t="s">
        <v>33</v>
      </c>
      <c r="S1502" t="s">
        <v>18</v>
      </c>
      <c r="T1502" t="s">
        <v>19</v>
      </c>
      <c r="U1502" t="s">
        <v>33</v>
      </c>
      <c r="V1502" t="s">
        <v>4649</v>
      </c>
    </row>
    <row r="1503" spans="1:22" x14ac:dyDescent="0.3">
      <c r="A1503" t="s">
        <v>1364</v>
      </c>
      <c r="B1503" t="s">
        <v>2503</v>
      </c>
      <c r="C1503" s="8" t="s">
        <v>248</v>
      </c>
      <c r="D1503" t="s">
        <v>24</v>
      </c>
      <c r="E1503" t="s">
        <v>25</v>
      </c>
      <c r="F1503" t="s">
        <v>157</v>
      </c>
      <c r="G1503" t="s">
        <v>158</v>
      </c>
      <c r="H1503" t="s">
        <v>39</v>
      </c>
      <c r="I1503" t="s">
        <v>40</v>
      </c>
      <c r="J1503" t="s">
        <v>59</v>
      </c>
      <c r="K1503" s="7" t="s">
        <v>155</v>
      </c>
      <c r="L1503" s="7" t="s">
        <v>123</v>
      </c>
      <c r="M1503">
        <v>6</v>
      </c>
      <c r="N1503" t="s">
        <v>33</v>
      </c>
      <c r="O1503" t="s">
        <v>33</v>
      </c>
      <c r="P1503" t="s">
        <v>15</v>
      </c>
      <c r="Q1503" t="s">
        <v>16</v>
      </c>
      <c r="R1503" t="s">
        <v>33</v>
      </c>
      <c r="S1503" t="s">
        <v>33</v>
      </c>
      <c r="T1503" t="s">
        <v>19</v>
      </c>
      <c r="U1503" t="s">
        <v>20</v>
      </c>
      <c r="V1503" t="s">
        <v>4649</v>
      </c>
    </row>
    <row r="1504" spans="1:22" x14ac:dyDescent="0.3">
      <c r="A1504" t="s">
        <v>550</v>
      </c>
      <c r="B1504" t="s">
        <v>551</v>
      </c>
      <c r="C1504" s="8" t="s">
        <v>91</v>
      </c>
      <c r="D1504" t="s">
        <v>24</v>
      </c>
      <c r="E1504" t="s">
        <v>25</v>
      </c>
      <c r="F1504" t="s">
        <v>56</v>
      </c>
      <c r="G1504" t="s">
        <v>57</v>
      </c>
      <c r="H1504" t="s">
        <v>107</v>
      </c>
      <c r="I1504" t="s">
        <v>33</v>
      </c>
      <c r="J1504" t="s">
        <v>522</v>
      </c>
      <c r="K1504" s="7" t="s">
        <v>197</v>
      </c>
      <c r="L1504" s="7" t="s">
        <v>123</v>
      </c>
      <c r="M1504">
        <v>18</v>
      </c>
      <c r="N1504" t="s">
        <v>33</v>
      </c>
      <c r="O1504" t="s">
        <v>33</v>
      </c>
      <c r="P1504" t="s">
        <v>33</v>
      </c>
      <c r="Q1504" t="s">
        <v>33</v>
      </c>
      <c r="R1504" t="s">
        <v>33</v>
      </c>
      <c r="S1504" t="s">
        <v>18</v>
      </c>
      <c r="T1504" t="s">
        <v>19</v>
      </c>
      <c r="U1504" t="s">
        <v>33</v>
      </c>
      <c r="V1504" t="s">
        <v>4649</v>
      </c>
    </row>
    <row r="1505" spans="1:22" x14ac:dyDescent="0.3">
      <c r="A1505" t="s">
        <v>907</v>
      </c>
      <c r="B1505" t="s">
        <v>1738</v>
      </c>
      <c r="C1505" s="8" t="s">
        <v>23</v>
      </c>
      <c r="D1505" t="s">
        <v>24</v>
      </c>
      <c r="E1505" t="s">
        <v>25</v>
      </c>
      <c r="F1505" t="s">
        <v>65</v>
      </c>
      <c r="G1505" t="s">
        <v>445</v>
      </c>
      <c r="H1505" t="s">
        <v>39</v>
      </c>
      <c r="I1505" t="s">
        <v>33</v>
      </c>
      <c r="J1505" t="s">
        <v>59</v>
      </c>
      <c r="K1505" s="7" t="s">
        <v>260</v>
      </c>
      <c r="L1505" s="7" t="s">
        <v>123</v>
      </c>
      <c r="M1505">
        <v>11</v>
      </c>
      <c r="N1505" t="s">
        <v>13</v>
      </c>
      <c r="O1505" t="s">
        <v>14</v>
      </c>
      <c r="P1505" t="s">
        <v>33</v>
      </c>
      <c r="Q1505" t="s">
        <v>16</v>
      </c>
      <c r="R1505" t="s">
        <v>33</v>
      </c>
      <c r="S1505" t="s">
        <v>18</v>
      </c>
      <c r="T1505" t="s">
        <v>19</v>
      </c>
      <c r="U1505" t="s">
        <v>20</v>
      </c>
      <c r="V1505" t="s">
        <v>4649</v>
      </c>
    </row>
    <row r="1506" spans="1:22" x14ac:dyDescent="0.3">
      <c r="A1506" t="s">
        <v>1601</v>
      </c>
      <c r="B1506" t="s">
        <v>2013</v>
      </c>
      <c r="C1506" s="8" t="s">
        <v>145</v>
      </c>
      <c r="D1506" t="s">
        <v>24</v>
      </c>
      <c r="E1506" t="s">
        <v>25</v>
      </c>
      <c r="F1506" t="s">
        <v>176</v>
      </c>
      <c r="G1506" t="s">
        <v>412</v>
      </c>
      <c r="H1506" t="s">
        <v>39</v>
      </c>
      <c r="I1506" t="s">
        <v>33</v>
      </c>
      <c r="J1506" t="s">
        <v>30</v>
      </c>
      <c r="K1506" s="7" t="s">
        <v>456</v>
      </c>
      <c r="L1506" s="7" t="s">
        <v>123</v>
      </c>
      <c r="M1506">
        <v>9</v>
      </c>
      <c r="N1506" t="s">
        <v>13</v>
      </c>
      <c r="O1506" t="s">
        <v>14</v>
      </c>
      <c r="P1506" t="s">
        <v>33</v>
      </c>
      <c r="Q1506" t="s">
        <v>16</v>
      </c>
      <c r="R1506" t="s">
        <v>17</v>
      </c>
      <c r="S1506" t="s">
        <v>33</v>
      </c>
      <c r="T1506" t="s">
        <v>19</v>
      </c>
      <c r="U1506" t="s">
        <v>33</v>
      </c>
      <c r="V1506" t="s">
        <v>4649</v>
      </c>
    </row>
    <row r="1507" spans="1:22" x14ac:dyDescent="0.3">
      <c r="A1507" t="s">
        <v>1872</v>
      </c>
      <c r="B1507" t="s">
        <v>1873</v>
      </c>
      <c r="C1507" s="8" t="s">
        <v>36</v>
      </c>
      <c r="D1507" t="s">
        <v>24</v>
      </c>
      <c r="E1507" t="s">
        <v>25</v>
      </c>
      <c r="F1507" t="s">
        <v>300</v>
      </c>
      <c r="G1507" t="s">
        <v>1203</v>
      </c>
      <c r="H1507" t="s">
        <v>39</v>
      </c>
      <c r="I1507" t="s">
        <v>1367</v>
      </c>
      <c r="J1507" t="s">
        <v>30</v>
      </c>
      <c r="K1507" s="7" t="s">
        <v>76</v>
      </c>
      <c r="L1507" s="7" t="s">
        <v>123</v>
      </c>
      <c r="M1507">
        <v>10</v>
      </c>
      <c r="N1507" t="s">
        <v>33</v>
      </c>
      <c r="O1507" t="s">
        <v>33</v>
      </c>
      <c r="P1507" t="s">
        <v>33</v>
      </c>
      <c r="Q1507" t="s">
        <v>33</v>
      </c>
      <c r="R1507" t="s">
        <v>17</v>
      </c>
      <c r="S1507" t="s">
        <v>33</v>
      </c>
      <c r="T1507" t="s">
        <v>19</v>
      </c>
      <c r="U1507" t="s">
        <v>20</v>
      </c>
      <c r="V1507" t="s">
        <v>4649</v>
      </c>
    </row>
    <row r="1508" spans="1:22" x14ac:dyDescent="0.3">
      <c r="A1508" t="s">
        <v>412</v>
      </c>
      <c r="B1508" t="s">
        <v>71</v>
      </c>
      <c r="C1508" s="8" t="s">
        <v>268</v>
      </c>
      <c r="D1508" t="s">
        <v>24</v>
      </c>
      <c r="E1508" t="s">
        <v>25</v>
      </c>
      <c r="F1508" t="s">
        <v>56</v>
      </c>
      <c r="G1508" t="s">
        <v>57</v>
      </c>
      <c r="H1508" t="s">
        <v>107</v>
      </c>
      <c r="I1508" t="s">
        <v>33</v>
      </c>
      <c r="J1508" t="s">
        <v>285</v>
      </c>
      <c r="K1508" s="7" t="s">
        <v>148</v>
      </c>
      <c r="L1508" s="7" t="s">
        <v>123</v>
      </c>
      <c r="M1508">
        <v>15</v>
      </c>
      <c r="N1508" t="s">
        <v>33</v>
      </c>
      <c r="O1508" t="s">
        <v>33</v>
      </c>
      <c r="P1508" t="s">
        <v>33</v>
      </c>
      <c r="Q1508" t="s">
        <v>33</v>
      </c>
      <c r="R1508" t="s">
        <v>33</v>
      </c>
      <c r="S1508" t="s">
        <v>18</v>
      </c>
      <c r="T1508" t="s">
        <v>19</v>
      </c>
      <c r="U1508" t="s">
        <v>33</v>
      </c>
      <c r="V1508" t="s">
        <v>4649</v>
      </c>
    </row>
    <row r="1509" spans="1:22" x14ac:dyDescent="0.3">
      <c r="A1509" t="s">
        <v>412</v>
      </c>
      <c r="B1509" t="s">
        <v>1298</v>
      </c>
      <c r="C1509" s="8" t="s">
        <v>510</v>
      </c>
      <c r="D1509" t="s">
        <v>24</v>
      </c>
      <c r="E1509" t="s">
        <v>25</v>
      </c>
      <c r="F1509" t="s">
        <v>56</v>
      </c>
      <c r="G1509" t="s">
        <v>57</v>
      </c>
      <c r="H1509" t="s">
        <v>107</v>
      </c>
      <c r="I1509" t="s">
        <v>33</v>
      </c>
      <c r="J1509" t="s">
        <v>108</v>
      </c>
      <c r="K1509" s="7" t="s">
        <v>43</v>
      </c>
      <c r="L1509" s="7" t="s">
        <v>123</v>
      </c>
      <c r="M1509">
        <v>14</v>
      </c>
      <c r="N1509" t="s">
        <v>33</v>
      </c>
      <c r="O1509" t="s">
        <v>33</v>
      </c>
      <c r="P1509" t="s">
        <v>33</v>
      </c>
      <c r="Q1509" t="s">
        <v>33</v>
      </c>
      <c r="R1509" t="s">
        <v>33</v>
      </c>
      <c r="S1509" t="s">
        <v>18</v>
      </c>
      <c r="T1509" t="s">
        <v>19</v>
      </c>
      <c r="U1509" t="s">
        <v>33</v>
      </c>
      <c r="V1509" t="s">
        <v>4649</v>
      </c>
    </row>
    <row r="1510" spans="1:22" x14ac:dyDescent="0.3">
      <c r="A1510" t="s">
        <v>412</v>
      </c>
      <c r="B1510" t="s">
        <v>577</v>
      </c>
      <c r="C1510" s="8" t="s">
        <v>163</v>
      </c>
      <c r="D1510" t="s">
        <v>24</v>
      </c>
      <c r="E1510" t="s">
        <v>25</v>
      </c>
      <c r="F1510" t="s">
        <v>56</v>
      </c>
      <c r="G1510" t="s">
        <v>57</v>
      </c>
      <c r="H1510" t="s">
        <v>107</v>
      </c>
      <c r="I1510" t="s">
        <v>33</v>
      </c>
      <c r="J1510" t="s">
        <v>933</v>
      </c>
      <c r="K1510" s="7" t="s">
        <v>303</v>
      </c>
      <c r="L1510" s="7" t="s">
        <v>123</v>
      </c>
      <c r="M1510">
        <v>13</v>
      </c>
      <c r="N1510" t="s">
        <v>33</v>
      </c>
      <c r="O1510" t="s">
        <v>33</v>
      </c>
      <c r="P1510" t="s">
        <v>33</v>
      </c>
      <c r="Q1510" t="s">
        <v>33</v>
      </c>
      <c r="R1510" t="s">
        <v>33</v>
      </c>
      <c r="S1510" t="s">
        <v>18</v>
      </c>
      <c r="T1510" t="s">
        <v>19</v>
      </c>
      <c r="U1510" t="s">
        <v>33</v>
      </c>
      <c r="V1510" t="s">
        <v>4649</v>
      </c>
    </row>
    <row r="1511" spans="1:22" x14ac:dyDescent="0.3">
      <c r="A1511" t="s">
        <v>412</v>
      </c>
      <c r="B1511" t="s">
        <v>275</v>
      </c>
      <c r="C1511" s="8" t="s">
        <v>425</v>
      </c>
      <c r="D1511" t="s">
        <v>24</v>
      </c>
      <c r="E1511" t="s">
        <v>25</v>
      </c>
      <c r="F1511" t="s">
        <v>176</v>
      </c>
      <c r="G1511" t="s">
        <v>412</v>
      </c>
      <c r="H1511" t="s">
        <v>107</v>
      </c>
      <c r="I1511" t="s">
        <v>33</v>
      </c>
      <c r="J1511" t="s">
        <v>195</v>
      </c>
      <c r="K1511" s="7" t="s">
        <v>260</v>
      </c>
      <c r="L1511" s="7" t="s">
        <v>123</v>
      </c>
      <c r="M1511">
        <v>11</v>
      </c>
      <c r="N1511" t="s">
        <v>13</v>
      </c>
      <c r="O1511" t="s">
        <v>33</v>
      </c>
      <c r="P1511" t="s">
        <v>33</v>
      </c>
      <c r="Q1511" t="s">
        <v>16</v>
      </c>
      <c r="R1511" t="s">
        <v>33</v>
      </c>
      <c r="S1511" t="s">
        <v>18</v>
      </c>
      <c r="T1511" t="s">
        <v>19</v>
      </c>
      <c r="U1511" t="s">
        <v>20</v>
      </c>
      <c r="V1511" t="s">
        <v>4649</v>
      </c>
    </row>
    <row r="1512" spans="1:22" x14ac:dyDescent="0.3">
      <c r="A1512" t="s">
        <v>412</v>
      </c>
      <c r="B1512" t="s">
        <v>2506</v>
      </c>
      <c r="C1512" s="8" t="s">
        <v>72</v>
      </c>
      <c r="D1512" t="s">
        <v>24</v>
      </c>
      <c r="E1512" t="s">
        <v>25</v>
      </c>
      <c r="F1512" t="s">
        <v>157</v>
      </c>
      <c r="G1512" t="s">
        <v>158</v>
      </c>
      <c r="H1512" t="s">
        <v>39</v>
      </c>
      <c r="I1512" t="s">
        <v>2507</v>
      </c>
      <c r="J1512" t="s">
        <v>59</v>
      </c>
      <c r="K1512" s="7" t="s">
        <v>155</v>
      </c>
      <c r="L1512" s="7" t="s">
        <v>123</v>
      </c>
      <c r="M1512">
        <v>6</v>
      </c>
      <c r="N1512" t="s">
        <v>33</v>
      </c>
      <c r="O1512" t="s">
        <v>33</v>
      </c>
      <c r="P1512" t="s">
        <v>33</v>
      </c>
      <c r="Q1512" t="s">
        <v>16</v>
      </c>
      <c r="R1512" t="s">
        <v>33</v>
      </c>
      <c r="S1512" t="s">
        <v>33</v>
      </c>
      <c r="T1512" t="s">
        <v>19</v>
      </c>
      <c r="U1512" t="s">
        <v>33</v>
      </c>
      <c r="V1512" t="s">
        <v>4649</v>
      </c>
    </row>
    <row r="1513" spans="1:22" x14ac:dyDescent="0.3">
      <c r="A1513" t="s">
        <v>1124</v>
      </c>
      <c r="B1513" t="s">
        <v>371</v>
      </c>
      <c r="C1513" s="8" t="s">
        <v>163</v>
      </c>
      <c r="D1513" t="s">
        <v>24</v>
      </c>
      <c r="E1513" t="s">
        <v>25</v>
      </c>
      <c r="F1513" t="s">
        <v>37</v>
      </c>
      <c r="G1513" t="s">
        <v>395</v>
      </c>
      <c r="H1513" t="s">
        <v>95</v>
      </c>
      <c r="I1513" t="s">
        <v>33</v>
      </c>
      <c r="J1513" t="s">
        <v>253</v>
      </c>
      <c r="K1513" s="7" t="s">
        <v>148</v>
      </c>
      <c r="L1513" s="7" t="s">
        <v>123</v>
      </c>
      <c r="M1513">
        <v>15</v>
      </c>
      <c r="N1513" t="s">
        <v>33</v>
      </c>
      <c r="O1513" t="s">
        <v>33</v>
      </c>
      <c r="P1513" t="s">
        <v>33</v>
      </c>
      <c r="Q1513" t="s">
        <v>33</v>
      </c>
      <c r="R1513" t="s">
        <v>33</v>
      </c>
      <c r="S1513" t="s">
        <v>33</v>
      </c>
      <c r="T1513" t="s">
        <v>33</v>
      </c>
      <c r="U1513" t="s">
        <v>20</v>
      </c>
      <c r="V1513" t="s">
        <v>4649</v>
      </c>
    </row>
    <row r="1514" spans="1:22" x14ac:dyDescent="0.3">
      <c r="A1514" t="s">
        <v>312</v>
      </c>
      <c r="B1514" t="s">
        <v>1300</v>
      </c>
      <c r="C1514" s="8" t="s">
        <v>23</v>
      </c>
      <c r="D1514" t="s">
        <v>24</v>
      </c>
      <c r="E1514" t="s">
        <v>25</v>
      </c>
      <c r="F1514" t="s">
        <v>56</v>
      </c>
      <c r="G1514" t="s">
        <v>57</v>
      </c>
      <c r="H1514" t="s">
        <v>39</v>
      </c>
      <c r="I1514" t="s">
        <v>33</v>
      </c>
      <c r="J1514" t="s">
        <v>234</v>
      </c>
      <c r="K1514" s="7" t="s">
        <v>60</v>
      </c>
      <c r="L1514" s="7" t="s">
        <v>123</v>
      </c>
      <c r="M1514">
        <v>25</v>
      </c>
      <c r="N1514" t="s">
        <v>33</v>
      </c>
      <c r="O1514" t="s">
        <v>33</v>
      </c>
      <c r="P1514" t="s">
        <v>15</v>
      </c>
      <c r="Q1514" t="s">
        <v>33</v>
      </c>
      <c r="R1514" t="s">
        <v>33</v>
      </c>
      <c r="S1514" t="s">
        <v>18</v>
      </c>
      <c r="T1514" t="s">
        <v>19</v>
      </c>
      <c r="U1514" t="s">
        <v>20</v>
      </c>
      <c r="V1514" t="s">
        <v>4649</v>
      </c>
    </row>
    <row r="1515" spans="1:22" x14ac:dyDescent="0.3">
      <c r="A1515" t="s">
        <v>1305</v>
      </c>
      <c r="B1515" t="s">
        <v>367</v>
      </c>
      <c r="C1515" s="8" t="s">
        <v>145</v>
      </c>
      <c r="D1515" t="s">
        <v>24</v>
      </c>
      <c r="E1515" t="s">
        <v>25</v>
      </c>
      <c r="F1515" t="s">
        <v>56</v>
      </c>
      <c r="G1515" t="s">
        <v>57</v>
      </c>
      <c r="H1515" t="s">
        <v>107</v>
      </c>
      <c r="I1515" t="s">
        <v>33</v>
      </c>
      <c r="J1515" t="s">
        <v>108</v>
      </c>
      <c r="K1515" s="7" t="s">
        <v>43</v>
      </c>
      <c r="L1515" s="7" t="s">
        <v>123</v>
      </c>
      <c r="M1515">
        <v>14</v>
      </c>
      <c r="N1515" t="s">
        <v>33</v>
      </c>
      <c r="O1515" t="s">
        <v>33</v>
      </c>
      <c r="P1515" t="s">
        <v>33</v>
      </c>
      <c r="Q1515" t="s">
        <v>33</v>
      </c>
      <c r="R1515" t="s">
        <v>33</v>
      </c>
      <c r="S1515" t="s">
        <v>18</v>
      </c>
      <c r="T1515" t="s">
        <v>19</v>
      </c>
      <c r="U1515" t="s">
        <v>33</v>
      </c>
      <c r="V1515" t="s">
        <v>4649</v>
      </c>
    </row>
    <row r="1516" spans="1:22" x14ac:dyDescent="0.3">
      <c r="A1516" t="s">
        <v>1125</v>
      </c>
      <c r="B1516" t="s">
        <v>1126</v>
      </c>
      <c r="C1516" s="8" t="s">
        <v>23</v>
      </c>
      <c r="D1516" t="s">
        <v>24</v>
      </c>
      <c r="E1516" t="s">
        <v>25</v>
      </c>
      <c r="F1516" t="s">
        <v>188</v>
      </c>
      <c r="G1516" t="s">
        <v>714</v>
      </c>
      <c r="H1516" t="s">
        <v>39</v>
      </c>
      <c r="I1516" t="s">
        <v>126</v>
      </c>
      <c r="J1516" t="s">
        <v>191</v>
      </c>
      <c r="K1516" s="7" t="s">
        <v>148</v>
      </c>
      <c r="L1516" s="7" t="s">
        <v>123</v>
      </c>
      <c r="M1516">
        <v>15</v>
      </c>
      <c r="N1516" t="s">
        <v>33</v>
      </c>
      <c r="O1516" t="s">
        <v>33</v>
      </c>
      <c r="P1516" t="s">
        <v>33</v>
      </c>
      <c r="Q1516" t="s">
        <v>16</v>
      </c>
      <c r="R1516" t="s">
        <v>33</v>
      </c>
      <c r="S1516" t="s">
        <v>18</v>
      </c>
      <c r="T1516" t="s">
        <v>33</v>
      </c>
      <c r="U1516" t="s">
        <v>20</v>
      </c>
      <c r="V1516" t="s">
        <v>4649</v>
      </c>
    </row>
    <row r="1517" spans="1:22" x14ac:dyDescent="0.3">
      <c r="A1517" t="s">
        <v>1125</v>
      </c>
      <c r="B1517" t="s">
        <v>162</v>
      </c>
      <c r="C1517" s="8" t="s">
        <v>137</v>
      </c>
      <c r="D1517" t="s">
        <v>24</v>
      </c>
      <c r="E1517" t="s">
        <v>25</v>
      </c>
      <c r="F1517" t="s">
        <v>56</v>
      </c>
      <c r="G1517" t="s">
        <v>57</v>
      </c>
      <c r="H1517" t="s">
        <v>39</v>
      </c>
      <c r="I1517" t="s">
        <v>146</v>
      </c>
      <c r="J1517" t="s">
        <v>560</v>
      </c>
      <c r="K1517" s="7" t="s">
        <v>456</v>
      </c>
      <c r="L1517" s="7" t="s">
        <v>123</v>
      </c>
      <c r="M1517">
        <v>9</v>
      </c>
      <c r="N1517" t="s">
        <v>33</v>
      </c>
      <c r="O1517" t="s">
        <v>33</v>
      </c>
      <c r="P1517" t="s">
        <v>33</v>
      </c>
      <c r="Q1517" t="s">
        <v>33</v>
      </c>
      <c r="R1517" t="s">
        <v>17</v>
      </c>
      <c r="S1517" t="s">
        <v>18</v>
      </c>
      <c r="T1517" t="s">
        <v>33</v>
      </c>
      <c r="U1517" t="s">
        <v>20</v>
      </c>
      <c r="V1517" t="s">
        <v>4649</v>
      </c>
    </row>
    <row r="1518" spans="1:22" x14ac:dyDescent="0.3">
      <c r="A1518" t="s">
        <v>4227</v>
      </c>
      <c r="B1518" t="s">
        <v>702</v>
      </c>
      <c r="C1518" s="8" t="s">
        <v>55</v>
      </c>
      <c r="D1518" t="s">
        <v>24</v>
      </c>
      <c r="E1518" t="s">
        <v>25</v>
      </c>
      <c r="F1518" t="s">
        <v>520</v>
      </c>
      <c r="G1518" t="s">
        <v>798</v>
      </c>
      <c r="H1518" t="s">
        <v>40</v>
      </c>
      <c r="I1518" t="s">
        <v>284</v>
      </c>
      <c r="J1518" t="s">
        <v>30</v>
      </c>
      <c r="K1518" s="7" t="s">
        <v>255</v>
      </c>
      <c r="L1518" s="7" t="s">
        <v>123</v>
      </c>
      <c r="M1518">
        <v>31</v>
      </c>
      <c r="N1518" t="s">
        <v>33</v>
      </c>
      <c r="O1518" t="s">
        <v>33</v>
      </c>
      <c r="P1518" t="s">
        <v>33</v>
      </c>
      <c r="Q1518" t="s">
        <v>16</v>
      </c>
      <c r="R1518" t="s">
        <v>33</v>
      </c>
      <c r="S1518" t="s">
        <v>33</v>
      </c>
      <c r="T1518" t="s">
        <v>33</v>
      </c>
      <c r="U1518" t="s">
        <v>20</v>
      </c>
      <c r="V1518" t="s">
        <v>4649</v>
      </c>
    </row>
    <row r="1519" spans="1:22" x14ac:dyDescent="0.3">
      <c r="A1519" t="s">
        <v>323</v>
      </c>
      <c r="B1519" t="s">
        <v>577</v>
      </c>
      <c r="C1519" s="8" t="s">
        <v>72</v>
      </c>
      <c r="D1519" t="s">
        <v>24</v>
      </c>
      <c r="E1519" t="s">
        <v>25</v>
      </c>
      <c r="F1519" t="s">
        <v>56</v>
      </c>
      <c r="G1519" t="s">
        <v>57</v>
      </c>
      <c r="H1519" t="s">
        <v>107</v>
      </c>
      <c r="I1519" t="s">
        <v>33</v>
      </c>
      <c r="J1519" t="s">
        <v>382</v>
      </c>
      <c r="K1519" s="7" t="s">
        <v>43</v>
      </c>
      <c r="L1519" s="7" t="s">
        <v>123</v>
      </c>
      <c r="M1519">
        <v>14</v>
      </c>
      <c r="N1519" t="s">
        <v>33</v>
      </c>
      <c r="O1519" t="s">
        <v>33</v>
      </c>
      <c r="P1519" t="s">
        <v>33</v>
      </c>
      <c r="Q1519" t="s">
        <v>33</v>
      </c>
      <c r="R1519" t="s">
        <v>33</v>
      </c>
      <c r="S1519" t="s">
        <v>18</v>
      </c>
      <c r="T1519" t="s">
        <v>19</v>
      </c>
      <c r="U1519" t="s">
        <v>33</v>
      </c>
      <c r="V1519" t="s">
        <v>4649</v>
      </c>
    </row>
    <row r="1520" spans="1:22" x14ac:dyDescent="0.3">
      <c r="A1520" t="s">
        <v>323</v>
      </c>
      <c r="B1520" t="s">
        <v>4467</v>
      </c>
      <c r="C1520" s="8" t="s">
        <v>64</v>
      </c>
      <c r="D1520" t="s">
        <v>24</v>
      </c>
      <c r="E1520" t="s">
        <v>25</v>
      </c>
      <c r="F1520" t="s">
        <v>37</v>
      </c>
      <c r="G1520" t="s">
        <v>38</v>
      </c>
      <c r="H1520" t="s">
        <v>39</v>
      </c>
      <c r="I1520" t="s">
        <v>834</v>
      </c>
      <c r="J1520" t="s">
        <v>1788</v>
      </c>
      <c r="K1520" s="7" t="s">
        <v>81</v>
      </c>
      <c r="L1520" s="7" t="s">
        <v>123</v>
      </c>
      <c r="M1520">
        <v>24</v>
      </c>
      <c r="N1520" t="s">
        <v>33</v>
      </c>
      <c r="O1520" t="s">
        <v>33</v>
      </c>
      <c r="P1520" t="s">
        <v>15</v>
      </c>
      <c r="Q1520" t="s">
        <v>33</v>
      </c>
      <c r="R1520" t="s">
        <v>17</v>
      </c>
      <c r="S1520" t="s">
        <v>33</v>
      </c>
      <c r="T1520" t="s">
        <v>19</v>
      </c>
      <c r="U1520" t="s">
        <v>20</v>
      </c>
      <c r="V1520" t="s">
        <v>4649</v>
      </c>
    </row>
    <row r="1521" spans="1:22" x14ac:dyDescent="0.3">
      <c r="A1521" t="s">
        <v>4315</v>
      </c>
      <c r="B1521" t="s">
        <v>4316</v>
      </c>
      <c r="C1521" s="8" t="s">
        <v>91</v>
      </c>
      <c r="D1521" t="s">
        <v>24</v>
      </c>
      <c r="E1521" t="s">
        <v>25</v>
      </c>
      <c r="F1521" t="s">
        <v>387</v>
      </c>
      <c r="G1521" t="s">
        <v>2709</v>
      </c>
      <c r="H1521" t="s">
        <v>39</v>
      </c>
      <c r="I1521" t="s">
        <v>33</v>
      </c>
      <c r="J1521" t="s">
        <v>131</v>
      </c>
      <c r="K1521" s="7" t="s">
        <v>217</v>
      </c>
      <c r="L1521" s="7" t="s">
        <v>123</v>
      </c>
      <c r="M1521">
        <v>27</v>
      </c>
      <c r="N1521" t="s">
        <v>13</v>
      </c>
      <c r="O1521" t="s">
        <v>14</v>
      </c>
      <c r="P1521" t="s">
        <v>15</v>
      </c>
      <c r="Q1521" t="s">
        <v>33</v>
      </c>
      <c r="R1521" t="s">
        <v>17</v>
      </c>
      <c r="S1521" t="s">
        <v>33</v>
      </c>
      <c r="T1521" t="s">
        <v>33</v>
      </c>
      <c r="U1521" t="s">
        <v>20</v>
      </c>
      <c r="V1521" t="s">
        <v>4649</v>
      </c>
    </row>
    <row r="1522" spans="1:22" x14ac:dyDescent="0.3">
      <c r="A1522" t="s">
        <v>2347</v>
      </c>
      <c r="B1522" t="s">
        <v>1095</v>
      </c>
      <c r="C1522" s="8" t="s">
        <v>46</v>
      </c>
      <c r="D1522" t="s">
        <v>24</v>
      </c>
      <c r="E1522" t="s">
        <v>25</v>
      </c>
      <c r="F1522" t="s">
        <v>65</v>
      </c>
      <c r="G1522" t="s">
        <v>445</v>
      </c>
      <c r="H1522" t="s">
        <v>40</v>
      </c>
      <c r="I1522" t="s">
        <v>33</v>
      </c>
      <c r="J1522" t="s">
        <v>30</v>
      </c>
      <c r="K1522" s="7" t="s">
        <v>102</v>
      </c>
      <c r="L1522" s="7" t="s">
        <v>123</v>
      </c>
      <c r="M1522">
        <v>21</v>
      </c>
      <c r="N1522" t="s">
        <v>33</v>
      </c>
      <c r="O1522" t="s">
        <v>33</v>
      </c>
      <c r="P1522" t="s">
        <v>33</v>
      </c>
      <c r="Q1522" t="s">
        <v>33</v>
      </c>
      <c r="R1522" t="s">
        <v>33</v>
      </c>
      <c r="S1522" t="s">
        <v>18</v>
      </c>
      <c r="T1522" t="s">
        <v>33</v>
      </c>
      <c r="U1522" t="s">
        <v>33</v>
      </c>
      <c r="V1522" t="s">
        <v>4649</v>
      </c>
    </row>
    <row r="1523" spans="1:22" x14ac:dyDescent="0.3">
      <c r="A1523" t="s">
        <v>118</v>
      </c>
      <c r="B1523" t="s">
        <v>119</v>
      </c>
      <c r="C1523" s="8" t="s">
        <v>46</v>
      </c>
      <c r="D1523" t="s">
        <v>24</v>
      </c>
      <c r="E1523" t="s">
        <v>25</v>
      </c>
      <c r="F1523" t="s">
        <v>120</v>
      </c>
      <c r="G1523" t="s">
        <v>57</v>
      </c>
      <c r="H1523" t="s">
        <v>39</v>
      </c>
      <c r="I1523" t="s">
        <v>121</v>
      </c>
      <c r="J1523" t="s">
        <v>30</v>
      </c>
      <c r="K1523" s="7" t="s">
        <v>122</v>
      </c>
      <c r="L1523" s="7" t="s">
        <v>123</v>
      </c>
      <c r="M1523">
        <v>20</v>
      </c>
      <c r="N1523" t="s">
        <v>13</v>
      </c>
      <c r="O1523" t="s">
        <v>14</v>
      </c>
      <c r="P1523" t="s">
        <v>33</v>
      </c>
      <c r="Q1523" t="s">
        <v>16</v>
      </c>
      <c r="R1523" t="s">
        <v>33</v>
      </c>
      <c r="S1523" t="s">
        <v>18</v>
      </c>
      <c r="T1523" t="s">
        <v>19</v>
      </c>
      <c r="U1523" t="s">
        <v>33</v>
      </c>
      <c r="V1523" t="s">
        <v>4649</v>
      </c>
    </row>
    <row r="1524" spans="1:22" x14ac:dyDescent="0.3">
      <c r="A1524" t="s">
        <v>4094</v>
      </c>
      <c r="B1524" t="s">
        <v>2169</v>
      </c>
      <c r="C1524" s="8" t="s">
        <v>306</v>
      </c>
      <c r="D1524" t="s">
        <v>24</v>
      </c>
      <c r="E1524" t="s">
        <v>25</v>
      </c>
      <c r="F1524" t="s">
        <v>47</v>
      </c>
      <c r="G1524" t="s">
        <v>47</v>
      </c>
      <c r="H1524" t="s">
        <v>39</v>
      </c>
      <c r="I1524" t="s">
        <v>33</v>
      </c>
      <c r="J1524" t="s">
        <v>30</v>
      </c>
      <c r="K1524" s="7" t="s">
        <v>4093</v>
      </c>
      <c r="L1524" s="7" t="s">
        <v>123</v>
      </c>
      <c r="M1524">
        <v>55</v>
      </c>
      <c r="N1524" t="s">
        <v>33</v>
      </c>
      <c r="O1524" t="s">
        <v>33</v>
      </c>
      <c r="P1524" t="s">
        <v>33</v>
      </c>
      <c r="Q1524" t="s">
        <v>16</v>
      </c>
      <c r="R1524" t="s">
        <v>33</v>
      </c>
      <c r="S1524" t="s">
        <v>33</v>
      </c>
      <c r="T1524" t="s">
        <v>19</v>
      </c>
      <c r="U1524" t="s">
        <v>33</v>
      </c>
      <c r="V1524" t="s">
        <v>4649</v>
      </c>
    </row>
    <row r="1525" spans="1:22" x14ac:dyDescent="0.3">
      <c r="A1525" t="s">
        <v>967</v>
      </c>
      <c r="B1525" t="s">
        <v>968</v>
      </c>
      <c r="C1525" s="8" t="s">
        <v>72</v>
      </c>
      <c r="D1525" t="s">
        <v>24</v>
      </c>
      <c r="E1525" t="s">
        <v>25</v>
      </c>
      <c r="F1525" t="s">
        <v>250</v>
      </c>
      <c r="G1525" t="s">
        <v>251</v>
      </c>
      <c r="H1525" t="s">
        <v>39</v>
      </c>
      <c r="I1525" t="s">
        <v>33</v>
      </c>
      <c r="J1525" t="s">
        <v>59</v>
      </c>
      <c r="K1525" s="7" t="s">
        <v>69</v>
      </c>
      <c r="L1525" s="7" t="s">
        <v>123</v>
      </c>
      <c r="M1525">
        <v>16</v>
      </c>
      <c r="N1525" t="s">
        <v>33</v>
      </c>
      <c r="O1525" t="s">
        <v>33</v>
      </c>
      <c r="P1525" t="s">
        <v>33</v>
      </c>
      <c r="Q1525" t="s">
        <v>33</v>
      </c>
      <c r="R1525" t="s">
        <v>33</v>
      </c>
      <c r="S1525" t="s">
        <v>18</v>
      </c>
      <c r="T1525" t="s">
        <v>19</v>
      </c>
      <c r="U1525" t="s">
        <v>33</v>
      </c>
      <c r="V1525" t="s">
        <v>4649</v>
      </c>
    </row>
    <row r="1526" spans="1:22" x14ac:dyDescent="0.3">
      <c r="A1526" t="s">
        <v>132</v>
      </c>
      <c r="B1526" t="s">
        <v>480</v>
      </c>
      <c r="C1526" s="8" t="s">
        <v>182</v>
      </c>
      <c r="D1526" t="s">
        <v>24</v>
      </c>
      <c r="E1526" t="s">
        <v>25</v>
      </c>
      <c r="F1526" t="s">
        <v>47</v>
      </c>
      <c r="G1526" t="s">
        <v>164</v>
      </c>
      <c r="H1526" t="s">
        <v>39</v>
      </c>
      <c r="I1526" t="s">
        <v>4551</v>
      </c>
      <c r="J1526" t="s">
        <v>4560</v>
      </c>
      <c r="K1526" s="7" t="s">
        <v>159</v>
      </c>
      <c r="L1526" s="7" t="s">
        <v>123</v>
      </c>
      <c r="M1526">
        <v>22</v>
      </c>
      <c r="N1526" t="s">
        <v>33</v>
      </c>
      <c r="O1526" t="s">
        <v>33</v>
      </c>
      <c r="P1526" t="s">
        <v>15</v>
      </c>
      <c r="Q1526" t="s">
        <v>33</v>
      </c>
      <c r="R1526" t="s">
        <v>33</v>
      </c>
      <c r="S1526" t="s">
        <v>18</v>
      </c>
      <c r="T1526" t="s">
        <v>19</v>
      </c>
      <c r="U1526" t="s">
        <v>33</v>
      </c>
      <c r="V1526" t="s">
        <v>4649</v>
      </c>
    </row>
    <row r="1527" spans="1:22" x14ac:dyDescent="0.3">
      <c r="A1527" t="s">
        <v>3527</v>
      </c>
      <c r="B1527" t="s">
        <v>397</v>
      </c>
      <c r="C1527" s="8" t="s">
        <v>137</v>
      </c>
      <c r="D1527" t="s">
        <v>24</v>
      </c>
      <c r="E1527" t="s">
        <v>25</v>
      </c>
      <c r="F1527" t="s">
        <v>300</v>
      </c>
      <c r="G1527" t="s">
        <v>440</v>
      </c>
      <c r="H1527" t="s">
        <v>39</v>
      </c>
      <c r="I1527" t="s">
        <v>972</v>
      </c>
      <c r="J1527" t="s">
        <v>359</v>
      </c>
      <c r="K1527" s="7" t="s">
        <v>159</v>
      </c>
      <c r="L1527" s="7" t="s">
        <v>123</v>
      </c>
      <c r="M1527">
        <v>22</v>
      </c>
      <c r="N1527" t="s">
        <v>33</v>
      </c>
      <c r="O1527" t="s">
        <v>33</v>
      </c>
      <c r="P1527" t="s">
        <v>33</v>
      </c>
      <c r="Q1527" t="s">
        <v>33</v>
      </c>
      <c r="R1527" t="s">
        <v>17</v>
      </c>
      <c r="S1527" t="s">
        <v>33</v>
      </c>
      <c r="T1527" t="s">
        <v>33</v>
      </c>
      <c r="U1527" t="s">
        <v>33</v>
      </c>
      <c r="V1527" t="s">
        <v>4649</v>
      </c>
    </row>
    <row r="1528" spans="1:22" x14ac:dyDescent="0.3">
      <c r="A1528" t="s">
        <v>2170</v>
      </c>
      <c r="B1528" t="s">
        <v>2171</v>
      </c>
      <c r="C1528" s="8" t="s">
        <v>182</v>
      </c>
      <c r="D1528" t="s">
        <v>24</v>
      </c>
      <c r="E1528" t="s">
        <v>25</v>
      </c>
      <c r="F1528" t="s">
        <v>47</v>
      </c>
      <c r="G1528" t="s">
        <v>2172</v>
      </c>
      <c r="H1528" t="s">
        <v>165</v>
      </c>
      <c r="I1528" t="s">
        <v>2173</v>
      </c>
      <c r="J1528" t="s">
        <v>357</v>
      </c>
      <c r="K1528" s="7" t="s">
        <v>142</v>
      </c>
      <c r="L1528" s="7" t="s">
        <v>123</v>
      </c>
      <c r="M1528">
        <v>8</v>
      </c>
      <c r="N1528" t="s">
        <v>33</v>
      </c>
      <c r="O1528" t="s">
        <v>33</v>
      </c>
      <c r="P1528" t="s">
        <v>33</v>
      </c>
      <c r="Q1528" t="s">
        <v>33</v>
      </c>
      <c r="R1528" t="s">
        <v>33</v>
      </c>
      <c r="S1528" t="s">
        <v>18</v>
      </c>
      <c r="T1528" t="s">
        <v>19</v>
      </c>
      <c r="U1528" t="s">
        <v>20</v>
      </c>
      <c r="V1528" t="s">
        <v>4649</v>
      </c>
    </row>
    <row r="1529" spans="1:22" x14ac:dyDescent="0.3">
      <c r="A1529" t="s">
        <v>1883</v>
      </c>
      <c r="B1529" t="s">
        <v>529</v>
      </c>
      <c r="C1529" s="8" t="s">
        <v>478</v>
      </c>
      <c r="D1529" t="s">
        <v>24</v>
      </c>
      <c r="E1529" t="s">
        <v>25</v>
      </c>
      <c r="F1529" t="s">
        <v>157</v>
      </c>
      <c r="G1529" t="s">
        <v>158</v>
      </c>
      <c r="H1529" t="s">
        <v>297</v>
      </c>
      <c r="I1529" t="s">
        <v>33</v>
      </c>
      <c r="J1529" t="s">
        <v>1308</v>
      </c>
      <c r="K1529" s="7" t="s">
        <v>76</v>
      </c>
      <c r="L1529" s="7" t="s">
        <v>123</v>
      </c>
      <c r="M1529">
        <v>10</v>
      </c>
      <c r="N1529" t="s">
        <v>33</v>
      </c>
      <c r="O1529" t="s">
        <v>33</v>
      </c>
      <c r="P1529" t="s">
        <v>33</v>
      </c>
      <c r="Q1529" t="s">
        <v>33</v>
      </c>
      <c r="R1529" t="s">
        <v>17</v>
      </c>
      <c r="S1529" t="s">
        <v>18</v>
      </c>
      <c r="T1529" t="s">
        <v>33</v>
      </c>
      <c r="U1529" t="s">
        <v>20</v>
      </c>
      <c r="V1529" t="s">
        <v>4649</v>
      </c>
    </row>
    <row r="1530" spans="1:22" x14ac:dyDescent="0.3">
      <c r="A1530" t="s">
        <v>4378</v>
      </c>
      <c r="B1530" t="s">
        <v>275</v>
      </c>
      <c r="C1530" s="8" t="s">
        <v>175</v>
      </c>
      <c r="D1530" t="s">
        <v>24</v>
      </c>
      <c r="E1530" t="s">
        <v>25</v>
      </c>
      <c r="F1530" t="s">
        <v>250</v>
      </c>
      <c r="G1530" t="s">
        <v>251</v>
      </c>
      <c r="H1530" t="s">
        <v>39</v>
      </c>
      <c r="I1530" t="s">
        <v>40</v>
      </c>
      <c r="J1530" t="s">
        <v>59</v>
      </c>
      <c r="K1530" s="7" t="s">
        <v>154</v>
      </c>
      <c r="L1530" s="7" t="s">
        <v>123</v>
      </c>
      <c r="M1530">
        <v>26</v>
      </c>
      <c r="N1530" t="s">
        <v>33</v>
      </c>
      <c r="O1530" t="s">
        <v>33</v>
      </c>
      <c r="P1530" t="s">
        <v>33</v>
      </c>
      <c r="Q1530" t="s">
        <v>33</v>
      </c>
      <c r="R1530" t="s">
        <v>33</v>
      </c>
      <c r="S1530" t="s">
        <v>18</v>
      </c>
      <c r="T1530" t="s">
        <v>19</v>
      </c>
      <c r="U1530" t="s">
        <v>20</v>
      </c>
      <c r="V1530" t="s">
        <v>4649</v>
      </c>
    </row>
    <row r="1531" spans="1:22" x14ac:dyDescent="0.3">
      <c r="A1531" t="s">
        <v>383</v>
      </c>
      <c r="B1531" t="s">
        <v>409</v>
      </c>
      <c r="C1531" s="8" t="s">
        <v>85</v>
      </c>
      <c r="D1531" t="s">
        <v>24</v>
      </c>
      <c r="E1531" t="s">
        <v>25</v>
      </c>
      <c r="F1531" t="s">
        <v>300</v>
      </c>
      <c r="G1531" t="s">
        <v>301</v>
      </c>
      <c r="H1531" t="s">
        <v>39</v>
      </c>
      <c r="I1531" t="s">
        <v>126</v>
      </c>
      <c r="J1531" t="s">
        <v>127</v>
      </c>
      <c r="K1531" s="7" t="s">
        <v>75</v>
      </c>
      <c r="L1531" s="7" t="s">
        <v>123</v>
      </c>
      <c r="M1531">
        <v>30</v>
      </c>
      <c r="N1531" t="s">
        <v>33</v>
      </c>
      <c r="O1531" t="s">
        <v>33</v>
      </c>
      <c r="P1531" t="s">
        <v>33</v>
      </c>
      <c r="Q1531" t="s">
        <v>16</v>
      </c>
      <c r="R1531" t="s">
        <v>33</v>
      </c>
      <c r="S1531" t="s">
        <v>18</v>
      </c>
      <c r="T1531" t="s">
        <v>19</v>
      </c>
      <c r="U1531" t="s">
        <v>33</v>
      </c>
      <c r="V1531" t="s">
        <v>4649</v>
      </c>
    </row>
    <row r="1532" spans="1:22" x14ac:dyDescent="0.3">
      <c r="A1532" t="s">
        <v>1613</v>
      </c>
      <c r="B1532" t="s">
        <v>262</v>
      </c>
      <c r="C1532" s="8" t="s">
        <v>549</v>
      </c>
      <c r="D1532" t="s">
        <v>24</v>
      </c>
      <c r="E1532" t="s">
        <v>25</v>
      </c>
      <c r="F1532" t="s">
        <v>176</v>
      </c>
      <c r="G1532" t="s">
        <v>412</v>
      </c>
      <c r="H1532" t="s">
        <v>107</v>
      </c>
      <c r="I1532" t="s">
        <v>33</v>
      </c>
      <c r="J1532" t="s">
        <v>1614</v>
      </c>
      <c r="K1532" s="7" t="s">
        <v>242</v>
      </c>
      <c r="L1532" s="7" t="s">
        <v>123</v>
      </c>
      <c r="M1532">
        <v>12</v>
      </c>
      <c r="N1532" t="s">
        <v>33</v>
      </c>
      <c r="O1532" t="s">
        <v>33</v>
      </c>
      <c r="P1532" t="s">
        <v>33</v>
      </c>
      <c r="Q1532" t="s">
        <v>33</v>
      </c>
      <c r="R1532" t="s">
        <v>33</v>
      </c>
      <c r="S1532" t="s">
        <v>18</v>
      </c>
      <c r="T1532" t="s">
        <v>19</v>
      </c>
      <c r="U1532" t="s">
        <v>33</v>
      </c>
      <c r="V1532" t="s">
        <v>4649</v>
      </c>
    </row>
    <row r="1533" spans="1:22" x14ac:dyDescent="0.3">
      <c r="A1533" t="s">
        <v>979</v>
      </c>
      <c r="B1533" t="s">
        <v>768</v>
      </c>
      <c r="C1533" s="8" t="s">
        <v>182</v>
      </c>
      <c r="D1533" t="s">
        <v>24</v>
      </c>
      <c r="E1533" t="s">
        <v>25</v>
      </c>
      <c r="F1533" t="s">
        <v>92</v>
      </c>
      <c r="G1533" t="s">
        <v>980</v>
      </c>
      <c r="H1533" t="s">
        <v>39</v>
      </c>
      <c r="I1533" t="s">
        <v>165</v>
      </c>
      <c r="J1533" t="s">
        <v>30</v>
      </c>
      <c r="K1533" s="7" t="s">
        <v>69</v>
      </c>
      <c r="L1533" s="7" t="s">
        <v>123</v>
      </c>
      <c r="M1533">
        <v>16</v>
      </c>
      <c r="N1533" t="s">
        <v>33</v>
      </c>
      <c r="O1533" t="s">
        <v>33</v>
      </c>
      <c r="P1533" t="s">
        <v>33</v>
      </c>
      <c r="Q1533" t="s">
        <v>16</v>
      </c>
      <c r="R1533" t="s">
        <v>17</v>
      </c>
      <c r="S1533" t="s">
        <v>33</v>
      </c>
      <c r="T1533" t="s">
        <v>33</v>
      </c>
      <c r="U1533" t="s">
        <v>20</v>
      </c>
      <c r="V1533" t="s">
        <v>4649</v>
      </c>
    </row>
    <row r="1534" spans="1:22" x14ac:dyDescent="0.3">
      <c r="A1534" t="s">
        <v>4321</v>
      </c>
      <c r="B1534" t="s">
        <v>1457</v>
      </c>
      <c r="C1534" s="8" t="s">
        <v>175</v>
      </c>
      <c r="D1534" t="s">
        <v>24</v>
      </c>
      <c r="E1534" t="s">
        <v>25</v>
      </c>
      <c r="F1534" t="s">
        <v>151</v>
      </c>
      <c r="G1534" t="s">
        <v>152</v>
      </c>
      <c r="H1534" t="s">
        <v>39</v>
      </c>
      <c r="I1534" t="s">
        <v>33</v>
      </c>
      <c r="J1534" t="s">
        <v>560</v>
      </c>
      <c r="K1534" s="7" t="s">
        <v>217</v>
      </c>
      <c r="L1534" s="7" t="s">
        <v>123</v>
      </c>
      <c r="M1534">
        <v>27</v>
      </c>
      <c r="N1534" t="s">
        <v>33</v>
      </c>
      <c r="O1534" t="s">
        <v>33</v>
      </c>
      <c r="P1534" t="s">
        <v>15</v>
      </c>
      <c r="Q1534" t="s">
        <v>33</v>
      </c>
      <c r="R1534" t="s">
        <v>33</v>
      </c>
      <c r="S1534" t="s">
        <v>18</v>
      </c>
      <c r="T1534" t="s">
        <v>19</v>
      </c>
      <c r="U1534" t="s">
        <v>33</v>
      </c>
      <c r="V1534" t="s">
        <v>4649</v>
      </c>
    </row>
    <row r="1535" spans="1:22" x14ac:dyDescent="0.3">
      <c r="A1535" t="s">
        <v>4287</v>
      </c>
      <c r="B1535" t="s">
        <v>4288</v>
      </c>
      <c r="C1535" s="8" t="s">
        <v>23</v>
      </c>
      <c r="D1535" t="s">
        <v>24</v>
      </c>
      <c r="E1535" t="s">
        <v>25</v>
      </c>
      <c r="F1535" t="s">
        <v>26</v>
      </c>
      <c r="G1535" t="s">
        <v>740</v>
      </c>
      <c r="H1535" t="s">
        <v>228</v>
      </c>
      <c r="I1535" t="s">
        <v>2932</v>
      </c>
      <c r="J1535" t="s">
        <v>1552</v>
      </c>
      <c r="K1535" s="7" t="s">
        <v>141</v>
      </c>
      <c r="L1535" s="7" t="s">
        <v>123</v>
      </c>
      <c r="M1535">
        <v>28</v>
      </c>
      <c r="N1535" t="s">
        <v>33</v>
      </c>
      <c r="O1535" t="s">
        <v>33</v>
      </c>
      <c r="P1535" t="s">
        <v>33</v>
      </c>
      <c r="Q1535" t="s">
        <v>16</v>
      </c>
      <c r="R1535" t="s">
        <v>33</v>
      </c>
      <c r="S1535" t="s">
        <v>33</v>
      </c>
      <c r="T1535" t="s">
        <v>33</v>
      </c>
      <c r="U1535" t="s">
        <v>20</v>
      </c>
      <c r="V1535" t="s">
        <v>4649</v>
      </c>
    </row>
    <row r="1536" spans="1:22" x14ac:dyDescent="0.3">
      <c r="A1536" t="s">
        <v>815</v>
      </c>
      <c r="B1536" t="s">
        <v>267</v>
      </c>
      <c r="C1536" s="8" t="s">
        <v>248</v>
      </c>
      <c r="D1536" t="s">
        <v>24</v>
      </c>
      <c r="E1536" t="s">
        <v>25</v>
      </c>
      <c r="F1536" t="s">
        <v>300</v>
      </c>
      <c r="G1536" t="s">
        <v>301</v>
      </c>
      <c r="H1536" t="s">
        <v>39</v>
      </c>
      <c r="I1536" t="s">
        <v>33</v>
      </c>
      <c r="J1536" t="s">
        <v>127</v>
      </c>
      <c r="K1536" s="7" t="s">
        <v>69</v>
      </c>
      <c r="L1536" s="7" t="s">
        <v>123</v>
      </c>
      <c r="M1536">
        <v>16</v>
      </c>
      <c r="N1536" t="s">
        <v>13</v>
      </c>
      <c r="O1536" t="s">
        <v>14</v>
      </c>
      <c r="P1536" t="s">
        <v>33</v>
      </c>
      <c r="Q1536" t="s">
        <v>16</v>
      </c>
      <c r="R1536" t="s">
        <v>33</v>
      </c>
      <c r="S1536" t="s">
        <v>33</v>
      </c>
      <c r="T1536" t="s">
        <v>19</v>
      </c>
      <c r="U1536" t="s">
        <v>33</v>
      </c>
      <c r="V1536" t="s">
        <v>4649</v>
      </c>
    </row>
    <row r="1537" spans="1:22" x14ac:dyDescent="0.3">
      <c r="A1537" t="s">
        <v>1228</v>
      </c>
      <c r="B1537" t="s">
        <v>806</v>
      </c>
      <c r="C1537" s="8" t="s">
        <v>271</v>
      </c>
      <c r="D1537" t="s">
        <v>24</v>
      </c>
      <c r="E1537" t="s">
        <v>25</v>
      </c>
      <c r="F1537" t="s">
        <v>56</v>
      </c>
      <c r="G1537" t="s">
        <v>57</v>
      </c>
      <c r="H1537" t="s">
        <v>107</v>
      </c>
      <c r="I1537" t="s">
        <v>33</v>
      </c>
      <c r="J1537" t="s">
        <v>253</v>
      </c>
      <c r="K1537" s="7" t="s">
        <v>43</v>
      </c>
      <c r="L1537" s="7" t="s">
        <v>123</v>
      </c>
      <c r="M1537">
        <v>14</v>
      </c>
      <c r="N1537" t="s">
        <v>33</v>
      </c>
      <c r="O1537" t="s">
        <v>33</v>
      </c>
      <c r="P1537" t="s">
        <v>33</v>
      </c>
      <c r="Q1537" t="s">
        <v>33</v>
      </c>
      <c r="R1537" t="s">
        <v>33</v>
      </c>
      <c r="S1537" t="s">
        <v>18</v>
      </c>
      <c r="T1537" t="s">
        <v>19</v>
      </c>
      <c r="U1537" t="s">
        <v>33</v>
      </c>
      <c r="V1537" t="s">
        <v>4649</v>
      </c>
    </row>
    <row r="1538" spans="1:22" x14ac:dyDescent="0.3">
      <c r="A1538" t="s">
        <v>982</v>
      </c>
      <c r="B1538" t="s">
        <v>290</v>
      </c>
      <c r="C1538" s="8" t="s">
        <v>248</v>
      </c>
      <c r="D1538" t="s">
        <v>24</v>
      </c>
      <c r="E1538" t="s">
        <v>25</v>
      </c>
      <c r="F1538" t="s">
        <v>92</v>
      </c>
      <c r="G1538" t="s">
        <v>93</v>
      </c>
      <c r="H1538" t="s">
        <v>39</v>
      </c>
      <c r="I1538" t="s">
        <v>983</v>
      </c>
      <c r="J1538" t="s">
        <v>59</v>
      </c>
      <c r="K1538" s="7" t="s">
        <v>69</v>
      </c>
      <c r="L1538" s="7" t="s">
        <v>123</v>
      </c>
      <c r="M1538">
        <v>16</v>
      </c>
      <c r="N1538" t="s">
        <v>33</v>
      </c>
      <c r="O1538" t="s">
        <v>33</v>
      </c>
      <c r="P1538" t="s">
        <v>33</v>
      </c>
      <c r="Q1538" t="s">
        <v>33</v>
      </c>
      <c r="R1538" t="s">
        <v>17</v>
      </c>
      <c r="S1538" t="s">
        <v>18</v>
      </c>
      <c r="T1538" t="s">
        <v>33</v>
      </c>
      <c r="U1538" t="s">
        <v>33</v>
      </c>
      <c r="V1538" t="s">
        <v>4649</v>
      </c>
    </row>
    <row r="1539" spans="1:22" x14ac:dyDescent="0.3">
      <c r="A1539" t="s">
        <v>2179</v>
      </c>
      <c r="B1539" t="s">
        <v>2180</v>
      </c>
      <c r="C1539" s="8" t="s">
        <v>271</v>
      </c>
      <c r="D1539" t="s">
        <v>24</v>
      </c>
      <c r="E1539" t="s">
        <v>25</v>
      </c>
      <c r="F1539" t="s">
        <v>157</v>
      </c>
      <c r="G1539" t="s">
        <v>158</v>
      </c>
      <c r="H1539" t="s">
        <v>39</v>
      </c>
      <c r="I1539" t="s">
        <v>1355</v>
      </c>
      <c r="J1539" t="s">
        <v>59</v>
      </c>
      <c r="K1539" s="7" t="s">
        <v>142</v>
      </c>
      <c r="L1539" s="7" t="s">
        <v>123</v>
      </c>
      <c r="M1539">
        <v>8</v>
      </c>
      <c r="N1539" t="s">
        <v>33</v>
      </c>
      <c r="O1539" t="s">
        <v>33</v>
      </c>
      <c r="P1539" t="s">
        <v>15</v>
      </c>
      <c r="Q1539" t="s">
        <v>16</v>
      </c>
      <c r="R1539" t="s">
        <v>17</v>
      </c>
      <c r="S1539" t="s">
        <v>18</v>
      </c>
      <c r="T1539" t="s">
        <v>19</v>
      </c>
      <c r="U1539" t="s">
        <v>20</v>
      </c>
      <c r="V1539" t="s">
        <v>4649</v>
      </c>
    </row>
    <row r="1540" spans="1:22" x14ac:dyDescent="0.3">
      <c r="A1540" t="s">
        <v>298</v>
      </c>
      <c r="B1540" t="s">
        <v>267</v>
      </c>
      <c r="C1540" s="8" t="s">
        <v>248</v>
      </c>
      <c r="D1540" t="s">
        <v>24</v>
      </c>
      <c r="E1540" t="s">
        <v>25</v>
      </c>
      <c r="F1540" t="s">
        <v>92</v>
      </c>
      <c r="G1540" t="s">
        <v>93</v>
      </c>
      <c r="H1540" t="s">
        <v>39</v>
      </c>
      <c r="I1540" t="s">
        <v>126</v>
      </c>
      <c r="J1540" t="s">
        <v>195</v>
      </c>
      <c r="K1540" s="7" t="s">
        <v>302</v>
      </c>
      <c r="L1540" s="7" t="s">
        <v>123</v>
      </c>
      <c r="M1540">
        <v>33</v>
      </c>
      <c r="N1540" t="s">
        <v>33</v>
      </c>
      <c r="O1540" t="s">
        <v>33</v>
      </c>
      <c r="P1540" t="s">
        <v>33</v>
      </c>
      <c r="Q1540" t="s">
        <v>33</v>
      </c>
      <c r="R1540" t="s">
        <v>33</v>
      </c>
      <c r="S1540" t="s">
        <v>18</v>
      </c>
      <c r="T1540" t="s">
        <v>19</v>
      </c>
      <c r="U1540" t="s">
        <v>33</v>
      </c>
      <c r="V1540" t="s">
        <v>4649</v>
      </c>
    </row>
    <row r="1541" spans="1:22" x14ac:dyDescent="0.3">
      <c r="A1541" t="s">
        <v>4567</v>
      </c>
      <c r="B1541" t="s">
        <v>4568</v>
      </c>
      <c r="C1541" s="8" t="s">
        <v>175</v>
      </c>
      <c r="D1541" t="s">
        <v>24</v>
      </c>
      <c r="E1541" t="s">
        <v>25</v>
      </c>
      <c r="F1541" t="s">
        <v>138</v>
      </c>
      <c r="G1541" t="s">
        <v>747</v>
      </c>
      <c r="H1541" t="s">
        <v>40</v>
      </c>
      <c r="I1541" t="s">
        <v>205</v>
      </c>
      <c r="J1541" t="s">
        <v>4569</v>
      </c>
      <c r="K1541" s="7" t="s">
        <v>159</v>
      </c>
      <c r="L1541" s="7" t="s">
        <v>123</v>
      </c>
      <c r="M1541">
        <v>22</v>
      </c>
      <c r="N1541" t="s">
        <v>33</v>
      </c>
      <c r="O1541" t="s">
        <v>33</v>
      </c>
      <c r="P1541" t="s">
        <v>33</v>
      </c>
      <c r="Q1541" t="s">
        <v>33</v>
      </c>
      <c r="R1541" t="s">
        <v>33</v>
      </c>
      <c r="S1541" t="s">
        <v>18</v>
      </c>
      <c r="T1541" t="s">
        <v>19</v>
      </c>
      <c r="U1541" t="s">
        <v>33</v>
      </c>
      <c r="V1541" t="s">
        <v>4649</v>
      </c>
    </row>
    <row r="1542" spans="1:22" x14ac:dyDescent="0.3">
      <c r="A1542" t="s">
        <v>4383</v>
      </c>
      <c r="B1542" t="s">
        <v>4384</v>
      </c>
      <c r="C1542" s="8" t="s">
        <v>46</v>
      </c>
      <c r="D1542" t="s">
        <v>24</v>
      </c>
      <c r="E1542" t="s">
        <v>25</v>
      </c>
      <c r="F1542" t="s">
        <v>65</v>
      </c>
      <c r="G1542" t="s">
        <v>445</v>
      </c>
      <c r="H1542" t="s">
        <v>39</v>
      </c>
      <c r="I1542" t="s">
        <v>33</v>
      </c>
      <c r="J1542" t="s">
        <v>59</v>
      </c>
      <c r="K1542" s="7" t="s">
        <v>154</v>
      </c>
      <c r="L1542" s="7" t="s">
        <v>123</v>
      </c>
      <c r="M1542">
        <v>26</v>
      </c>
      <c r="N1542" t="s">
        <v>33</v>
      </c>
      <c r="O1542" t="s">
        <v>33</v>
      </c>
      <c r="P1542" t="s">
        <v>33</v>
      </c>
      <c r="Q1542" t="s">
        <v>16</v>
      </c>
      <c r="R1542" t="s">
        <v>33</v>
      </c>
      <c r="S1542" t="s">
        <v>18</v>
      </c>
      <c r="T1542" t="s">
        <v>19</v>
      </c>
      <c r="U1542" t="s">
        <v>33</v>
      </c>
      <c r="V1542" t="s">
        <v>4649</v>
      </c>
    </row>
    <row r="1543" spans="1:22" x14ac:dyDescent="0.3">
      <c r="A1543" t="s">
        <v>591</v>
      </c>
      <c r="B1543" t="s">
        <v>592</v>
      </c>
      <c r="C1543" s="8" t="s">
        <v>425</v>
      </c>
      <c r="D1543" t="s">
        <v>24</v>
      </c>
      <c r="E1543" t="s">
        <v>25</v>
      </c>
      <c r="F1543" t="s">
        <v>65</v>
      </c>
      <c r="G1543" t="s">
        <v>445</v>
      </c>
      <c r="H1543" t="s">
        <v>165</v>
      </c>
      <c r="I1543" t="s">
        <v>40</v>
      </c>
      <c r="J1543" t="s">
        <v>593</v>
      </c>
      <c r="K1543" s="7" t="s">
        <v>197</v>
      </c>
      <c r="L1543" s="7" t="s">
        <v>123</v>
      </c>
      <c r="M1543">
        <v>18</v>
      </c>
      <c r="N1543" t="s">
        <v>33</v>
      </c>
      <c r="O1543" t="s">
        <v>33</v>
      </c>
      <c r="P1543" t="s">
        <v>33</v>
      </c>
      <c r="Q1543" t="s">
        <v>16</v>
      </c>
      <c r="R1543" t="s">
        <v>33</v>
      </c>
      <c r="S1543" t="s">
        <v>18</v>
      </c>
      <c r="T1543" t="s">
        <v>19</v>
      </c>
      <c r="U1543" t="s">
        <v>20</v>
      </c>
      <c r="V1543" t="s">
        <v>4649</v>
      </c>
    </row>
    <row r="1544" spans="1:22" x14ac:dyDescent="0.3">
      <c r="A1544" t="s">
        <v>417</v>
      </c>
      <c r="B1544" t="s">
        <v>597</v>
      </c>
      <c r="C1544" s="8" t="s">
        <v>23</v>
      </c>
      <c r="D1544" t="s">
        <v>24</v>
      </c>
      <c r="E1544" t="s">
        <v>25</v>
      </c>
      <c r="F1544" t="s">
        <v>56</v>
      </c>
      <c r="G1544" t="s">
        <v>57</v>
      </c>
      <c r="H1544" t="s">
        <v>107</v>
      </c>
      <c r="I1544" t="s">
        <v>33</v>
      </c>
      <c r="J1544" t="s">
        <v>211</v>
      </c>
      <c r="K1544" s="7" t="s">
        <v>197</v>
      </c>
      <c r="L1544" s="7" t="s">
        <v>123</v>
      </c>
      <c r="M1544">
        <v>18</v>
      </c>
      <c r="N1544" t="s">
        <v>33</v>
      </c>
      <c r="O1544" t="s">
        <v>33</v>
      </c>
      <c r="P1544" t="s">
        <v>33</v>
      </c>
      <c r="Q1544" t="s">
        <v>33</v>
      </c>
      <c r="R1544" t="s">
        <v>33</v>
      </c>
      <c r="S1544" t="s">
        <v>18</v>
      </c>
      <c r="T1544" t="s">
        <v>19</v>
      </c>
      <c r="U1544" t="s">
        <v>33</v>
      </c>
      <c r="V1544" t="s">
        <v>4649</v>
      </c>
    </row>
    <row r="1545" spans="1:22" x14ac:dyDescent="0.3">
      <c r="A1545" t="s">
        <v>600</v>
      </c>
      <c r="B1545" t="s">
        <v>386</v>
      </c>
      <c r="C1545" s="8" t="s">
        <v>419</v>
      </c>
      <c r="D1545" t="s">
        <v>24</v>
      </c>
      <c r="E1545" t="s">
        <v>25</v>
      </c>
      <c r="F1545" t="s">
        <v>56</v>
      </c>
      <c r="G1545" t="s">
        <v>57</v>
      </c>
      <c r="H1545" t="s">
        <v>107</v>
      </c>
      <c r="I1545" t="s">
        <v>33</v>
      </c>
      <c r="J1545" t="s">
        <v>253</v>
      </c>
      <c r="K1545" s="7" t="s">
        <v>69</v>
      </c>
      <c r="L1545" s="7" t="s">
        <v>123</v>
      </c>
      <c r="M1545">
        <v>16</v>
      </c>
      <c r="N1545" t="s">
        <v>33</v>
      </c>
      <c r="O1545" t="s">
        <v>33</v>
      </c>
      <c r="P1545" t="s">
        <v>33</v>
      </c>
      <c r="Q1545" t="s">
        <v>33</v>
      </c>
      <c r="R1545" t="s">
        <v>33</v>
      </c>
      <c r="S1545" t="s">
        <v>18</v>
      </c>
      <c r="T1545" t="s">
        <v>19</v>
      </c>
      <c r="U1545" t="s">
        <v>33</v>
      </c>
      <c r="V1545" t="s">
        <v>4649</v>
      </c>
    </row>
    <row r="1546" spans="1:22" x14ac:dyDescent="0.3">
      <c r="A1546" t="s">
        <v>457</v>
      </c>
      <c r="B1546" t="s">
        <v>2547</v>
      </c>
      <c r="C1546" s="8" t="s">
        <v>111</v>
      </c>
      <c r="D1546" t="s">
        <v>24</v>
      </c>
      <c r="E1546" t="s">
        <v>25</v>
      </c>
      <c r="F1546" t="s">
        <v>47</v>
      </c>
      <c r="G1546" t="s">
        <v>164</v>
      </c>
      <c r="H1546" t="s">
        <v>39</v>
      </c>
      <c r="I1546" t="s">
        <v>4229</v>
      </c>
      <c r="J1546" t="s">
        <v>4230</v>
      </c>
      <c r="K1546" s="7" t="s">
        <v>255</v>
      </c>
      <c r="L1546" s="7" t="s">
        <v>123</v>
      </c>
      <c r="M1546">
        <v>31</v>
      </c>
      <c r="N1546" t="s">
        <v>33</v>
      </c>
      <c r="O1546" t="s">
        <v>33</v>
      </c>
      <c r="P1546" t="s">
        <v>15</v>
      </c>
      <c r="Q1546" t="s">
        <v>33</v>
      </c>
      <c r="R1546" t="s">
        <v>33</v>
      </c>
      <c r="S1546" t="s">
        <v>18</v>
      </c>
      <c r="T1546" t="s">
        <v>19</v>
      </c>
      <c r="U1546" t="s">
        <v>20</v>
      </c>
      <c r="V1546" t="s">
        <v>4649</v>
      </c>
    </row>
    <row r="1547" spans="1:22" x14ac:dyDescent="0.3">
      <c r="A1547" t="s">
        <v>2764</v>
      </c>
      <c r="B1547" t="s">
        <v>386</v>
      </c>
      <c r="C1547" s="8" t="s">
        <v>498</v>
      </c>
      <c r="D1547" t="s">
        <v>24</v>
      </c>
      <c r="E1547" t="s">
        <v>25</v>
      </c>
      <c r="F1547" t="s">
        <v>138</v>
      </c>
      <c r="G1547" t="s">
        <v>1603</v>
      </c>
      <c r="H1547" t="s">
        <v>381</v>
      </c>
      <c r="I1547" t="s">
        <v>33</v>
      </c>
      <c r="J1547" t="s">
        <v>2765</v>
      </c>
      <c r="K1547" s="7" t="s">
        <v>61</v>
      </c>
      <c r="L1547" s="7" t="s">
        <v>123</v>
      </c>
      <c r="M1547">
        <v>5</v>
      </c>
      <c r="N1547" t="s">
        <v>33</v>
      </c>
      <c r="O1547" t="s">
        <v>33</v>
      </c>
      <c r="P1547" t="s">
        <v>15</v>
      </c>
      <c r="Q1547" t="s">
        <v>33</v>
      </c>
      <c r="R1547" t="s">
        <v>17</v>
      </c>
      <c r="S1547" t="s">
        <v>33</v>
      </c>
      <c r="T1547" t="s">
        <v>33</v>
      </c>
      <c r="U1547" t="s">
        <v>20</v>
      </c>
      <c r="V1547" t="s">
        <v>4649</v>
      </c>
    </row>
    <row r="1548" spans="1:22" x14ac:dyDescent="0.3">
      <c r="A1548" t="s">
        <v>198</v>
      </c>
      <c r="B1548" t="s">
        <v>1766</v>
      </c>
      <c r="C1548" s="8" t="s">
        <v>163</v>
      </c>
      <c r="D1548" t="s">
        <v>24</v>
      </c>
      <c r="E1548" t="s">
        <v>25</v>
      </c>
      <c r="F1548" t="s">
        <v>65</v>
      </c>
      <c r="G1548" t="s">
        <v>445</v>
      </c>
      <c r="H1548" t="s">
        <v>39</v>
      </c>
      <c r="I1548" t="s">
        <v>33</v>
      </c>
      <c r="J1548" t="s">
        <v>59</v>
      </c>
      <c r="K1548" s="7" t="s">
        <v>260</v>
      </c>
      <c r="L1548" s="7" t="s">
        <v>123</v>
      </c>
      <c r="M1548">
        <v>11</v>
      </c>
      <c r="N1548" t="s">
        <v>13</v>
      </c>
      <c r="O1548" t="s">
        <v>14</v>
      </c>
      <c r="P1548" t="s">
        <v>33</v>
      </c>
      <c r="Q1548" t="s">
        <v>16</v>
      </c>
      <c r="R1548" t="s">
        <v>33</v>
      </c>
      <c r="S1548" t="s">
        <v>18</v>
      </c>
      <c r="T1548" t="s">
        <v>19</v>
      </c>
      <c r="U1548" t="s">
        <v>20</v>
      </c>
      <c r="V1548" t="s">
        <v>4649</v>
      </c>
    </row>
    <row r="1549" spans="1:22" x14ac:dyDescent="0.3">
      <c r="A1549" t="s">
        <v>198</v>
      </c>
      <c r="B1549" t="s">
        <v>2411</v>
      </c>
      <c r="C1549" s="8" t="s">
        <v>55</v>
      </c>
      <c r="D1549" t="s">
        <v>24</v>
      </c>
      <c r="E1549" t="s">
        <v>25</v>
      </c>
      <c r="F1549" t="s">
        <v>115</v>
      </c>
      <c r="G1549" t="s">
        <v>723</v>
      </c>
      <c r="H1549" t="s">
        <v>205</v>
      </c>
      <c r="I1549" t="s">
        <v>1372</v>
      </c>
      <c r="J1549" t="s">
        <v>726</v>
      </c>
      <c r="K1549" s="7" t="s">
        <v>102</v>
      </c>
      <c r="L1549" s="7" t="s">
        <v>123</v>
      </c>
      <c r="M1549">
        <v>21</v>
      </c>
      <c r="N1549" t="s">
        <v>33</v>
      </c>
      <c r="O1549" t="s">
        <v>33</v>
      </c>
      <c r="P1549" t="s">
        <v>33</v>
      </c>
      <c r="Q1549" t="s">
        <v>16</v>
      </c>
      <c r="R1549" t="s">
        <v>33</v>
      </c>
      <c r="S1549" t="s">
        <v>18</v>
      </c>
      <c r="T1549" t="s">
        <v>19</v>
      </c>
      <c r="U1549" t="s">
        <v>33</v>
      </c>
      <c r="V1549" t="s">
        <v>4649</v>
      </c>
    </row>
    <row r="1550" spans="1:22" x14ac:dyDescent="0.3">
      <c r="A1550" t="s">
        <v>1421</v>
      </c>
      <c r="B1550" t="s">
        <v>136</v>
      </c>
      <c r="C1550" s="8" t="s">
        <v>23</v>
      </c>
      <c r="D1550" t="s">
        <v>24</v>
      </c>
      <c r="E1550" t="s">
        <v>25</v>
      </c>
      <c r="F1550" t="s">
        <v>92</v>
      </c>
      <c r="G1550" t="s">
        <v>93</v>
      </c>
      <c r="H1550" t="s">
        <v>39</v>
      </c>
      <c r="I1550" t="s">
        <v>33</v>
      </c>
      <c r="J1550" t="s">
        <v>59</v>
      </c>
      <c r="K1550" s="7" t="s">
        <v>217</v>
      </c>
      <c r="L1550" s="7" t="s">
        <v>123</v>
      </c>
      <c r="M1550">
        <v>27</v>
      </c>
      <c r="N1550" t="s">
        <v>33</v>
      </c>
      <c r="O1550" t="s">
        <v>33</v>
      </c>
      <c r="P1550" t="s">
        <v>15</v>
      </c>
      <c r="Q1550" t="s">
        <v>16</v>
      </c>
      <c r="R1550" t="s">
        <v>17</v>
      </c>
      <c r="S1550" t="s">
        <v>18</v>
      </c>
      <c r="T1550" t="s">
        <v>19</v>
      </c>
      <c r="U1550" t="s">
        <v>33</v>
      </c>
      <c r="V1550" t="s">
        <v>4649</v>
      </c>
    </row>
    <row r="1551" spans="1:22" x14ac:dyDescent="0.3">
      <c r="A1551" t="s">
        <v>3268</v>
      </c>
      <c r="B1551" t="s">
        <v>3269</v>
      </c>
      <c r="C1551" s="8" t="s">
        <v>501</v>
      </c>
      <c r="D1551" t="s">
        <v>24</v>
      </c>
      <c r="E1551" t="s">
        <v>25</v>
      </c>
      <c r="F1551" t="s">
        <v>56</v>
      </c>
      <c r="G1551" t="s">
        <v>485</v>
      </c>
      <c r="H1551" t="s">
        <v>39</v>
      </c>
      <c r="I1551" t="s">
        <v>381</v>
      </c>
      <c r="J1551" t="s">
        <v>2535</v>
      </c>
      <c r="K1551" s="7" t="s">
        <v>185</v>
      </c>
      <c r="L1551" s="7" t="s">
        <v>123</v>
      </c>
      <c r="M1551">
        <v>3</v>
      </c>
      <c r="N1551" t="s">
        <v>33</v>
      </c>
      <c r="O1551" t="s">
        <v>33</v>
      </c>
      <c r="P1551" t="s">
        <v>33</v>
      </c>
      <c r="Q1551" t="s">
        <v>33</v>
      </c>
      <c r="R1551" t="s">
        <v>33</v>
      </c>
      <c r="S1551" t="s">
        <v>33</v>
      </c>
      <c r="T1551" t="s">
        <v>19</v>
      </c>
      <c r="U1551" t="s">
        <v>20</v>
      </c>
      <c r="V1551" t="s">
        <v>4649</v>
      </c>
    </row>
    <row r="1552" spans="1:22" x14ac:dyDescent="0.3">
      <c r="A1552" t="s">
        <v>3559</v>
      </c>
      <c r="B1552" t="s">
        <v>342</v>
      </c>
      <c r="C1552" s="8" t="s">
        <v>182</v>
      </c>
      <c r="D1552" t="s">
        <v>24</v>
      </c>
      <c r="E1552" t="s">
        <v>25</v>
      </c>
      <c r="F1552" t="s">
        <v>176</v>
      </c>
      <c r="G1552" t="s">
        <v>993</v>
      </c>
      <c r="H1552" t="s">
        <v>284</v>
      </c>
      <c r="I1552" t="s">
        <v>33</v>
      </c>
      <c r="J1552" t="s">
        <v>525</v>
      </c>
      <c r="K1552" s="7" t="s">
        <v>160</v>
      </c>
      <c r="L1552" s="7" t="s">
        <v>123</v>
      </c>
      <c r="M1552">
        <v>2</v>
      </c>
      <c r="N1552" t="s">
        <v>33</v>
      </c>
      <c r="O1552" t="s">
        <v>33</v>
      </c>
      <c r="P1552" t="s">
        <v>33</v>
      </c>
      <c r="Q1552" t="s">
        <v>16</v>
      </c>
      <c r="R1552" t="s">
        <v>33</v>
      </c>
      <c r="S1552" t="s">
        <v>18</v>
      </c>
      <c r="T1552" t="s">
        <v>19</v>
      </c>
      <c r="U1552" t="s">
        <v>20</v>
      </c>
      <c r="V1552" t="s">
        <v>4649</v>
      </c>
    </row>
    <row r="1553" spans="1:22" x14ac:dyDescent="0.3">
      <c r="A1553" t="s">
        <v>841</v>
      </c>
      <c r="B1553" t="s">
        <v>842</v>
      </c>
      <c r="C1553" s="8" t="s">
        <v>182</v>
      </c>
      <c r="D1553" t="s">
        <v>24</v>
      </c>
      <c r="E1553" t="s">
        <v>25</v>
      </c>
      <c r="F1553" t="s">
        <v>120</v>
      </c>
      <c r="G1553" t="s">
        <v>109</v>
      </c>
      <c r="H1553" t="s">
        <v>39</v>
      </c>
      <c r="I1553" t="s">
        <v>252</v>
      </c>
      <c r="J1553" t="s">
        <v>59</v>
      </c>
      <c r="K1553" s="7" t="s">
        <v>52</v>
      </c>
      <c r="L1553" s="7" t="s">
        <v>123</v>
      </c>
      <c r="M1553">
        <v>17</v>
      </c>
      <c r="N1553" t="s">
        <v>33</v>
      </c>
      <c r="O1553" t="s">
        <v>33</v>
      </c>
      <c r="P1553" t="s">
        <v>33</v>
      </c>
      <c r="Q1553" t="s">
        <v>33</v>
      </c>
      <c r="R1553" t="s">
        <v>33</v>
      </c>
      <c r="S1553" t="s">
        <v>18</v>
      </c>
      <c r="T1553" t="s">
        <v>33</v>
      </c>
      <c r="U1553" t="s">
        <v>33</v>
      </c>
      <c r="V1553" t="s">
        <v>4649</v>
      </c>
    </row>
    <row r="1554" spans="1:22" x14ac:dyDescent="0.3">
      <c r="A1554" t="s">
        <v>3271</v>
      </c>
      <c r="B1554" t="s">
        <v>791</v>
      </c>
      <c r="C1554" s="8" t="s">
        <v>23</v>
      </c>
      <c r="D1554" t="s">
        <v>24</v>
      </c>
      <c r="E1554" t="s">
        <v>25</v>
      </c>
      <c r="F1554" t="s">
        <v>481</v>
      </c>
      <c r="G1554" t="s">
        <v>124</v>
      </c>
      <c r="H1554" t="s">
        <v>39</v>
      </c>
      <c r="I1554" t="s">
        <v>39</v>
      </c>
      <c r="J1554" t="s">
        <v>30</v>
      </c>
      <c r="K1554" s="7" t="s">
        <v>664</v>
      </c>
      <c r="L1554" s="7" t="s">
        <v>123</v>
      </c>
      <c r="M1554">
        <v>42</v>
      </c>
      <c r="N1554" t="s">
        <v>33</v>
      </c>
      <c r="O1554" t="s">
        <v>33</v>
      </c>
      <c r="P1554" t="s">
        <v>33</v>
      </c>
      <c r="Q1554" t="s">
        <v>16</v>
      </c>
      <c r="R1554" t="s">
        <v>17</v>
      </c>
      <c r="S1554" t="s">
        <v>18</v>
      </c>
      <c r="T1554" t="s">
        <v>19</v>
      </c>
      <c r="U1554" t="s">
        <v>33</v>
      </c>
      <c r="V1554" t="s">
        <v>4649</v>
      </c>
    </row>
    <row r="1555" spans="1:22" x14ac:dyDescent="0.3">
      <c r="A1555" t="s">
        <v>4021</v>
      </c>
      <c r="B1555" t="s">
        <v>1036</v>
      </c>
      <c r="C1555" s="8" t="s">
        <v>72</v>
      </c>
      <c r="D1555" t="s">
        <v>24</v>
      </c>
      <c r="E1555" t="s">
        <v>25</v>
      </c>
      <c r="F1555" t="s">
        <v>120</v>
      </c>
      <c r="G1555" t="s">
        <v>4126</v>
      </c>
      <c r="H1555" t="s">
        <v>28</v>
      </c>
      <c r="I1555" t="s">
        <v>252</v>
      </c>
      <c r="J1555" t="s">
        <v>30</v>
      </c>
      <c r="K1555" s="7" t="s">
        <v>309</v>
      </c>
      <c r="L1555" s="7" t="s">
        <v>123</v>
      </c>
      <c r="M1555">
        <v>40</v>
      </c>
      <c r="N1555" t="s">
        <v>13</v>
      </c>
      <c r="O1555" t="s">
        <v>14</v>
      </c>
      <c r="P1555" t="s">
        <v>33</v>
      </c>
      <c r="Q1555" t="s">
        <v>16</v>
      </c>
      <c r="R1555" t="s">
        <v>33</v>
      </c>
      <c r="S1555" t="s">
        <v>18</v>
      </c>
      <c r="T1555" t="s">
        <v>19</v>
      </c>
      <c r="U1555" t="s">
        <v>33</v>
      </c>
      <c r="V1555" t="s">
        <v>4649</v>
      </c>
    </row>
    <row r="1556" spans="1:22" x14ac:dyDescent="0.3">
      <c r="A1556" t="s">
        <v>3091</v>
      </c>
      <c r="B1556" t="s">
        <v>1102</v>
      </c>
      <c r="C1556" s="8" t="s">
        <v>36</v>
      </c>
      <c r="D1556" t="s">
        <v>24</v>
      </c>
      <c r="E1556" t="s">
        <v>25</v>
      </c>
      <c r="F1556" t="s">
        <v>56</v>
      </c>
      <c r="G1556" t="s">
        <v>57</v>
      </c>
      <c r="H1556" t="s">
        <v>39</v>
      </c>
      <c r="I1556" t="s">
        <v>33</v>
      </c>
      <c r="J1556" t="s">
        <v>3215</v>
      </c>
      <c r="K1556" s="7" t="s">
        <v>154</v>
      </c>
      <c r="L1556" s="7" t="s">
        <v>123</v>
      </c>
      <c r="M1556">
        <v>26</v>
      </c>
      <c r="N1556" t="s">
        <v>33</v>
      </c>
      <c r="O1556" t="s">
        <v>33</v>
      </c>
      <c r="P1556" t="s">
        <v>15</v>
      </c>
      <c r="Q1556" t="s">
        <v>33</v>
      </c>
      <c r="R1556" t="s">
        <v>17</v>
      </c>
      <c r="S1556" t="s">
        <v>18</v>
      </c>
      <c r="T1556" t="s">
        <v>19</v>
      </c>
      <c r="U1556" t="s">
        <v>20</v>
      </c>
      <c r="V1556" t="s">
        <v>4649</v>
      </c>
    </row>
    <row r="1557" spans="1:22" x14ac:dyDescent="0.3">
      <c r="A1557" t="s">
        <v>4097</v>
      </c>
      <c r="B1557" t="s">
        <v>2421</v>
      </c>
      <c r="C1557" s="8" t="s">
        <v>248</v>
      </c>
      <c r="D1557" t="s">
        <v>24</v>
      </c>
      <c r="E1557" t="s">
        <v>25</v>
      </c>
      <c r="F1557" t="s">
        <v>37</v>
      </c>
      <c r="G1557" t="s">
        <v>73</v>
      </c>
      <c r="H1557" t="s">
        <v>28</v>
      </c>
      <c r="I1557" t="s">
        <v>344</v>
      </c>
      <c r="J1557" t="s">
        <v>30</v>
      </c>
      <c r="K1557" s="7" t="s">
        <v>781</v>
      </c>
      <c r="L1557" s="7" t="s">
        <v>123</v>
      </c>
      <c r="M1557">
        <v>47</v>
      </c>
      <c r="N1557" t="s">
        <v>33</v>
      </c>
      <c r="O1557" t="s">
        <v>33</v>
      </c>
      <c r="P1557" t="s">
        <v>33</v>
      </c>
      <c r="Q1557" t="s">
        <v>16</v>
      </c>
      <c r="R1557" t="s">
        <v>33</v>
      </c>
      <c r="S1557" t="s">
        <v>33</v>
      </c>
      <c r="T1557" t="s">
        <v>19</v>
      </c>
      <c r="U1557" t="s">
        <v>20</v>
      </c>
      <c r="V1557" t="s">
        <v>4649</v>
      </c>
    </row>
    <row r="1558" spans="1:22" x14ac:dyDescent="0.3">
      <c r="A1558" t="s">
        <v>432</v>
      </c>
      <c r="B1558" t="s">
        <v>4107</v>
      </c>
      <c r="C1558" s="8" t="s">
        <v>64</v>
      </c>
      <c r="D1558" t="s">
        <v>24</v>
      </c>
      <c r="E1558" t="s">
        <v>25</v>
      </c>
      <c r="F1558" t="s">
        <v>47</v>
      </c>
      <c r="G1558" t="s">
        <v>272</v>
      </c>
      <c r="H1558" t="s">
        <v>39</v>
      </c>
      <c r="I1558" t="s">
        <v>40</v>
      </c>
      <c r="J1558" t="s">
        <v>4108</v>
      </c>
      <c r="K1558" s="7" t="s">
        <v>446</v>
      </c>
      <c r="L1558" s="7" t="s">
        <v>123</v>
      </c>
      <c r="M1558">
        <v>44</v>
      </c>
      <c r="N1558" t="s">
        <v>33</v>
      </c>
      <c r="O1558" t="s">
        <v>33</v>
      </c>
      <c r="P1558" t="s">
        <v>33</v>
      </c>
      <c r="Q1558" t="s">
        <v>33</v>
      </c>
      <c r="R1558" t="s">
        <v>33</v>
      </c>
      <c r="S1558" t="s">
        <v>18</v>
      </c>
      <c r="T1558" t="s">
        <v>19</v>
      </c>
      <c r="U1558" t="s">
        <v>33</v>
      </c>
      <c r="V1558" t="s">
        <v>4649</v>
      </c>
    </row>
    <row r="1559" spans="1:22" x14ac:dyDescent="0.3">
      <c r="A1559" t="s">
        <v>3008</v>
      </c>
      <c r="B1559" t="s">
        <v>517</v>
      </c>
      <c r="C1559" s="8" t="s">
        <v>72</v>
      </c>
      <c r="D1559" t="s">
        <v>24</v>
      </c>
      <c r="E1559" t="s">
        <v>25</v>
      </c>
      <c r="F1559" t="s">
        <v>973</v>
      </c>
      <c r="G1559" t="s">
        <v>3009</v>
      </c>
      <c r="H1559" t="s">
        <v>107</v>
      </c>
      <c r="I1559" t="s">
        <v>33</v>
      </c>
      <c r="J1559" t="s">
        <v>3010</v>
      </c>
      <c r="K1559" s="7" t="s">
        <v>82</v>
      </c>
      <c r="L1559" s="7" t="s">
        <v>123</v>
      </c>
      <c r="M1559">
        <v>4</v>
      </c>
      <c r="N1559" t="s">
        <v>33</v>
      </c>
      <c r="O1559" t="s">
        <v>33</v>
      </c>
      <c r="P1559" t="s">
        <v>33</v>
      </c>
      <c r="Q1559" t="s">
        <v>33</v>
      </c>
      <c r="R1559" t="s">
        <v>33</v>
      </c>
      <c r="S1559" t="s">
        <v>18</v>
      </c>
      <c r="T1559" t="s">
        <v>19</v>
      </c>
      <c r="U1559" t="s">
        <v>33</v>
      </c>
      <c r="V1559" t="s">
        <v>4649</v>
      </c>
    </row>
    <row r="1560" spans="1:22" x14ac:dyDescent="0.3">
      <c r="A1560" t="s">
        <v>442</v>
      </c>
      <c r="B1560" t="s">
        <v>162</v>
      </c>
      <c r="C1560" s="8" t="s">
        <v>268</v>
      </c>
      <c r="D1560" t="s">
        <v>24</v>
      </c>
      <c r="E1560" t="s">
        <v>25</v>
      </c>
      <c r="F1560" t="s">
        <v>56</v>
      </c>
      <c r="G1560" t="s">
        <v>364</v>
      </c>
      <c r="H1560" t="s">
        <v>252</v>
      </c>
      <c r="I1560" t="s">
        <v>126</v>
      </c>
      <c r="J1560" t="s">
        <v>1649</v>
      </c>
      <c r="K1560" s="7" t="s">
        <v>82</v>
      </c>
      <c r="L1560" s="7" t="s">
        <v>123</v>
      </c>
      <c r="M1560">
        <v>4</v>
      </c>
      <c r="N1560" t="s">
        <v>33</v>
      </c>
      <c r="O1560" t="s">
        <v>33</v>
      </c>
      <c r="P1560" t="s">
        <v>33</v>
      </c>
      <c r="Q1560" t="s">
        <v>33</v>
      </c>
      <c r="R1560" t="s">
        <v>33</v>
      </c>
      <c r="S1560" t="s">
        <v>33</v>
      </c>
      <c r="T1560" t="s">
        <v>33</v>
      </c>
      <c r="U1560" t="s">
        <v>33</v>
      </c>
      <c r="V1560" t="s">
        <v>4649</v>
      </c>
    </row>
    <row r="1561" spans="1:22" x14ac:dyDescent="0.3">
      <c r="A1561" t="s">
        <v>442</v>
      </c>
      <c r="B1561" t="s">
        <v>891</v>
      </c>
      <c r="C1561" s="8" t="s">
        <v>248</v>
      </c>
      <c r="D1561" t="s">
        <v>24</v>
      </c>
      <c r="E1561" t="s">
        <v>25</v>
      </c>
      <c r="F1561" t="s">
        <v>37</v>
      </c>
      <c r="G1561" t="s">
        <v>38</v>
      </c>
      <c r="H1561" t="s">
        <v>39</v>
      </c>
      <c r="I1561" t="s">
        <v>33</v>
      </c>
      <c r="J1561" t="s">
        <v>131</v>
      </c>
      <c r="K1561" s="7" t="s">
        <v>147</v>
      </c>
      <c r="L1561" s="7" t="s">
        <v>123</v>
      </c>
      <c r="M1561">
        <v>35</v>
      </c>
      <c r="N1561" t="s">
        <v>33</v>
      </c>
      <c r="O1561" t="s">
        <v>33</v>
      </c>
      <c r="P1561" t="s">
        <v>33</v>
      </c>
      <c r="Q1561" t="s">
        <v>16</v>
      </c>
      <c r="R1561" t="s">
        <v>33</v>
      </c>
      <c r="S1561" t="s">
        <v>18</v>
      </c>
      <c r="T1561" t="s">
        <v>19</v>
      </c>
      <c r="U1561" t="s">
        <v>20</v>
      </c>
      <c r="V1561" t="s">
        <v>4649</v>
      </c>
    </row>
    <row r="1562" spans="1:22" x14ac:dyDescent="0.3">
      <c r="A1562" t="s">
        <v>442</v>
      </c>
      <c r="B1562" t="s">
        <v>1601</v>
      </c>
      <c r="C1562" s="8" t="s">
        <v>79</v>
      </c>
      <c r="D1562" t="s">
        <v>24</v>
      </c>
      <c r="E1562" t="s">
        <v>25</v>
      </c>
      <c r="F1562" t="s">
        <v>47</v>
      </c>
      <c r="G1562" t="s">
        <v>3327</v>
      </c>
      <c r="H1562" t="s">
        <v>39</v>
      </c>
      <c r="I1562" t="s">
        <v>33</v>
      </c>
      <c r="J1562" t="s">
        <v>30</v>
      </c>
      <c r="K1562" s="7" t="s">
        <v>81</v>
      </c>
      <c r="L1562" s="7" t="s">
        <v>123</v>
      </c>
      <c r="M1562">
        <v>24</v>
      </c>
      <c r="N1562" t="s">
        <v>33</v>
      </c>
      <c r="O1562" t="s">
        <v>33</v>
      </c>
      <c r="P1562" t="s">
        <v>33</v>
      </c>
      <c r="Q1562" t="s">
        <v>16</v>
      </c>
      <c r="R1562" t="s">
        <v>33</v>
      </c>
      <c r="S1562" t="s">
        <v>18</v>
      </c>
      <c r="T1562" t="s">
        <v>19</v>
      </c>
      <c r="U1562" t="s">
        <v>33</v>
      </c>
      <c r="V1562" t="s">
        <v>4649</v>
      </c>
    </row>
    <row r="1563" spans="1:22" x14ac:dyDescent="0.3">
      <c r="A1563" t="s">
        <v>626</v>
      </c>
      <c r="B1563" t="s">
        <v>405</v>
      </c>
      <c r="C1563" s="8" t="s">
        <v>268</v>
      </c>
      <c r="D1563" t="s">
        <v>24</v>
      </c>
      <c r="E1563" t="s">
        <v>25</v>
      </c>
      <c r="F1563" t="s">
        <v>37</v>
      </c>
      <c r="G1563" t="s">
        <v>1508</v>
      </c>
      <c r="H1563" t="s">
        <v>39</v>
      </c>
      <c r="I1563" t="s">
        <v>33</v>
      </c>
      <c r="J1563" t="s">
        <v>59</v>
      </c>
      <c r="K1563" s="7" t="s">
        <v>142</v>
      </c>
      <c r="L1563" s="7" t="s">
        <v>123</v>
      </c>
      <c r="M1563">
        <v>8</v>
      </c>
      <c r="N1563" t="s">
        <v>33</v>
      </c>
      <c r="O1563" t="s">
        <v>33</v>
      </c>
      <c r="P1563" t="s">
        <v>33</v>
      </c>
      <c r="Q1563" t="s">
        <v>33</v>
      </c>
      <c r="R1563" t="s">
        <v>17</v>
      </c>
      <c r="S1563" t="s">
        <v>33</v>
      </c>
      <c r="T1563" t="s">
        <v>33</v>
      </c>
      <c r="U1563" t="s">
        <v>20</v>
      </c>
      <c r="V1563" t="s">
        <v>4649</v>
      </c>
    </row>
    <row r="1564" spans="1:22" x14ac:dyDescent="0.3">
      <c r="A1564" t="s">
        <v>3012</v>
      </c>
      <c r="B1564" t="s">
        <v>1521</v>
      </c>
      <c r="C1564" s="8" t="s">
        <v>91</v>
      </c>
      <c r="D1564" t="s">
        <v>24</v>
      </c>
      <c r="E1564" t="s">
        <v>25</v>
      </c>
      <c r="F1564" t="s">
        <v>47</v>
      </c>
      <c r="G1564" t="s">
        <v>164</v>
      </c>
      <c r="H1564" t="s">
        <v>296</v>
      </c>
      <c r="I1564" t="s">
        <v>3013</v>
      </c>
      <c r="J1564" t="s">
        <v>2887</v>
      </c>
      <c r="K1564" s="7" t="s">
        <v>82</v>
      </c>
      <c r="L1564" s="7" t="s">
        <v>123</v>
      </c>
      <c r="M1564">
        <v>4</v>
      </c>
      <c r="N1564" t="s">
        <v>33</v>
      </c>
      <c r="O1564" t="s">
        <v>33</v>
      </c>
      <c r="P1564" t="s">
        <v>33</v>
      </c>
      <c r="Q1564" t="s">
        <v>33</v>
      </c>
      <c r="R1564" t="s">
        <v>33</v>
      </c>
      <c r="S1564" t="s">
        <v>33</v>
      </c>
      <c r="T1564" t="s">
        <v>33</v>
      </c>
      <c r="U1564" t="s">
        <v>33</v>
      </c>
      <c r="V1564" t="s">
        <v>4649</v>
      </c>
    </row>
    <row r="1565" spans="1:22" x14ac:dyDescent="0.3">
      <c r="A1565" t="s">
        <v>213</v>
      </c>
      <c r="B1565" t="s">
        <v>1208</v>
      </c>
      <c r="C1565" s="8" t="s">
        <v>46</v>
      </c>
      <c r="D1565" t="s">
        <v>24</v>
      </c>
      <c r="E1565" t="s">
        <v>25</v>
      </c>
      <c r="F1565" t="s">
        <v>973</v>
      </c>
      <c r="G1565" t="s">
        <v>259</v>
      </c>
      <c r="H1565" t="s">
        <v>28</v>
      </c>
      <c r="I1565" t="s">
        <v>33</v>
      </c>
      <c r="J1565" t="s">
        <v>3567</v>
      </c>
      <c r="K1565" s="7" t="s">
        <v>160</v>
      </c>
      <c r="L1565" s="7" t="s">
        <v>123</v>
      </c>
      <c r="M1565">
        <v>2</v>
      </c>
      <c r="N1565" t="s">
        <v>33</v>
      </c>
      <c r="O1565" t="s">
        <v>33</v>
      </c>
      <c r="P1565" t="s">
        <v>33</v>
      </c>
      <c r="Q1565" t="s">
        <v>33</v>
      </c>
      <c r="R1565" t="s">
        <v>17</v>
      </c>
      <c r="S1565" t="s">
        <v>18</v>
      </c>
      <c r="T1565" t="s">
        <v>19</v>
      </c>
      <c r="U1565" t="s">
        <v>20</v>
      </c>
      <c r="V1565" t="s">
        <v>4649</v>
      </c>
    </row>
    <row r="1566" spans="1:22" x14ac:dyDescent="0.3">
      <c r="A1566" t="s">
        <v>862</v>
      </c>
      <c r="B1566" t="s">
        <v>105</v>
      </c>
      <c r="C1566" s="8" t="s">
        <v>72</v>
      </c>
      <c r="D1566" t="s">
        <v>24</v>
      </c>
      <c r="E1566" t="s">
        <v>25</v>
      </c>
      <c r="F1566" t="s">
        <v>120</v>
      </c>
      <c r="G1566" t="s">
        <v>109</v>
      </c>
      <c r="H1566" t="s">
        <v>39</v>
      </c>
      <c r="I1566" t="s">
        <v>252</v>
      </c>
      <c r="J1566" t="s">
        <v>59</v>
      </c>
      <c r="K1566" s="7" t="s">
        <v>52</v>
      </c>
      <c r="L1566" s="7" t="s">
        <v>123</v>
      </c>
      <c r="M1566">
        <v>17</v>
      </c>
      <c r="N1566" t="s">
        <v>33</v>
      </c>
      <c r="O1566" t="s">
        <v>33</v>
      </c>
      <c r="P1566" t="s">
        <v>33</v>
      </c>
      <c r="Q1566" t="s">
        <v>33</v>
      </c>
      <c r="R1566" t="s">
        <v>33</v>
      </c>
      <c r="S1566" t="s">
        <v>18</v>
      </c>
      <c r="T1566" t="s">
        <v>33</v>
      </c>
      <c r="U1566" t="s">
        <v>33</v>
      </c>
      <c r="V1566" t="s">
        <v>4649</v>
      </c>
    </row>
    <row r="1567" spans="1:22" x14ac:dyDescent="0.3">
      <c r="A1567" t="s">
        <v>447</v>
      </c>
      <c r="B1567" t="s">
        <v>409</v>
      </c>
      <c r="C1567" s="8" t="s">
        <v>36</v>
      </c>
      <c r="D1567" t="s">
        <v>24</v>
      </c>
      <c r="E1567" t="s">
        <v>25</v>
      </c>
      <c r="F1567" t="s">
        <v>92</v>
      </c>
      <c r="G1567" t="s">
        <v>93</v>
      </c>
      <c r="H1567" t="s">
        <v>39</v>
      </c>
      <c r="I1567" t="s">
        <v>126</v>
      </c>
      <c r="J1567" t="s">
        <v>59</v>
      </c>
      <c r="K1567" s="7" t="s">
        <v>42</v>
      </c>
      <c r="L1567" s="7" t="s">
        <v>123</v>
      </c>
      <c r="M1567">
        <v>34</v>
      </c>
      <c r="N1567" t="s">
        <v>33</v>
      </c>
      <c r="O1567" t="s">
        <v>33</v>
      </c>
      <c r="P1567" t="s">
        <v>15</v>
      </c>
      <c r="Q1567" t="s">
        <v>33</v>
      </c>
      <c r="R1567" t="s">
        <v>33</v>
      </c>
      <c r="S1567" t="s">
        <v>18</v>
      </c>
      <c r="T1567" t="s">
        <v>19</v>
      </c>
      <c r="U1567" t="s">
        <v>33</v>
      </c>
      <c r="V1567" t="s">
        <v>4649</v>
      </c>
    </row>
    <row r="1568" spans="1:22" x14ac:dyDescent="0.3">
      <c r="A1568" t="s">
        <v>1258</v>
      </c>
      <c r="B1568" t="s">
        <v>1259</v>
      </c>
      <c r="C1568" s="8" t="s">
        <v>248</v>
      </c>
      <c r="D1568" t="s">
        <v>24</v>
      </c>
      <c r="E1568" t="s">
        <v>25</v>
      </c>
      <c r="F1568" t="s">
        <v>56</v>
      </c>
      <c r="G1568" t="s">
        <v>57</v>
      </c>
      <c r="H1568" t="s">
        <v>107</v>
      </c>
      <c r="I1568" t="s">
        <v>33</v>
      </c>
      <c r="J1568" t="s">
        <v>253</v>
      </c>
      <c r="K1568" s="7" t="s">
        <v>303</v>
      </c>
      <c r="L1568" s="7" t="s">
        <v>97</v>
      </c>
      <c r="M1568">
        <v>14</v>
      </c>
      <c r="N1568" t="s">
        <v>33</v>
      </c>
      <c r="O1568" t="s">
        <v>33</v>
      </c>
      <c r="P1568" t="s">
        <v>33</v>
      </c>
      <c r="Q1568" t="s">
        <v>33</v>
      </c>
      <c r="R1568" t="s">
        <v>33</v>
      </c>
      <c r="S1568" t="s">
        <v>18</v>
      </c>
      <c r="T1568" t="s">
        <v>19</v>
      </c>
      <c r="U1568" t="s">
        <v>33</v>
      </c>
      <c r="V1568" t="s">
        <v>4649</v>
      </c>
    </row>
    <row r="1569" spans="1:22" x14ac:dyDescent="0.3">
      <c r="A1569" t="s">
        <v>330</v>
      </c>
      <c r="B1569" t="s">
        <v>431</v>
      </c>
      <c r="C1569" s="8" t="s">
        <v>106</v>
      </c>
      <c r="D1569" t="s">
        <v>24</v>
      </c>
      <c r="E1569" t="s">
        <v>25</v>
      </c>
      <c r="F1569" t="s">
        <v>115</v>
      </c>
      <c r="G1569" t="s">
        <v>683</v>
      </c>
      <c r="H1569" t="s">
        <v>178</v>
      </c>
      <c r="I1569" t="s">
        <v>33</v>
      </c>
      <c r="J1569" t="s">
        <v>30</v>
      </c>
      <c r="K1569" s="7" t="s">
        <v>217</v>
      </c>
      <c r="L1569" s="7" t="s">
        <v>97</v>
      </c>
      <c r="M1569">
        <v>28</v>
      </c>
      <c r="N1569" t="s">
        <v>33</v>
      </c>
      <c r="O1569" t="s">
        <v>33</v>
      </c>
      <c r="P1569" t="s">
        <v>33</v>
      </c>
      <c r="Q1569" t="s">
        <v>33</v>
      </c>
      <c r="R1569" t="s">
        <v>33</v>
      </c>
      <c r="S1569" t="s">
        <v>18</v>
      </c>
      <c r="T1569" t="s">
        <v>19</v>
      </c>
      <c r="U1569" t="s">
        <v>33</v>
      </c>
      <c r="V1569" t="s">
        <v>4649</v>
      </c>
    </row>
    <row r="1570" spans="1:22" x14ac:dyDescent="0.3">
      <c r="A1570" t="s">
        <v>21</v>
      </c>
      <c r="B1570" t="s">
        <v>507</v>
      </c>
      <c r="C1570" s="8" t="s">
        <v>248</v>
      </c>
      <c r="D1570" t="s">
        <v>24</v>
      </c>
      <c r="E1570" t="s">
        <v>25</v>
      </c>
      <c r="F1570" t="s">
        <v>56</v>
      </c>
      <c r="G1570" t="s">
        <v>57</v>
      </c>
      <c r="H1570" t="s">
        <v>107</v>
      </c>
      <c r="I1570" t="s">
        <v>33</v>
      </c>
      <c r="J1570" t="s">
        <v>508</v>
      </c>
      <c r="K1570" s="7" t="s">
        <v>52</v>
      </c>
      <c r="L1570" s="7" t="s">
        <v>97</v>
      </c>
      <c r="M1570">
        <v>18</v>
      </c>
      <c r="N1570" t="s">
        <v>33</v>
      </c>
      <c r="O1570" t="s">
        <v>33</v>
      </c>
      <c r="P1570" t="s">
        <v>33</v>
      </c>
      <c r="Q1570" t="s">
        <v>33</v>
      </c>
      <c r="R1570" t="s">
        <v>33</v>
      </c>
      <c r="S1570" t="s">
        <v>18</v>
      </c>
      <c r="T1570" t="s">
        <v>19</v>
      </c>
      <c r="U1570" t="s">
        <v>33</v>
      </c>
      <c r="V1570" t="s">
        <v>4649</v>
      </c>
    </row>
    <row r="1571" spans="1:22" x14ac:dyDescent="0.3">
      <c r="A1571" t="s">
        <v>21</v>
      </c>
      <c r="B1571" t="s">
        <v>509</v>
      </c>
      <c r="C1571" s="8" t="s">
        <v>510</v>
      </c>
      <c r="D1571" t="s">
        <v>24</v>
      </c>
      <c r="E1571" t="s">
        <v>25</v>
      </c>
      <c r="F1571" t="s">
        <v>56</v>
      </c>
      <c r="G1571" t="s">
        <v>57</v>
      </c>
      <c r="H1571" t="s">
        <v>107</v>
      </c>
      <c r="I1571" t="s">
        <v>33</v>
      </c>
      <c r="J1571" t="s">
        <v>253</v>
      </c>
      <c r="K1571" s="7" t="s">
        <v>52</v>
      </c>
      <c r="L1571" s="7" t="s">
        <v>97</v>
      </c>
      <c r="M1571">
        <v>18</v>
      </c>
      <c r="N1571" t="s">
        <v>33</v>
      </c>
      <c r="O1571" t="s">
        <v>33</v>
      </c>
      <c r="P1571" t="s">
        <v>33</v>
      </c>
      <c r="Q1571" t="s">
        <v>33</v>
      </c>
      <c r="R1571" t="s">
        <v>33</v>
      </c>
      <c r="S1571" t="s">
        <v>18</v>
      </c>
      <c r="T1571" t="s">
        <v>19</v>
      </c>
      <c r="U1571" t="s">
        <v>33</v>
      </c>
      <c r="V1571" t="s">
        <v>4649</v>
      </c>
    </row>
    <row r="1572" spans="1:22" x14ac:dyDescent="0.3">
      <c r="A1572" t="s">
        <v>34</v>
      </c>
      <c r="B1572" t="s">
        <v>63</v>
      </c>
      <c r="C1572" s="8" t="s">
        <v>175</v>
      </c>
      <c r="D1572" t="s">
        <v>24</v>
      </c>
      <c r="E1572" t="s">
        <v>25</v>
      </c>
      <c r="F1572" t="s">
        <v>92</v>
      </c>
      <c r="G1572" t="s">
        <v>93</v>
      </c>
      <c r="H1572" t="s">
        <v>39</v>
      </c>
      <c r="I1572" t="s">
        <v>33</v>
      </c>
      <c r="J1572" t="s">
        <v>30</v>
      </c>
      <c r="K1572" s="7" t="s">
        <v>148</v>
      </c>
      <c r="L1572" s="7" t="s">
        <v>97</v>
      </c>
      <c r="M1572">
        <v>16</v>
      </c>
      <c r="N1572" t="s">
        <v>33</v>
      </c>
      <c r="O1572" t="s">
        <v>33</v>
      </c>
      <c r="P1572" t="s">
        <v>33</v>
      </c>
      <c r="Q1572" t="s">
        <v>33</v>
      </c>
      <c r="R1572" t="s">
        <v>33</v>
      </c>
      <c r="S1572" t="s">
        <v>33</v>
      </c>
      <c r="T1572" t="s">
        <v>33</v>
      </c>
      <c r="U1572" t="s">
        <v>33</v>
      </c>
      <c r="V1572" t="s">
        <v>4649</v>
      </c>
    </row>
    <row r="1573" spans="1:22" x14ac:dyDescent="0.3">
      <c r="A1573" t="s">
        <v>331</v>
      </c>
      <c r="B1573" t="s">
        <v>220</v>
      </c>
      <c r="C1573" s="8" t="s">
        <v>23</v>
      </c>
      <c r="D1573" t="s">
        <v>24</v>
      </c>
      <c r="E1573" t="s">
        <v>25</v>
      </c>
      <c r="F1573" t="s">
        <v>56</v>
      </c>
      <c r="G1573" t="s">
        <v>57</v>
      </c>
      <c r="H1573" t="s">
        <v>107</v>
      </c>
      <c r="I1573" t="s">
        <v>33</v>
      </c>
      <c r="J1573" t="s">
        <v>253</v>
      </c>
      <c r="K1573" s="7" t="s">
        <v>197</v>
      </c>
      <c r="L1573" s="7" t="s">
        <v>97</v>
      </c>
      <c r="M1573">
        <v>19</v>
      </c>
      <c r="N1573" t="s">
        <v>33</v>
      </c>
      <c r="O1573" t="s">
        <v>33</v>
      </c>
      <c r="P1573" t="s">
        <v>33</v>
      </c>
      <c r="Q1573" t="s">
        <v>33</v>
      </c>
      <c r="R1573" t="s">
        <v>33</v>
      </c>
      <c r="S1573" t="s">
        <v>18</v>
      </c>
      <c r="T1573" t="s">
        <v>19</v>
      </c>
      <c r="U1573" t="s">
        <v>33</v>
      </c>
      <c r="V1573" t="s">
        <v>4649</v>
      </c>
    </row>
    <row r="1574" spans="1:22" x14ac:dyDescent="0.3">
      <c r="A1574" t="s">
        <v>3202</v>
      </c>
      <c r="B1574" t="s">
        <v>431</v>
      </c>
      <c r="C1574" s="8" t="s">
        <v>3203</v>
      </c>
      <c r="D1574" t="s">
        <v>24</v>
      </c>
      <c r="E1574" t="s">
        <v>25</v>
      </c>
      <c r="F1574" t="s">
        <v>250</v>
      </c>
      <c r="G1574" t="s">
        <v>33</v>
      </c>
      <c r="H1574" t="s">
        <v>1081</v>
      </c>
      <c r="I1574" t="s">
        <v>297</v>
      </c>
      <c r="J1574" t="s">
        <v>2535</v>
      </c>
      <c r="K1574" s="7" t="s">
        <v>160</v>
      </c>
      <c r="L1574" s="7" t="s">
        <v>97</v>
      </c>
      <c r="M1574">
        <v>3</v>
      </c>
      <c r="N1574" t="s">
        <v>33</v>
      </c>
      <c r="O1574" t="s">
        <v>33</v>
      </c>
      <c r="P1574" t="s">
        <v>33</v>
      </c>
      <c r="Q1574" t="s">
        <v>33</v>
      </c>
      <c r="R1574" t="s">
        <v>33</v>
      </c>
      <c r="S1574" t="s">
        <v>33</v>
      </c>
      <c r="T1574" t="s">
        <v>33</v>
      </c>
      <c r="U1574" t="s">
        <v>20</v>
      </c>
      <c r="V1574" t="s">
        <v>4650</v>
      </c>
    </row>
    <row r="1575" spans="1:22" x14ac:dyDescent="0.3">
      <c r="A1575" t="s">
        <v>261</v>
      </c>
      <c r="B1575" t="s">
        <v>332</v>
      </c>
      <c r="C1575" s="8" t="s">
        <v>46</v>
      </c>
      <c r="D1575" t="s">
        <v>24</v>
      </c>
      <c r="E1575" t="s">
        <v>25</v>
      </c>
      <c r="F1575" t="s">
        <v>26</v>
      </c>
      <c r="G1575" t="s">
        <v>333</v>
      </c>
      <c r="H1575" t="s">
        <v>39</v>
      </c>
      <c r="I1575" t="s">
        <v>334</v>
      </c>
      <c r="J1575" t="s">
        <v>30</v>
      </c>
      <c r="K1575" s="7" t="s">
        <v>197</v>
      </c>
      <c r="L1575" s="7" t="s">
        <v>97</v>
      </c>
      <c r="M1575">
        <v>19</v>
      </c>
      <c r="N1575" t="s">
        <v>33</v>
      </c>
      <c r="O1575" t="s">
        <v>33</v>
      </c>
      <c r="P1575" t="s">
        <v>33</v>
      </c>
      <c r="Q1575" t="s">
        <v>16</v>
      </c>
      <c r="R1575" t="s">
        <v>33</v>
      </c>
      <c r="S1575" t="s">
        <v>18</v>
      </c>
      <c r="T1575" t="s">
        <v>19</v>
      </c>
      <c r="U1575" t="s">
        <v>20</v>
      </c>
      <c r="V1575" t="s">
        <v>4649</v>
      </c>
    </row>
    <row r="1576" spans="1:22" x14ac:dyDescent="0.3">
      <c r="A1576" t="s">
        <v>514</v>
      </c>
      <c r="B1576" t="s">
        <v>515</v>
      </c>
      <c r="C1576" s="8" t="s">
        <v>23</v>
      </c>
      <c r="D1576" t="s">
        <v>24</v>
      </c>
      <c r="E1576" t="s">
        <v>25</v>
      </c>
      <c r="F1576" t="s">
        <v>56</v>
      </c>
      <c r="G1576" t="s">
        <v>57</v>
      </c>
      <c r="H1576" t="s">
        <v>107</v>
      </c>
      <c r="I1576" t="s">
        <v>33</v>
      </c>
      <c r="J1576" t="s">
        <v>253</v>
      </c>
      <c r="K1576" s="7" t="s">
        <v>52</v>
      </c>
      <c r="L1576" s="7" t="s">
        <v>97</v>
      </c>
      <c r="M1576">
        <v>18</v>
      </c>
      <c r="N1576" t="s">
        <v>33</v>
      </c>
      <c r="O1576" t="s">
        <v>33</v>
      </c>
      <c r="P1576" t="s">
        <v>33</v>
      </c>
      <c r="Q1576" t="s">
        <v>33</v>
      </c>
      <c r="R1576" t="s">
        <v>33</v>
      </c>
      <c r="S1576" t="s">
        <v>18</v>
      </c>
      <c r="T1576" t="s">
        <v>19</v>
      </c>
      <c r="U1576" t="s">
        <v>33</v>
      </c>
      <c r="V1576" t="s">
        <v>4649</v>
      </c>
    </row>
    <row r="1577" spans="1:22" x14ac:dyDescent="0.3">
      <c r="A1577" t="s">
        <v>53</v>
      </c>
      <c r="B1577" t="s">
        <v>932</v>
      </c>
      <c r="C1577" s="8" t="s">
        <v>137</v>
      </c>
      <c r="D1577" t="s">
        <v>24</v>
      </c>
      <c r="E1577" t="s">
        <v>25</v>
      </c>
      <c r="F1577" t="s">
        <v>56</v>
      </c>
      <c r="G1577" t="s">
        <v>57</v>
      </c>
      <c r="H1577" t="s">
        <v>107</v>
      </c>
      <c r="I1577" t="s">
        <v>33</v>
      </c>
      <c r="J1577" t="s">
        <v>933</v>
      </c>
      <c r="K1577" s="7" t="s">
        <v>148</v>
      </c>
      <c r="L1577" s="7" t="s">
        <v>97</v>
      </c>
      <c r="M1577">
        <v>16</v>
      </c>
      <c r="N1577" t="s">
        <v>33</v>
      </c>
      <c r="O1577" t="s">
        <v>33</v>
      </c>
      <c r="P1577" t="s">
        <v>33</v>
      </c>
      <c r="Q1577" t="s">
        <v>33</v>
      </c>
      <c r="R1577" t="s">
        <v>33</v>
      </c>
      <c r="S1577" t="s">
        <v>18</v>
      </c>
      <c r="T1577" t="s">
        <v>19</v>
      </c>
      <c r="U1577" t="s">
        <v>33</v>
      </c>
      <c r="V1577" t="s">
        <v>4649</v>
      </c>
    </row>
    <row r="1578" spans="1:22" x14ac:dyDescent="0.3">
      <c r="A1578" t="s">
        <v>53</v>
      </c>
      <c r="B1578" t="s">
        <v>4086</v>
      </c>
      <c r="C1578" s="8" t="s">
        <v>85</v>
      </c>
      <c r="D1578" t="s">
        <v>24</v>
      </c>
      <c r="E1578" t="s">
        <v>25</v>
      </c>
      <c r="F1578" t="s">
        <v>56</v>
      </c>
      <c r="G1578" t="s">
        <v>1796</v>
      </c>
      <c r="H1578" t="s">
        <v>2696</v>
      </c>
      <c r="I1578" t="s">
        <v>2697</v>
      </c>
      <c r="J1578" t="s">
        <v>382</v>
      </c>
      <c r="K1578" s="7" t="s">
        <v>4087</v>
      </c>
      <c r="L1578" s="7" t="s">
        <v>97</v>
      </c>
      <c r="M1578">
        <v>58</v>
      </c>
      <c r="N1578" t="s">
        <v>33</v>
      </c>
      <c r="O1578" t="s">
        <v>33</v>
      </c>
      <c r="P1578" t="s">
        <v>33</v>
      </c>
      <c r="Q1578" t="s">
        <v>33</v>
      </c>
      <c r="R1578" t="s">
        <v>33</v>
      </c>
      <c r="S1578" t="s">
        <v>18</v>
      </c>
      <c r="T1578" t="s">
        <v>19</v>
      </c>
      <c r="U1578" t="s">
        <v>33</v>
      </c>
      <c r="V1578" t="s">
        <v>4650</v>
      </c>
    </row>
    <row r="1579" spans="1:22" x14ac:dyDescent="0.3">
      <c r="A1579" t="s">
        <v>3207</v>
      </c>
      <c r="B1579" t="s">
        <v>1140</v>
      </c>
      <c r="C1579" s="8" t="s">
        <v>3208</v>
      </c>
      <c r="D1579" t="s">
        <v>24</v>
      </c>
      <c r="E1579" t="s">
        <v>25</v>
      </c>
      <c r="F1579" t="s">
        <v>250</v>
      </c>
      <c r="G1579" t="s">
        <v>33</v>
      </c>
      <c r="H1579" t="s">
        <v>1081</v>
      </c>
      <c r="I1579" t="s">
        <v>33</v>
      </c>
      <c r="J1579" t="s">
        <v>2535</v>
      </c>
      <c r="K1579" s="7" t="s">
        <v>160</v>
      </c>
      <c r="L1579" s="7" t="s">
        <v>97</v>
      </c>
      <c r="M1579">
        <v>3</v>
      </c>
      <c r="N1579" t="s">
        <v>33</v>
      </c>
      <c r="O1579" t="s">
        <v>33</v>
      </c>
      <c r="P1579" t="s">
        <v>33</v>
      </c>
      <c r="Q1579" t="s">
        <v>33</v>
      </c>
      <c r="R1579" t="s">
        <v>33</v>
      </c>
      <c r="S1579" t="s">
        <v>33</v>
      </c>
      <c r="T1579" t="s">
        <v>33</v>
      </c>
      <c r="U1579" t="s">
        <v>20</v>
      </c>
      <c r="V1579" t="s">
        <v>4650</v>
      </c>
    </row>
    <row r="1580" spans="1:22" x14ac:dyDescent="0.3">
      <c r="A1580" t="s">
        <v>753</v>
      </c>
      <c r="B1580" t="s">
        <v>110</v>
      </c>
      <c r="C1580" s="8" t="s">
        <v>23</v>
      </c>
      <c r="D1580" t="s">
        <v>24</v>
      </c>
      <c r="E1580" t="s">
        <v>25</v>
      </c>
      <c r="F1580" t="s">
        <v>56</v>
      </c>
      <c r="G1580" t="s">
        <v>57</v>
      </c>
      <c r="H1580" t="s">
        <v>107</v>
      </c>
      <c r="I1580" t="s">
        <v>33</v>
      </c>
      <c r="J1580" t="s">
        <v>253</v>
      </c>
      <c r="K1580" s="7" t="s">
        <v>69</v>
      </c>
      <c r="L1580" s="7" t="s">
        <v>97</v>
      </c>
      <c r="M1580">
        <v>17</v>
      </c>
      <c r="N1580" t="s">
        <v>33</v>
      </c>
      <c r="O1580" t="s">
        <v>33</v>
      </c>
      <c r="P1580" t="s">
        <v>33</v>
      </c>
      <c r="Q1580" t="s">
        <v>33</v>
      </c>
      <c r="R1580" t="s">
        <v>33</v>
      </c>
      <c r="S1580" t="s">
        <v>18</v>
      </c>
      <c r="T1580" t="s">
        <v>19</v>
      </c>
      <c r="U1580" t="s">
        <v>33</v>
      </c>
      <c r="V1580" t="s">
        <v>4649</v>
      </c>
    </row>
    <row r="1581" spans="1:22" x14ac:dyDescent="0.3">
      <c r="A1581" t="s">
        <v>1051</v>
      </c>
      <c r="B1581" t="s">
        <v>1270</v>
      </c>
      <c r="C1581" s="8" t="s">
        <v>36</v>
      </c>
      <c r="D1581" t="s">
        <v>24</v>
      </c>
      <c r="E1581" t="s">
        <v>25</v>
      </c>
      <c r="F1581" t="s">
        <v>56</v>
      </c>
      <c r="G1581" t="s">
        <v>57</v>
      </c>
      <c r="H1581" t="s">
        <v>107</v>
      </c>
      <c r="I1581" t="s">
        <v>33</v>
      </c>
      <c r="J1581" t="s">
        <v>253</v>
      </c>
      <c r="K1581" s="7" t="s">
        <v>303</v>
      </c>
      <c r="L1581" s="7" t="s">
        <v>97</v>
      </c>
      <c r="M1581">
        <v>14</v>
      </c>
      <c r="N1581" t="s">
        <v>33</v>
      </c>
      <c r="O1581" t="s">
        <v>33</v>
      </c>
      <c r="P1581" t="s">
        <v>33</v>
      </c>
      <c r="Q1581" t="s">
        <v>33</v>
      </c>
      <c r="R1581" t="s">
        <v>33</v>
      </c>
      <c r="S1581" t="s">
        <v>18</v>
      </c>
      <c r="T1581" t="s">
        <v>19</v>
      </c>
      <c r="U1581" t="s">
        <v>33</v>
      </c>
      <c r="V1581" t="s">
        <v>4649</v>
      </c>
    </row>
    <row r="1582" spans="1:22" x14ac:dyDescent="0.3">
      <c r="A1582" t="s">
        <v>1271</v>
      </c>
      <c r="B1582" t="s">
        <v>1171</v>
      </c>
      <c r="C1582" s="8" t="s">
        <v>501</v>
      </c>
      <c r="D1582" t="s">
        <v>24</v>
      </c>
      <c r="E1582" t="s">
        <v>25</v>
      </c>
      <c r="F1582" t="s">
        <v>56</v>
      </c>
      <c r="G1582" t="s">
        <v>57</v>
      </c>
      <c r="H1582" t="s">
        <v>107</v>
      </c>
      <c r="I1582" t="s">
        <v>33</v>
      </c>
      <c r="J1582" t="s">
        <v>382</v>
      </c>
      <c r="K1582" s="7" t="s">
        <v>303</v>
      </c>
      <c r="L1582" s="7" t="s">
        <v>97</v>
      </c>
      <c r="M1582">
        <v>14</v>
      </c>
      <c r="N1582" t="s">
        <v>33</v>
      </c>
      <c r="O1582" t="s">
        <v>33</v>
      </c>
      <c r="P1582" t="s">
        <v>33</v>
      </c>
      <c r="Q1582" t="s">
        <v>33</v>
      </c>
      <c r="R1582" t="s">
        <v>33</v>
      </c>
      <c r="S1582" t="s">
        <v>18</v>
      </c>
      <c r="T1582" t="s">
        <v>19</v>
      </c>
      <c r="U1582" t="s">
        <v>33</v>
      </c>
      <c r="V1582" t="s">
        <v>4649</v>
      </c>
    </row>
    <row r="1583" spans="1:22" x14ac:dyDescent="0.3">
      <c r="A1583" t="s">
        <v>1272</v>
      </c>
      <c r="B1583" t="s">
        <v>1070</v>
      </c>
      <c r="C1583" s="8" t="s">
        <v>510</v>
      </c>
      <c r="D1583" t="s">
        <v>24</v>
      </c>
      <c r="E1583" t="s">
        <v>25</v>
      </c>
      <c r="F1583" t="s">
        <v>56</v>
      </c>
      <c r="G1583" t="s">
        <v>57</v>
      </c>
      <c r="H1583" t="s">
        <v>107</v>
      </c>
      <c r="I1583" t="s">
        <v>33</v>
      </c>
      <c r="J1583" t="s">
        <v>525</v>
      </c>
      <c r="K1583" s="7" t="s">
        <v>303</v>
      </c>
      <c r="L1583" s="7" t="s">
        <v>97</v>
      </c>
      <c r="M1583">
        <v>14</v>
      </c>
      <c r="N1583" t="s">
        <v>33</v>
      </c>
      <c r="O1583" t="s">
        <v>33</v>
      </c>
      <c r="P1583" t="s">
        <v>33</v>
      </c>
      <c r="Q1583" t="s">
        <v>33</v>
      </c>
      <c r="R1583" t="s">
        <v>33</v>
      </c>
      <c r="S1583" t="s">
        <v>18</v>
      </c>
      <c r="T1583" t="s">
        <v>19</v>
      </c>
      <c r="U1583" t="s">
        <v>33</v>
      </c>
      <c r="V1583" t="s">
        <v>4649</v>
      </c>
    </row>
    <row r="1584" spans="1:22" x14ac:dyDescent="0.3">
      <c r="A1584" t="s">
        <v>523</v>
      </c>
      <c r="B1584" t="s">
        <v>524</v>
      </c>
      <c r="C1584" s="8" t="s">
        <v>72</v>
      </c>
      <c r="D1584" t="s">
        <v>24</v>
      </c>
      <c r="E1584" t="s">
        <v>25</v>
      </c>
      <c r="F1584" t="s">
        <v>56</v>
      </c>
      <c r="G1584" t="s">
        <v>57</v>
      </c>
      <c r="H1584" t="s">
        <v>107</v>
      </c>
      <c r="I1584" t="s">
        <v>33</v>
      </c>
      <c r="J1584" t="s">
        <v>525</v>
      </c>
      <c r="K1584" s="7" t="s">
        <v>52</v>
      </c>
      <c r="L1584" s="7" t="s">
        <v>97</v>
      </c>
      <c r="M1584">
        <v>18</v>
      </c>
      <c r="N1584" t="s">
        <v>33</v>
      </c>
      <c r="O1584" t="s">
        <v>33</v>
      </c>
      <c r="P1584" t="s">
        <v>33</v>
      </c>
      <c r="Q1584" t="s">
        <v>33</v>
      </c>
      <c r="R1584" t="s">
        <v>33</v>
      </c>
      <c r="S1584" t="s">
        <v>18</v>
      </c>
      <c r="T1584" t="s">
        <v>19</v>
      </c>
      <c r="U1584" t="s">
        <v>33</v>
      </c>
      <c r="V1584" t="s">
        <v>4649</v>
      </c>
    </row>
    <row r="1585" spans="1:22" x14ac:dyDescent="0.3">
      <c r="A1585" t="s">
        <v>934</v>
      </c>
      <c r="B1585" t="s">
        <v>4103</v>
      </c>
      <c r="C1585" s="8" t="s">
        <v>248</v>
      </c>
      <c r="D1585" t="s">
        <v>24</v>
      </c>
      <c r="E1585" t="s">
        <v>25</v>
      </c>
      <c r="F1585" t="s">
        <v>65</v>
      </c>
      <c r="G1585" t="s">
        <v>445</v>
      </c>
      <c r="H1585" t="s">
        <v>39</v>
      </c>
      <c r="I1585" t="s">
        <v>40</v>
      </c>
      <c r="J1585" t="s">
        <v>59</v>
      </c>
      <c r="K1585" s="7" t="s">
        <v>446</v>
      </c>
      <c r="L1585" s="7" t="s">
        <v>97</v>
      </c>
      <c r="M1585">
        <v>45</v>
      </c>
      <c r="N1585" t="s">
        <v>33</v>
      </c>
      <c r="O1585" t="s">
        <v>33</v>
      </c>
      <c r="P1585" t="s">
        <v>33</v>
      </c>
      <c r="Q1585" t="s">
        <v>16</v>
      </c>
      <c r="R1585" t="s">
        <v>33</v>
      </c>
      <c r="S1585" t="s">
        <v>33</v>
      </c>
      <c r="T1585" t="s">
        <v>19</v>
      </c>
      <c r="U1585" t="s">
        <v>33</v>
      </c>
      <c r="V1585" t="s">
        <v>4649</v>
      </c>
    </row>
    <row r="1586" spans="1:22" x14ac:dyDescent="0.3">
      <c r="A1586" t="s">
        <v>62</v>
      </c>
      <c r="B1586" t="s">
        <v>1242</v>
      </c>
      <c r="C1586" s="8" t="s">
        <v>46</v>
      </c>
      <c r="D1586" t="s">
        <v>24</v>
      </c>
      <c r="E1586" t="s">
        <v>25</v>
      </c>
      <c r="F1586" t="s">
        <v>56</v>
      </c>
      <c r="G1586" t="s">
        <v>57</v>
      </c>
      <c r="H1586" t="s">
        <v>107</v>
      </c>
      <c r="I1586" t="s">
        <v>33</v>
      </c>
      <c r="J1586" t="s">
        <v>569</v>
      </c>
      <c r="K1586" s="7" t="s">
        <v>303</v>
      </c>
      <c r="L1586" s="7" t="s">
        <v>97</v>
      </c>
      <c r="M1586">
        <v>14</v>
      </c>
      <c r="N1586" t="s">
        <v>33</v>
      </c>
      <c r="O1586" t="s">
        <v>33</v>
      </c>
      <c r="P1586" t="s">
        <v>33</v>
      </c>
      <c r="Q1586" t="s">
        <v>33</v>
      </c>
      <c r="R1586" t="s">
        <v>33</v>
      </c>
      <c r="S1586" t="s">
        <v>18</v>
      </c>
      <c r="T1586" t="s">
        <v>19</v>
      </c>
      <c r="U1586" t="s">
        <v>33</v>
      </c>
      <c r="V1586" t="s">
        <v>4649</v>
      </c>
    </row>
    <row r="1587" spans="1:22" x14ac:dyDescent="0.3">
      <c r="A1587" t="s">
        <v>62</v>
      </c>
      <c r="B1587" t="s">
        <v>1997</v>
      </c>
      <c r="C1587" s="8" t="s">
        <v>215</v>
      </c>
      <c r="D1587" t="s">
        <v>24</v>
      </c>
      <c r="E1587" t="s">
        <v>25</v>
      </c>
      <c r="F1587" t="s">
        <v>157</v>
      </c>
      <c r="G1587" t="s">
        <v>1087</v>
      </c>
      <c r="H1587" t="s">
        <v>39</v>
      </c>
      <c r="I1587" t="s">
        <v>33</v>
      </c>
      <c r="J1587" t="s">
        <v>1998</v>
      </c>
      <c r="K1587" s="7" t="s">
        <v>142</v>
      </c>
      <c r="L1587" s="7" t="s">
        <v>97</v>
      </c>
      <c r="M1587">
        <v>9</v>
      </c>
      <c r="N1587" t="s">
        <v>33</v>
      </c>
      <c r="O1587" t="s">
        <v>33</v>
      </c>
      <c r="P1587" t="s">
        <v>33</v>
      </c>
      <c r="Q1587" t="s">
        <v>33</v>
      </c>
      <c r="R1587" t="s">
        <v>33</v>
      </c>
      <c r="S1587" t="s">
        <v>33</v>
      </c>
      <c r="T1587" t="s">
        <v>33</v>
      </c>
      <c r="U1587" t="s">
        <v>20</v>
      </c>
      <c r="V1587" t="s">
        <v>4649</v>
      </c>
    </row>
    <row r="1588" spans="1:22" x14ac:dyDescent="0.3">
      <c r="A1588" t="s">
        <v>62</v>
      </c>
      <c r="B1588" t="s">
        <v>537</v>
      </c>
      <c r="C1588" s="8" t="s">
        <v>271</v>
      </c>
      <c r="D1588" t="s">
        <v>24</v>
      </c>
      <c r="E1588" t="s">
        <v>25</v>
      </c>
      <c r="F1588" t="s">
        <v>176</v>
      </c>
      <c r="G1588" t="s">
        <v>412</v>
      </c>
      <c r="H1588" t="s">
        <v>107</v>
      </c>
      <c r="I1588" t="s">
        <v>33</v>
      </c>
      <c r="J1588" t="s">
        <v>4246</v>
      </c>
      <c r="K1588" s="7" t="s">
        <v>329</v>
      </c>
      <c r="L1588" s="7" t="s">
        <v>97</v>
      </c>
      <c r="M1588">
        <v>30</v>
      </c>
      <c r="N1588" t="s">
        <v>33</v>
      </c>
      <c r="O1588" t="s">
        <v>33</v>
      </c>
      <c r="P1588" t="s">
        <v>33</v>
      </c>
      <c r="Q1588" t="s">
        <v>33</v>
      </c>
      <c r="R1588" t="s">
        <v>33</v>
      </c>
      <c r="S1588" t="s">
        <v>18</v>
      </c>
      <c r="T1588" t="s">
        <v>19</v>
      </c>
      <c r="U1588" t="s">
        <v>20</v>
      </c>
      <c r="V1588" t="s">
        <v>4649</v>
      </c>
    </row>
    <row r="1589" spans="1:22" x14ac:dyDescent="0.3">
      <c r="A1589" t="s">
        <v>1101</v>
      </c>
      <c r="B1589" t="s">
        <v>1102</v>
      </c>
      <c r="C1589" s="8" t="s">
        <v>79</v>
      </c>
      <c r="D1589" t="s">
        <v>24</v>
      </c>
      <c r="E1589" t="s">
        <v>25</v>
      </c>
      <c r="F1589" t="s">
        <v>56</v>
      </c>
      <c r="G1589" t="s">
        <v>57</v>
      </c>
      <c r="H1589" t="s">
        <v>107</v>
      </c>
      <c r="I1589" t="s">
        <v>33</v>
      </c>
      <c r="J1589" t="s">
        <v>285</v>
      </c>
      <c r="K1589" s="7" t="s">
        <v>43</v>
      </c>
      <c r="L1589" s="7" t="s">
        <v>97</v>
      </c>
      <c r="M1589">
        <v>15</v>
      </c>
      <c r="N1589" t="s">
        <v>33</v>
      </c>
      <c r="O1589" t="s">
        <v>33</v>
      </c>
      <c r="P1589" t="s">
        <v>33</v>
      </c>
      <c r="Q1589" t="s">
        <v>33</v>
      </c>
      <c r="R1589" t="s">
        <v>33</v>
      </c>
      <c r="S1589" t="s">
        <v>18</v>
      </c>
      <c r="T1589" t="s">
        <v>19</v>
      </c>
      <c r="U1589" t="s">
        <v>33</v>
      </c>
      <c r="V1589" t="s">
        <v>4649</v>
      </c>
    </row>
    <row r="1590" spans="1:22" x14ac:dyDescent="0.3">
      <c r="A1590" t="s">
        <v>528</v>
      </c>
      <c r="B1590" t="s">
        <v>529</v>
      </c>
      <c r="C1590" s="8" t="s">
        <v>271</v>
      </c>
      <c r="D1590" t="s">
        <v>24</v>
      </c>
      <c r="E1590" t="s">
        <v>25</v>
      </c>
      <c r="F1590" t="s">
        <v>56</v>
      </c>
      <c r="G1590" t="s">
        <v>57</v>
      </c>
      <c r="H1590" t="s">
        <v>107</v>
      </c>
      <c r="I1590" t="s">
        <v>33</v>
      </c>
      <c r="J1590" t="s">
        <v>253</v>
      </c>
      <c r="K1590" s="7" t="s">
        <v>52</v>
      </c>
      <c r="L1590" s="7" t="s">
        <v>97</v>
      </c>
      <c r="M1590">
        <v>18</v>
      </c>
      <c r="N1590" t="s">
        <v>33</v>
      </c>
      <c r="O1590" t="s">
        <v>33</v>
      </c>
      <c r="P1590" t="s">
        <v>33</v>
      </c>
      <c r="Q1590" t="s">
        <v>33</v>
      </c>
      <c r="R1590" t="s">
        <v>33</v>
      </c>
      <c r="S1590" t="s">
        <v>18</v>
      </c>
      <c r="T1590" t="s">
        <v>19</v>
      </c>
      <c r="U1590" t="s">
        <v>33</v>
      </c>
      <c r="V1590" t="s">
        <v>4649</v>
      </c>
    </row>
    <row r="1591" spans="1:22" x14ac:dyDescent="0.3">
      <c r="A1591" t="s">
        <v>615</v>
      </c>
      <c r="B1591" t="s">
        <v>1103</v>
      </c>
      <c r="C1591" s="8" t="s">
        <v>248</v>
      </c>
      <c r="D1591" t="s">
        <v>24</v>
      </c>
      <c r="E1591" t="s">
        <v>25</v>
      </c>
      <c r="F1591" t="s">
        <v>92</v>
      </c>
      <c r="G1591" t="s">
        <v>93</v>
      </c>
      <c r="H1591" t="s">
        <v>178</v>
      </c>
      <c r="I1591" t="s">
        <v>1104</v>
      </c>
      <c r="J1591" t="s">
        <v>1105</v>
      </c>
      <c r="K1591" s="7" t="s">
        <v>43</v>
      </c>
      <c r="L1591" s="7" t="s">
        <v>97</v>
      </c>
      <c r="M1591">
        <v>15</v>
      </c>
      <c r="N1591" t="s">
        <v>13</v>
      </c>
      <c r="O1591" t="s">
        <v>33</v>
      </c>
      <c r="P1591" t="s">
        <v>15</v>
      </c>
      <c r="Q1591" t="s">
        <v>16</v>
      </c>
      <c r="R1591" t="s">
        <v>33</v>
      </c>
      <c r="S1591" t="s">
        <v>33</v>
      </c>
      <c r="T1591" t="s">
        <v>33</v>
      </c>
      <c r="U1591" t="s">
        <v>33</v>
      </c>
      <c r="V1591" t="s">
        <v>4649</v>
      </c>
    </row>
    <row r="1592" spans="1:22" x14ac:dyDescent="0.3">
      <c r="A1592" t="s">
        <v>2712</v>
      </c>
      <c r="B1592" t="s">
        <v>2713</v>
      </c>
      <c r="C1592" s="8" t="s">
        <v>215</v>
      </c>
      <c r="D1592" t="s">
        <v>24</v>
      </c>
      <c r="E1592" t="s">
        <v>25</v>
      </c>
      <c r="F1592" t="s">
        <v>47</v>
      </c>
      <c r="G1592" t="s">
        <v>164</v>
      </c>
      <c r="H1592" t="s">
        <v>39</v>
      </c>
      <c r="I1592" t="s">
        <v>95</v>
      </c>
      <c r="J1592" t="s">
        <v>2714</v>
      </c>
      <c r="K1592" s="7" t="s">
        <v>82</v>
      </c>
      <c r="L1592" s="7" t="s">
        <v>97</v>
      </c>
      <c r="M1592">
        <v>5</v>
      </c>
      <c r="N1592" t="s">
        <v>33</v>
      </c>
      <c r="O1592" t="s">
        <v>33</v>
      </c>
      <c r="P1592" t="s">
        <v>33</v>
      </c>
      <c r="Q1592" t="s">
        <v>33</v>
      </c>
      <c r="R1592" t="s">
        <v>17</v>
      </c>
      <c r="S1592" t="s">
        <v>18</v>
      </c>
      <c r="T1592" t="s">
        <v>19</v>
      </c>
      <c r="U1592" t="s">
        <v>33</v>
      </c>
      <c r="V1592" t="s">
        <v>4649</v>
      </c>
    </row>
    <row r="1593" spans="1:22" x14ac:dyDescent="0.3">
      <c r="A1593" t="s">
        <v>4280</v>
      </c>
      <c r="B1593" t="s">
        <v>1585</v>
      </c>
      <c r="C1593" s="8" t="s">
        <v>248</v>
      </c>
      <c r="D1593" t="s">
        <v>24</v>
      </c>
      <c r="E1593" t="s">
        <v>25</v>
      </c>
      <c r="F1593" t="s">
        <v>138</v>
      </c>
      <c r="G1593" t="s">
        <v>4281</v>
      </c>
      <c r="H1593" t="s">
        <v>40</v>
      </c>
      <c r="I1593" t="s">
        <v>33</v>
      </c>
      <c r="J1593" t="s">
        <v>4282</v>
      </c>
      <c r="K1593" s="7" t="s">
        <v>217</v>
      </c>
      <c r="L1593" s="7" t="s">
        <v>97</v>
      </c>
      <c r="M1593">
        <v>28</v>
      </c>
      <c r="N1593" t="s">
        <v>33</v>
      </c>
      <c r="O1593" t="s">
        <v>33</v>
      </c>
      <c r="P1593" t="s">
        <v>33</v>
      </c>
      <c r="Q1593" t="s">
        <v>16</v>
      </c>
      <c r="R1593" t="s">
        <v>33</v>
      </c>
      <c r="S1593" t="s">
        <v>18</v>
      </c>
      <c r="T1593" t="s">
        <v>19</v>
      </c>
      <c r="U1593" t="s">
        <v>20</v>
      </c>
      <c r="V1593" t="s">
        <v>4649</v>
      </c>
    </row>
    <row r="1594" spans="1:22" x14ac:dyDescent="0.3">
      <c r="A1594" t="s">
        <v>759</v>
      </c>
      <c r="B1594" t="s">
        <v>84</v>
      </c>
      <c r="C1594" s="8" t="s">
        <v>145</v>
      </c>
      <c r="D1594" t="s">
        <v>24</v>
      </c>
      <c r="E1594" t="s">
        <v>25</v>
      </c>
      <c r="F1594" t="s">
        <v>481</v>
      </c>
      <c r="G1594" t="s">
        <v>124</v>
      </c>
      <c r="H1594" t="s">
        <v>39</v>
      </c>
      <c r="I1594" t="s">
        <v>381</v>
      </c>
      <c r="J1594" t="s">
        <v>59</v>
      </c>
      <c r="K1594" s="7" t="s">
        <v>69</v>
      </c>
      <c r="L1594" s="7" t="s">
        <v>97</v>
      </c>
      <c r="M1594">
        <v>17</v>
      </c>
      <c r="N1594" t="s">
        <v>33</v>
      </c>
      <c r="O1594" t="s">
        <v>33</v>
      </c>
      <c r="P1594" t="s">
        <v>33</v>
      </c>
      <c r="Q1594" t="s">
        <v>16</v>
      </c>
      <c r="R1594" t="s">
        <v>33</v>
      </c>
      <c r="S1594" t="s">
        <v>18</v>
      </c>
      <c r="T1594" t="s">
        <v>19</v>
      </c>
      <c r="U1594" t="s">
        <v>20</v>
      </c>
      <c r="V1594" t="s">
        <v>4649</v>
      </c>
    </row>
    <row r="1595" spans="1:22" x14ac:dyDescent="0.3">
      <c r="A1595" t="s">
        <v>1442</v>
      </c>
      <c r="B1595" t="s">
        <v>1443</v>
      </c>
      <c r="C1595" s="8" t="s">
        <v>85</v>
      </c>
      <c r="D1595" t="s">
        <v>24</v>
      </c>
      <c r="E1595" t="s">
        <v>25</v>
      </c>
      <c r="F1595" t="s">
        <v>92</v>
      </c>
      <c r="G1595" t="s">
        <v>1236</v>
      </c>
      <c r="H1595" t="s">
        <v>39</v>
      </c>
      <c r="I1595" t="s">
        <v>1444</v>
      </c>
      <c r="J1595" t="s">
        <v>59</v>
      </c>
      <c r="K1595" s="7" t="s">
        <v>242</v>
      </c>
      <c r="L1595" s="7" t="s">
        <v>97</v>
      </c>
      <c r="M1595">
        <v>13</v>
      </c>
      <c r="N1595" t="s">
        <v>33</v>
      </c>
      <c r="O1595" t="s">
        <v>33</v>
      </c>
      <c r="P1595" t="s">
        <v>33</v>
      </c>
      <c r="Q1595" t="s">
        <v>16</v>
      </c>
      <c r="R1595" t="s">
        <v>17</v>
      </c>
      <c r="S1595" t="s">
        <v>18</v>
      </c>
      <c r="T1595" t="s">
        <v>19</v>
      </c>
      <c r="U1595" t="s">
        <v>33</v>
      </c>
      <c r="V1595" t="s">
        <v>4649</v>
      </c>
    </row>
    <row r="1596" spans="1:22" x14ac:dyDescent="0.3">
      <c r="A1596" t="s">
        <v>2943</v>
      </c>
      <c r="B1596" t="s">
        <v>2944</v>
      </c>
      <c r="C1596" s="8" t="s">
        <v>215</v>
      </c>
      <c r="D1596" t="s">
        <v>24</v>
      </c>
      <c r="E1596" t="s">
        <v>25</v>
      </c>
      <c r="F1596" t="s">
        <v>47</v>
      </c>
      <c r="G1596" t="s">
        <v>164</v>
      </c>
      <c r="H1596" t="s">
        <v>39</v>
      </c>
      <c r="I1596" t="s">
        <v>2945</v>
      </c>
      <c r="J1596" t="s">
        <v>2946</v>
      </c>
      <c r="K1596" s="7" t="s">
        <v>185</v>
      </c>
      <c r="L1596" s="7" t="s">
        <v>97</v>
      </c>
      <c r="M1596">
        <v>4</v>
      </c>
      <c r="N1596" t="s">
        <v>33</v>
      </c>
      <c r="O1596" t="s">
        <v>33</v>
      </c>
      <c r="P1596" t="s">
        <v>15</v>
      </c>
      <c r="Q1596" t="s">
        <v>33</v>
      </c>
      <c r="R1596" t="s">
        <v>33</v>
      </c>
      <c r="S1596" t="s">
        <v>18</v>
      </c>
      <c r="T1596" t="s">
        <v>33</v>
      </c>
      <c r="U1596" t="s">
        <v>33</v>
      </c>
      <c r="V1596" t="s">
        <v>4649</v>
      </c>
    </row>
    <row r="1597" spans="1:22" x14ac:dyDescent="0.3">
      <c r="A1597" t="s">
        <v>4223</v>
      </c>
      <c r="B1597" t="s">
        <v>2085</v>
      </c>
      <c r="C1597" s="8" t="s">
        <v>85</v>
      </c>
      <c r="D1597" t="s">
        <v>24</v>
      </c>
      <c r="E1597" t="s">
        <v>25</v>
      </c>
      <c r="F1597" t="s">
        <v>37</v>
      </c>
      <c r="G1597" t="s">
        <v>73</v>
      </c>
      <c r="H1597" t="s">
        <v>39</v>
      </c>
      <c r="I1597" t="s">
        <v>33</v>
      </c>
      <c r="J1597" t="s">
        <v>4224</v>
      </c>
      <c r="K1597" s="7" t="s">
        <v>75</v>
      </c>
      <c r="L1597" s="7" t="s">
        <v>97</v>
      </c>
      <c r="M1597">
        <v>31</v>
      </c>
      <c r="N1597" t="s">
        <v>33</v>
      </c>
      <c r="O1597" t="s">
        <v>33</v>
      </c>
      <c r="P1597" t="s">
        <v>33</v>
      </c>
      <c r="Q1597" t="s">
        <v>16</v>
      </c>
      <c r="R1597" t="s">
        <v>33</v>
      </c>
      <c r="S1597" t="s">
        <v>18</v>
      </c>
      <c r="T1597" t="s">
        <v>19</v>
      </c>
      <c r="U1597" t="s">
        <v>20</v>
      </c>
      <c r="V1597" t="s">
        <v>4649</v>
      </c>
    </row>
    <row r="1598" spans="1:22" x14ac:dyDescent="0.3">
      <c r="A1598" t="s">
        <v>1106</v>
      </c>
      <c r="B1598" t="s">
        <v>1107</v>
      </c>
      <c r="C1598" s="8" t="s">
        <v>268</v>
      </c>
      <c r="D1598" t="s">
        <v>24</v>
      </c>
      <c r="E1598" t="s">
        <v>25</v>
      </c>
      <c r="F1598" t="s">
        <v>56</v>
      </c>
      <c r="G1598" t="s">
        <v>57</v>
      </c>
      <c r="H1598" t="s">
        <v>107</v>
      </c>
      <c r="I1598" t="s">
        <v>33</v>
      </c>
      <c r="J1598" t="s">
        <v>525</v>
      </c>
      <c r="K1598" s="7" t="s">
        <v>43</v>
      </c>
      <c r="L1598" s="7" t="s">
        <v>97</v>
      </c>
      <c r="M1598">
        <v>15</v>
      </c>
      <c r="N1598" t="s">
        <v>33</v>
      </c>
      <c r="O1598" t="s">
        <v>33</v>
      </c>
      <c r="P1598" t="s">
        <v>33</v>
      </c>
      <c r="Q1598" t="s">
        <v>33</v>
      </c>
      <c r="R1598" t="s">
        <v>33</v>
      </c>
      <c r="S1598" t="s">
        <v>18</v>
      </c>
      <c r="T1598" t="s">
        <v>19</v>
      </c>
      <c r="U1598" t="s">
        <v>33</v>
      </c>
      <c r="V1598" t="s">
        <v>4649</v>
      </c>
    </row>
    <row r="1599" spans="1:22" x14ac:dyDescent="0.3">
      <c r="A1599" t="s">
        <v>940</v>
      </c>
      <c r="B1599" t="s">
        <v>941</v>
      </c>
      <c r="C1599" s="8" t="s">
        <v>248</v>
      </c>
      <c r="D1599" t="s">
        <v>24</v>
      </c>
      <c r="E1599" t="s">
        <v>25</v>
      </c>
      <c r="F1599" t="s">
        <v>56</v>
      </c>
      <c r="G1599" t="s">
        <v>57</v>
      </c>
      <c r="H1599" t="s">
        <v>107</v>
      </c>
      <c r="I1599" t="s">
        <v>33</v>
      </c>
      <c r="J1599" t="s">
        <v>253</v>
      </c>
      <c r="K1599" s="7" t="s">
        <v>148</v>
      </c>
      <c r="L1599" s="7" t="s">
        <v>97</v>
      </c>
      <c r="M1599">
        <v>16</v>
      </c>
      <c r="N1599" t="s">
        <v>33</v>
      </c>
      <c r="O1599" t="s">
        <v>33</v>
      </c>
      <c r="P1599" t="s">
        <v>33</v>
      </c>
      <c r="Q1599" t="s">
        <v>33</v>
      </c>
      <c r="R1599" t="s">
        <v>33</v>
      </c>
      <c r="S1599" t="s">
        <v>18</v>
      </c>
      <c r="T1599" t="s">
        <v>19</v>
      </c>
      <c r="U1599" t="s">
        <v>33</v>
      </c>
      <c r="V1599" t="s">
        <v>4649</v>
      </c>
    </row>
    <row r="1600" spans="1:22" x14ac:dyDescent="0.3">
      <c r="A1600" t="s">
        <v>1285</v>
      </c>
      <c r="B1600" t="s">
        <v>1854</v>
      </c>
      <c r="C1600" s="8" t="s">
        <v>55</v>
      </c>
      <c r="D1600" t="s">
        <v>24</v>
      </c>
      <c r="E1600" t="s">
        <v>25</v>
      </c>
      <c r="F1600" t="s">
        <v>176</v>
      </c>
      <c r="G1600" t="s">
        <v>412</v>
      </c>
      <c r="H1600" t="s">
        <v>107</v>
      </c>
      <c r="I1600" t="s">
        <v>33</v>
      </c>
      <c r="J1600" t="s">
        <v>1855</v>
      </c>
      <c r="K1600" s="7" t="s">
        <v>456</v>
      </c>
      <c r="L1600" s="7" t="s">
        <v>97</v>
      </c>
      <c r="M1600">
        <v>10</v>
      </c>
      <c r="N1600" t="s">
        <v>33</v>
      </c>
      <c r="O1600" t="s">
        <v>33</v>
      </c>
      <c r="P1600" t="s">
        <v>33</v>
      </c>
      <c r="Q1600" t="s">
        <v>33</v>
      </c>
      <c r="R1600" t="s">
        <v>17</v>
      </c>
      <c r="S1600" t="s">
        <v>33</v>
      </c>
      <c r="T1600" t="s">
        <v>33</v>
      </c>
      <c r="U1600" t="s">
        <v>33</v>
      </c>
      <c r="V1600" t="s">
        <v>4649</v>
      </c>
    </row>
    <row r="1601" spans="1:22" x14ac:dyDescent="0.3">
      <c r="A1601" t="s">
        <v>535</v>
      </c>
      <c r="B1601" t="s">
        <v>105</v>
      </c>
      <c r="C1601" s="8" t="s">
        <v>306</v>
      </c>
      <c r="D1601" t="s">
        <v>24</v>
      </c>
      <c r="E1601" t="s">
        <v>25</v>
      </c>
      <c r="F1601" t="s">
        <v>56</v>
      </c>
      <c r="G1601" t="s">
        <v>57</v>
      </c>
      <c r="H1601" t="s">
        <v>107</v>
      </c>
      <c r="I1601" t="s">
        <v>33</v>
      </c>
      <c r="J1601" t="s">
        <v>536</v>
      </c>
      <c r="K1601" s="7" t="s">
        <v>52</v>
      </c>
      <c r="L1601" s="7" t="s">
        <v>97</v>
      </c>
      <c r="M1601">
        <v>18</v>
      </c>
      <c r="N1601" t="s">
        <v>33</v>
      </c>
      <c r="O1601" t="s">
        <v>33</v>
      </c>
      <c r="P1601" t="s">
        <v>33</v>
      </c>
      <c r="Q1601" t="s">
        <v>33</v>
      </c>
      <c r="R1601" t="s">
        <v>33</v>
      </c>
      <c r="S1601" t="s">
        <v>18</v>
      </c>
      <c r="T1601" t="s">
        <v>19</v>
      </c>
      <c r="U1601" t="s">
        <v>33</v>
      </c>
      <c r="V1601" t="s">
        <v>4649</v>
      </c>
    </row>
    <row r="1602" spans="1:22" x14ac:dyDescent="0.3">
      <c r="A1602" t="s">
        <v>57</v>
      </c>
      <c r="B1602" t="s">
        <v>4262</v>
      </c>
      <c r="C1602" s="8" t="s">
        <v>46</v>
      </c>
      <c r="D1602" t="s">
        <v>24</v>
      </c>
      <c r="E1602" t="s">
        <v>25</v>
      </c>
      <c r="F1602" t="s">
        <v>473</v>
      </c>
      <c r="G1602" t="s">
        <v>294</v>
      </c>
      <c r="H1602" t="s">
        <v>28</v>
      </c>
      <c r="I1602" t="s">
        <v>33</v>
      </c>
      <c r="J1602" t="s">
        <v>357</v>
      </c>
      <c r="K1602" s="7" t="s">
        <v>141</v>
      </c>
      <c r="L1602" s="7" t="s">
        <v>97</v>
      </c>
      <c r="M1602">
        <v>29</v>
      </c>
      <c r="N1602" t="s">
        <v>33</v>
      </c>
      <c r="O1602" t="s">
        <v>33</v>
      </c>
      <c r="P1602" t="s">
        <v>33</v>
      </c>
      <c r="Q1602" t="s">
        <v>16</v>
      </c>
      <c r="R1602" t="s">
        <v>33</v>
      </c>
      <c r="S1602" t="s">
        <v>33</v>
      </c>
      <c r="T1602" t="s">
        <v>19</v>
      </c>
      <c r="U1602" t="s">
        <v>33</v>
      </c>
      <c r="V1602" t="s">
        <v>4649</v>
      </c>
    </row>
    <row r="1603" spans="1:22" x14ac:dyDescent="0.3">
      <c r="A1603" t="s">
        <v>83</v>
      </c>
      <c r="B1603" t="s">
        <v>537</v>
      </c>
      <c r="C1603" s="8" t="s">
        <v>163</v>
      </c>
      <c r="D1603" t="s">
        <v>24</v>
      </c>
      <c r="E1603" t="s">
        <v>25</v>
      </c>
      <c r="F1603" t="s">
        <v>56</v>
      </c>
      <c r="G1603" t="s">
        <v>57</v>
      </c>
      <c r="H1603" t="s">
        <v>107</v>
      </c>
      <c r="I1603" t="s">
        <v>33</v>
      </c>
      <c r="J1603" t="s">
        <v>382</v>
      </c>
      <c r="K1603" s="7" t="s">
        <v>52</v>
      </c>
      <c r="L1603" s="7" t="s">
        <v>97</v>
      </c>
      <c r="M1603">
        <v>18</v>
      </c>
      <c r="N1603" t="s">
        <v>33</v>
      </c>
      <c r="O1603" t="s">
        <v>33</v>
      </c>
      <c r="P1603" t="s">
        <v>33</v>
      </c>
      <c r="Q1603" t="s">
        <v>33</v>
      </c>
      <c r="R1603" t="s">
        <v>33</v>
      </c>
      <c r="S1603" t="s">
        <v>18</v>
      </c>
      <c r="T1603" t="s">
        <v>19</v>
      </c>
      <c r="U1603" t="s">
        <v>33</v>
      </c>
      <c r="V1603" t="s">
        <v>4649</v>
      </c>
    </row>
    <row r="1604" spans="1:22" x14ac:dyDescent="0.3">
      <c r="A1604" t="s">
        <v>89</v>
      </c>
      <c r="B1604" t="s">
        <v>90</v>
      </c>
      <c r="C1604" s="8" t="s">
        <v>91</v>
      </c>
      <c r="D1604" t="s">
        <v>24</v>
      </c>
      <c r="E1604" t="s">
        <v>25</v>
      </c>
      <c r="F1604" t="s">
        <v>92</v>
      </c>
      <c r="G1604" t="s">
        <v>93</v>
      </c>
      <c r="H1604" t="s">
        <v>94</v>
      </c>
      <c r="I1604" t="s">
        <v>95</v>
      </c>
      <c r="J1604" t="s">
        <v>96</v>
      </c>
      <c r="K1604" s="7" t="s">
        <v>32</v>
      </c>
      <c r="L1604" s="7" t="s">
        <v>97</v>
      </c>
      <c r="M1604">
        <v>20</v>
      </c>
      <c r="N1604" t="s">
        <v>33</v>
      </c>
      <c r="O1604" t="s">
        <v>33</v>
      </c>
      <c r="P1604" t="s">
        <v>15</v>
      </c>
      <c r="Q1604" t="s">
        <v>33</v>
      </c>
      <c r="R1604" t="s">
        <v>33</v>
      </c>
      <c r="S1604" t="s">
        <v>18</v>
      </c>
      <c r="T1604" t="s">
        <v>19</v>
      </c>
      <c r="U1604" t="s">
        <v>33</v>
      </c>
      <c r="V1604" t="s">
        <v>4649</v>
      </c>
    </row>
    <row r="1605" spans="1:22" x14ac:dyDescent="0.3">
      <c r="A1605" t="s">
        <v>538</v>
      </c>
      <c r="B1605" t="s">
        <v>497</v>
      </c>
      <c r="C1605" s="8" t="s">
        <v>55</v>
      </c>
      <c r="D1605" t="s">
        <v>24</v>
      </c>
      <c r="E1605" t="s">
        <v>25</v>
      </c>
      <c r="F1605" t="s">
        <v>56</v>
      </c>
      <c r="G1605" t="s">
        <v>57</v>
      </c>
      <c r="H1605" t="s">
        <v>107</v>
      </c>
      <c r="I1605" t="s">
        <v>33</v>
      </c>
      <c r="J1605" t="s">
        <v>253</v>
      </c>
      <c r="K1605" s="7" t="s">
        <v>52</v>
      </c>
      <c r="L1605" s="7" t="s">
        <v>97</v>
      </c>
      <c r="M1605">
        <v>18</v>
      </c>
      <c r="N1605" t="s">
        <v>33</v>
      </c>
      <c r="O1605" t="s">
        <v>33</v>
      </c>
      <c r="P1605" t="s">
        <v>33</v>
      </c>
      <c r="Q1605" t="s">
        <v>33</v>
      </c>
      <c r="R1605" t="s">
        <v>33</v>
      </c>
      <c r="S1605" t="s">
        <v>18</v>
      </c>
      <c r="T1605" t="s">
        <v>19</v>
      </c>
      <c r="U1605" t="s">
        <v>33</v>
      </c>
      <c r="V1605" t="s">
        <v>4649</v>
      </c>
    </row>
    <row r="1606" spans="1:22" x14ac:dyDescent="0.3">
      <c r="A1606" t="s">
        <v>2954</v>
      </c>
      <c r="B1606" t="s">
        <v>1156</v>
      </c>
      <c r="C1606" s="8" t="s">
        <v>64</v>
      </c>
      <c r="D1606" t="s">
        <v>24</v>
      </c>
      <c r="E1606" t="s">
        <v>25</v>
      </c>
      <c r="F1606" t="s">
        <v>115</v>
      </c>
      <c r="G1606" t="s">
        <v>2955</v>
      </c>
      <c r="H1606" t="s">
        <v>40</v>
      </c>
      <c r="I1606" t="s">
        <v>33</v>
      </c>
      <c r="J1606" t="s">
        <v>522</v>
      </c>
      <c r="K1606" s="7" t="s">
        <v>185</v>
      </c>
      <c r="L1606" s="7" t="s">
        <v>97</v>
      </c>
      <c r="M1606">
        <v>4</v>
      </c>
      <c r="N1606" t="s">
        <v>33</v>
      </c>
      <c r="O1606" t="s">
        <v>33</v>
      </c>
      <c r="P1606" t="s">
        <v>33</v>
      </c>
      <c r="Q1606" t="s">
        <v>16</v>
      </c>
      <c r="R1606" t="s">
        <v>33</v>
      </c>
      <c r="S1606" t="s">
        <v>33</v>
      </c>
      <c r="T1606" t="s">
        <v>33</v>
      </c>
      <c r="U1606" t="s">
        <v>20</v>
      </c>
      <c r="V1606" t="s">
        <v>4649</v>
      </c>
    </row>
    <row r="1607" spans="1:22" x14ac:dyDescent="0.3">
      <c r="A1607" t="s">
        <v>1111</v>
      </c>
      <c r="B1607" t="s">
        <v>1112</v>
      </c>
      <c r="C1607" s="8" t="s">
        <v>182</v>
      </c>
      <c r="D1607" t="s">
        <v>24</v>
      </c>
      <c r="E1607" t="s">
        <v>25</v>
      </c>
      <c r="F1607" t="s">
        <v>56</v>
      </c>
      <c r="G1607" t="s">
        <v>57</v>
      </c>
      <c r="H1607" t="s">
        <v>107</v>
      </c>
      <c r="I1607" t="s">
        <v>33</v>
      </c>
      <c r="J1607" t="s">
        <v>779</v>
      </c>
      <c r="K1607" s="7" t="s">
        <v>43</v>
      </c>
      <c r="L1607" s="7" t="s">
        <v>97</v>
      </c>
      <c r="M1607">
        <v>15</v>
      </c>
      <c r="N1607" t="s">
        <v>33</v>
      </c>
      <c r="O1607" t="s">
        <v>33</v>
      </c>
      <c r="P1607" t="s">
        <v>33</v>
      </c>
      <c r="Q1607" t="s">
        <v>33</v>
      </c>
      <c r="R1607" t="s">
        <v>33</v>
      </c>
      <c r="S1607" t="s">
        <v>18</v>
      </c>
      <c r="T1607" t="s">
        <v>19</v>
      </c>
      <c r="U1607" t="s">
        <v>33</v>
      </c>
      <c r="V1607" t="s">
        <v>4649</v>
      </c>
    </row>
    <row r="1608" spans="1:22" x14ac:dyDescent="0.3">
      <c r="A1608" t="s">
        <v>767</v>
      </c>
      <c r="B1608" t="s">
        <v>768</v>
      </c>
      <c r="C1608" s="8" t="s">
        <v>36</v>
      </c>
      <c r="D1608" t="s">
        <v>24</v>
      </c>
      <c r="E1608" t="s">
        <v>25</v>
      </c>
      <c r="F1608" t="s">
        <v>56</v>
      </c>
      <c r="G1608" t="s">
        <v>57</v>
      </c>
      <c r="H1608" t="s">
        <v>107</v>
      </c>
      <c r="I1608" t="s">
        <v>33</v>
      </c>
      <c r="J1608" t="s">
        <v>253</v>
      </c>
      <c r="K1608" s="7" t="s">
        <v>69</v>
      </c>
      <c r="L1608" s="7" t="s">
        <v>97</v>
      </c>
      <c r="M1608">
        <v>17</v>
      </c>
      <c r="N1608" t="s">
        <v>33</v>
      </c>
      <c r="O1608" t="s">
        <v>33</v>
      </c>
      <c r="P1608" t="s">
        <v>33</v>
      </c>
      <c r="Q1608" t="s">
        <v>33</v>
      </c>
      <c r="R1608" t="s">
        <v>33</v>
      </c>
      <c r="S1608" t="s">
        <v>18</v>
      </c>
      <c r="T1608" t="s">
        <v>19</v>
      </c>
      <c r="U1608" t="s">
        <v>33</v>
      </c>
      <c r="V1608" t="s">
        <v>4649</v>
      </c>
    </row>
    <row r="1609" spans="1:22" x14ac:dyDescent="0.3">
      <c r="A1609" t="s">
        <v>1834</v>
      </c>
      <c r="B1609" t="s">
        <v>2061</v>
      </c>
      <c r="C1609" s="8" t="s">
        <v>182</v>
      </c>
      <c r="D1609" t="s">
        <v>24</v>
      </c>
      <c r="E1609" t="s">
        <v>25</v>
      </c>
      <c r="F1609" t="s">
        <v>65</v>
      </c>
      <c r="G1609" t="s">
        <v>445</v>
      </c>
      <c r="H1609" t="s">
        <v>39</v>
      </c>
      <c r="I1609" t="s">
        <v>33</v>
      </c>
      <c r="J1609" t="s">
        <v>59</v>
      </c>
      <c r="K1609" s="7" t="s">
        <v>159</v>
      </c>
      <c r="L1609" s="7" t="s">
        <v>97</v>
      </c>
      <c r="M1609">
        <v>23</v>
      </c>
      <c r="N1609" t="s">
        <v>33</v>
      </c>
      <c r="O1609" t="s">
        <v>33</v>
      </c>
      <c r="P1609" t="s">
        <v>33</v>
      </c>
      <c r="Q1609" t="s">
        <v>16</v>
      </c>
      <c r="R1609" t="s">
        <v>33</v>
      </c>
      <c r="S1609" t="s">
        <v>18</v>
      </c>
      <c r="T1609" t="s">
        <v>19</v>
      </c>
      <c r="U1609" t="s">
        <v>20</v>
      </c>
      <c r="V1609" t="s">
        <v>4649</v>
      </c>
    </row>
    <row r="1610" spans="1:22" x14ac:dyDescent="0.3">
      <c r="A1610" t="s">
        <v>945</v>
      </c>
      <c r="B1610" t="s">
        <v>1867</v>
      </c>
      <c r="C1610" s="8" t="s">
        <v>85</v>
      </c>
      <c r="D1610" t="s">
        <v>24</v>
      </c>
      <c r="E1610" t="s">
        <v>25</v>
      </c>
      <c r="F1610" t="s">
        <v>157</v>
      </c>
      <c r="G1610" t="s">
        <v>158</v>
      </c>
      <c r="H1610" t="s">
        <v>39</v>
      </c>
      <c r="I1610" t="s">
        <v>33</v>
      </c>
      <c r="J1610" t="s">
        <v>30</v>
      </c>
      <c r="K1610" s="7" t="s">
        <v>456</v>
      </c>
      <c r="L1610" s="7" t="s">
        <v>97</v>
      </c>
      <c r="M1610">
        <v>10</v>
      </c>
      <c r="N1610" t="s">
        <v>33</v>
      </c>
      <c r="O1610" t="s">
        <v>33</v>
      </c>
      <c r="P1610" t="s">
        <v>33</v>
      </c>
      <c r="Q1610" t="s">
        <v>16</v>
      </c>
      <c r="R1610" t="s">
        <v>33</v>
      </c>
      <c r="S1610" t="s">
        <v>18</v>
      </c>
      <c r="T1610" t="s">
        <v>19</v>
      </c>
      <c r="U1610" t="s">
        <v>20</v>
      </c>
      <c r="V1610" t="s">
        <v>4649</v>
      </c>
    </row>
    <row r="1611" spans="1:22" x14ac:dyDescent="0.3">
      <c r="A1611" t="s">
        <v>945</v>
      </c>
      <c r="B1611" t="s">
        <v>319</v>
      </c>
      <c r="C1611" s="8" t="s">
        <v>55</v>
      </c>
      <c r="D1611" t="s">
        <v>24</v>
      </c>
      <c r="E1611" t="s">
        <v>25</v>
      </c>
      <c r="F1611" t="s">
        <v>56</v>
      </c>
      <c r="G1611" t="s">
        <v>57</v>
      </c>
      <c r="H1611" t="s">
        <v>107</v>
      </c>
      <c r="I1611" t="s">
        <v>33</v>
      </c>
      <c r="J1611" t="s">
        <v>253</v>
      </c>
      <c r="K1611" s="7" t="s">
        <v>82</v>
      </c>
      <c r="L1611" s="7" t="s">
        <v>97</v>
      </c>
      <c r="M1611">
        <v>5</v>
      </c>
      <c r="N1611" t="s">
        <v>33</v>
      </c>
      <c r="O1611" t="s">
        <v>33</v>
      </c>
      <c r="P1611" t="s">
        <v>15</v>
      </c>
      <c r="Q1611" t="s">
        <v>33</v>
      </c>
      <c r="R1611" t="s">
        <v>33</v>
      </c>
      <c r="S1611" t="s">
        <v>18</v>
      </c>
      <c r="T1611" t="s">
        <v>19</v>
      </c>
      <c r="U1611" t="s">
        <v>33</v>
      </c>
      <c r="V1611" t="s">
        <v>4649</v>
      </c>
    </row>
    <row r="1612" spans="1:22" x14ac:dyDescent="0.3">
      <c r="A1612" t="s">
        <v>945</v>
      </c>
      <c r="B1612" t="s">
        <v>4462</v>
      </c>
      <c r="C1612" s="8" t="s">
        <v>23</v>
      </c>
      <c r="D1612" t="s">
        <v>24</v>
      </c>
      <c r="E1612" t="s">
        <v>25</v>
      </c>
      <c r="F1612" t="s">
        <v>115</v>
      </c>
      <c r="G1612" t="s">
        <v>706</v>
      </c>
      <c r="H1612" t="s">
        <v>39</v>
      </c>
      <c r="I1612" t="s">
        <v>252</v>
      </c>
      <c r="J1612" t="s">
        <v>724</v>
      </c>
      <c r="K1612" s="7" t="s">
        <v>184</v>
      </c>
      <c r="L1612" s="7" t="s">
        <v>97</v>
      </c>
      <c r="M1612">
        <v>24</v>
      </c>
      <c r="N1612" t="s">
        <v>33</v>
      </c>
      <c r="O1612" t="s">
        <v>33</v>
      </c>
      <c r="P1612" t="s">
        <v>33</v>
      </c>
      <c r="Q1612" t="s">
        <v>33</v>
      </c>
      <c r="R1612" t="s">
        <v>33</v>
      </c>
      <c r="S1612" t="s">
        <v>18</v>
      </c>
      <c r="T1612" t="s">
        <v>33</v>
      </c>
      <c r="U1612" t="s">
        <v>33</v>
      </c>
      <c r="V1612" t="s">
        <v>4649</v>
      </c>
    </row>
    <row r="1613" spans="1:22" x14ac:dyDescent="0.3">
      <c r="A1613" t="s">
        <v>1733</v>
      </c>
      <c r="B1613" t="s">
        <v>1734</v>
      </c>
      <c r="C1613" s="8" t="s">
        <v>977</v>
      </c>
      <c r="D1613" t="s">
        <v>24</v>
      </c>
      <c r="E1613" t="s">
        <v>25</v>
      </c>
      <c r="F1613" t="s">
        <v>86</v>
      </c>
      <c r="G1613" t="s">
        <v>87</v>
      </c>
      <c r="H1613" t="s">
        <v>39</v>
      </c>
      <c r="I1613" t="s">
        <v>33</v>
      </c>
      <c r="J1613" t="s">
        <v>1735</v>
      </c>
      <c r="K1613" s="7" t="s">
        <v>76</v>
      </c>
      <c r="L1613" s="7" t="s">
        <v>97</v>
      </c>
      <c r="M1613">
        <v>11</v>
      </c>
      <c r="N1613" t="s">
        <v>33</v>
      </c>
      <c r="O1613" t="s">
        <v>33</v>
      </c>
      <c r="P1613" t="s">
        <v>33</v>
      </c>
      <c r="Q1613" t="s">
        <v>33</v>
      </c>
      <c r="R1613" t="s">
        <v>17</v>
      </c>
      <c r="S1613" t="s">
        <v>33</v>
      </c>
      <c r="T1613" t="s">
        <v>33</v>
      </c>
      <c r="U1613" t="s">
        <v>20</v>
      </c>
      <c r="V1613" t="s">
        <v>4649</v>
      </c>
    </row>
    <row r="1614" spans="1:22" x14ac:dyDescent="0.3">
      <c r="A1614" t="s">
        <v>1733</v>
      </c>
      <c r="B1614" t="s">
        <v>812</v>
      </c>
      <c r="C1614" s="8" t="s">
        <v>498</v>
      </c>
      <c r="D1614" t="s">
        <v>24</v>
      </c>
      <c r="E1614" t="s">
        <v>25</v>
      </c>
      <c r="F1614" t="s">
        <v>282</v>
      </c>
      <c r="G1614" t="s">
        <v>692</v>
      </c>
      <c r="H1614" t="s">
        <v>39</v>
      </c>
      <c r="I1614" t="s">
        <v>178</v>
      </c>
      <c r="J1614" t="s">
        <v>30</v>
      </c>
      <c r="K1614" s="7" t="s">
        <v>302</v>
      </c>
      <c r="L1614" s="7" t="s">
        <v>97</v>
      </c>
      <c r="M1614">
        <v>34</v>
      </c>
      <c r="N1614" t="s">
        <v>33</v>
      </c>
      <c r="O1614" t="s">
        <v>33</v>
      </c>
      <c r="P1614" t="s">
        <v>33</v>
      </c>
      <c r="Q1614" t="s">
        <v>33</v>
      </c>
      <c r="R1614" t="s">
        <v>17</v>
      </c>
      <c r="S1614" t="s">
        <v>18</v>
      </c>
      <c r="T1614" t="s">
        <v>19</v>
      </c>
      <c r="U1614" t="s">
        <v>20</v>
      </c>
      <c r="V1614" t="s">
        <v>4649</v>
      </c>
    </row>
    <row r="1615" spans="1:22" x14ac:dyDescent="0.3">
      <c r="A1615" t="s">
        <v>950</v>
      </c>
      <c r="B1615" t="s">
        <v>1450</v>
      </c>
      <c r="C1615" s="8" t="s">
        <v>248</v>
      </c>
      <c r="D1615" t="s">
        <v>24</v>
      </c>
      <c r="E1615" t="s">
        <v>25</v>
      </c>
      <c r="F1615" t="s">
        <v>92</v>
      </c>
      <c r="G1615" t="s">
        <v>1236</v>
      </c>
      <c r="H1615" t="s">
        <v>39</v>
      </c>
      <c r="I1615" t="s">
        <v>1444</v>
      </c>
      <c r="J1615" t="s">
        <v>59</v>
      </c>
      <c r="K1615" s="7" t="s">
        <v>242</v>
      </c>
      <c r="L1615" s="7" t="s">
        <v>97</v>
      </c>
      <c r="M1615">
        <v>13</v>
      </c>
      <c r="N1615" t="s">
        <v>33</v>
      </c>
      <c r="O1615" t="s">
        <v>33</v>
      </c>
      <c r="P1615" t="s">
        <v>33</v>
      </c>
      <c r="Q1615" t="s">
        <v>16</v>
      </c>
      <c r="R1615" t="s">
        <v>17</v>
      </c>
      <c r="S1615" t="s">
        <v>18</v>
      </c>
      <c r="T1615" t="s">
        <v>19</v>
      </c>
      <c r="U1615" t="s">
        <v>33</v>
      </c>
      <c r="V1615" t="s">
        <v>4649</v>
      </c>
    </row>
    <row r="1616" spans="1:22" x14ac:dyDescent="0.3">
      <c r="A1616" t="s">
        <v>950</v>
      </c>
      <c r="B1616" t="s">
        <v>1451</v>
      </c>
      <c r="C1616" s="8" t="s">
        <v>271</v>
      </c>
      <c r="D1616" t="s">
        <v>24</v>
      </c>
      <c r="E1616" t="s">
        <v>25</v>
      </c>
      <c r="F1616" t="s">
        <v>92</v>
      </c>
      <c r="G1616" t="s">
        <v>1236</v>
      </c>
      <c r="H1616" t="s">
        <v>39</v>
      </c>
      <c r="I1616" t="s">
        <v>1444</v>
      </c>
      <c r="J1616" t="s">
        <v>59</v>
      </c>
      <c r="K1616" s="7" t="s">
        <v>242</v>
      </c>
      <c r="L1616" s="7" t="s">
        <v>97</v>
      </c>
      <c r="M1616">
        <v>13</v>
      </c>
      <c r="N1616" t="s">
        <v>33</v>
      </c>
      <c r="O1616" t="s">
        <v>33</v>
      </c>
      <c r="P1616" t="s">
        <v>33</v>
      </c>
      <c r="Q1616" t="s">
        <v>16</v>
      </c>
      <c r="R1616" t="s">
        <v>17</v>
      </c>
      <c r="S1616" t="s">
        <v>18</v>
      </c>
      <c r="T1616" t="s">
        <v>19</v>
      </c>
      <c r="U1616" t="s">
        <v>33</v>
      </c>
      <c r="V1616" t="s">
        <v>4649</v>
      </c>
    </row>
    <row r="1617" spans="1:22" x14ac:dyDescent="0.3">
      <c r="A1617" t="s">
        <v>4362</v>
      </c>
      <c r="B1617" t="s">
        <v>1349</v>
      </c>
      <c r="C1617" s="8" t="s">
        <v>36</v>
      </c>
      <c r="D1617" t="s">
        <v>24</v>
      </c>
      <c r="E1617" t="s">
        <v>25</v>
      </c>
      <c r="F1617" t="s">
        <v>47</v>
      </c>
      <c r="G1617" t="s">
        <v>48</v>
      </c>
      <c r="H1617" t="s">
        <v>39</v>
      </c>
      <c r="I1617" t="s">
        <v>33</v>
      </c>
      <c r="J1617" t="s">
        <v>1513</v>
      </c>
      <c r="K1617" s="7" t="s">
        <v>60</v>
      </c>
      <c r="L1617" s="7" t="s">
        <v>97</v>
      </c>
      <c r="M1617">
        <v>26</v>
      </c>
      <c r="N1617" t="s">
        <v>33</v>
      </c>
      <c r="O1617" t="s">
        <v>33</v>
      </c>
      <c r="P1617" t="s">
        <v>15</v>
      </c>
      <c r="Q1617" t="s">
        <v>33</v>
      </c>
      <c r="R1617" t="s">
        <v>33</v>
      </c>
      <c r="S1617" t="s">
        <v>18</v>
      </c>
      <c r="T1617" t="s">
        <v>19</v>
      </c>
      <c r="U1617" t="s">
        <v>20</v>
      </c>
      <c r="V1617" t="s">
        <v>4649</v>
      </c>
    </row>
    <row r="1618" spans="1:22" x14ac:dyDescent="0.3">
      <c r="A1618" t="s">
        <v>1453</v>
      </c>
      <c r="B1618" t="s">
        <v>529</v>
      </c>
      <c r="C1618" s="8" t="s">
        <v>182</v>
      </c>
      <c r="D1618" t="s">
        <v>24</v>
      </c>
      <c r="E1618" t="s">
        <v>25</v>
      </c>
      <c r="F1618" t="s">
        <v>56</v>
      </c>
      <c r="G1618" t="s">
        <v>57</v>
      </c>
      <c r="H1618" t="s">
        <v>252</v>
      </c>
      <c r="I1618" t="s">
        <v>33</v>
      </c>
      <c r="J1618" t="s">
        <v>525</v>
      </c>
      <c r="K1618" s="7" t="s">
        <v>242</v>
      </c>
      <c r="L1618" s="7" t="s">
        <v>97</v>
      </c>
      <c r="M1618">
        <v>13</v>
      </c>
      <c r="N1618" t="s">
        <v>33</v>
      </c>
      <c r="O1618" t="s">
        <v>33</v>
      </c>
      <c r="P1618" t="s">
        <v>33</v>
      </c>
      <c r="Q1618" t="s">
        <v>33</v>
      </c>
      <c r="R1618" t="s">
        <v>33</v>
      </c>
      <c r="S1618" t="s">
        <v>18</v>
      </c>
      <c r="T1618" t="s">
        <v>19</v>
      </c>
      <c r="U1618" t="s">
        <v>33</v>
      </c>
      <c r="V1618" t="s">
        <v>4649</v>
      </c>
    </row>
    <row r="1619" spans="1:22" x14ac:dyDescent="0.3">
      <c r="A1619" t="s">
        <v>1119</v>
      </c>
      <c r="B1619" t="s">
        <v>1120</v>
      </c>
      <c r="C1619" s="8" t="s">
        <v>200</v>
      </c>
      <c r="D1619" t="s">
        <v>24</v>
      </c>
      <c r="E1619" t="s">
        <v>25</v>
      </c>
      <c r="F1619" t="s">
        <v>56</v>
      </c>
      <c r="G1619" t="s">
        <v>57</v>
      </c>
      <c r="H1619" t="s">
        <v>107</v>
      </c>
      <c r="I1619" t="s">
        <v>33</v>
      </c>
      <c r="J1619" t="s">
        <v>525</v>
      </c>
      <c r="K1619" s="7" t="s">
        <v>43</v>
      </c>
      <c r="L1619" s="7" t="s">
        <v>97</v>
      </c>
      <c r="M1619">
        <v>15</v>
      </c>
      <c r="N1619" t="s">
        <v>33</v>
      </c>
      <c r="O1619" t="s">
        <v>33</v>
      </c>
      <c r="P1619" t="s">
        <v>33</v>
      </c>
      <c r="Q1619" t="s">
        <v>33</v>
      </c>
      <c r="R1619" t="s">
        <v>33</v>
      </c>
      <c r="S1619" t="s">
        <v>18</v>
      </c>
      <c r="T1619" t="s">
        <v>19</v>
      </c>
      <c r="U1619" t="s">
        <v>33</v>
      </c>
      <c r="V1619" t="s">
        <v>4649</v>
      </c>
    </row>
    <row r="1620" spans="1:22" x14ac:dyDescent="0.3">
      <c r="A1620" t="s">
        <v>1119</v>
      </c>
      <c r="B1620" t="s">
        <v>1736</v>
      </c>
      <c r="C1620" s="8" t="s">
        <v>268</v>
      </c>
      <c r="D1620" t="s">
        <v>24</v>
      </c>
      <c r="E1620" t="s">
        <v>25</v>
      </c>
      <c r="F1620" t="s">
        <v>56</v>
      </c>
      <c r="G1620" t="s">
        <v>57</v>
      </c>
      <c r="H1620" t="s">
        <v>107</v>
      </c>
      <c r="I1620" t="s">
        <v>33</v>
      </c>
      <c r="J1620" t="s">
        <v>508</v>
      </c>
      <c r="K1620" s="7" t="s">
        <v>76</v>
      </c>
      <c r="L1620" s="7" t="s">
        <v>97</v>
      </c>
      <c r="M1620">
        <v>11</v>
      </c>
      <c r="N1620" t="s">
        <v>33</v>
      </c>
      <c r="O1620" t="s">
        <v>33</v>
      </c>
      <c r="P1620" t="s">
        <v>33</v>
      </c>
      <c r="Q1620" t="s">
        <v>33</v>
      </c>
      <c r="R1620" t="s">
        <v>33</v>
      </c>
      <c r="S1620" t="s">
        <v>18</v>
      </c>
      <c r="T1620" t="s">
        <v>19</v>
      </c>
      <c r="U1620" t="s">
        <v>33</v>
      </c>
      <c r="V1620" t="s">
        <v>4649</v>
      </c>
    </row>
    <row r="1621" spans="1:22" x14ac:dyDescent="0.3">
      <c r="A1621" t="s">
        <v>104</v>
      </c>
      <c r="B1621" t="s">
        <v>105</v>
      </c>
      <c r="C1621" s="8" t="s">
        <v>106</v>
      </c>
      <c r="D1621" t="s">
        <v>24</v>
      </c>
      <c r="E1621" t="s">
        <v>25</v>
      </c>
      <c r="F1621" t="s">
        <v>56</v>
      </c>
      <c r="G1621" t="s">
        <v>57</v>
      </c>
      <c r="H1621" t="s">
        <v>107</v>
      </c>
      <c r="I1621" t="s">
        <v>33</v>
      </c>
      <c r="J1621" t="s">
        <v>108</v>
      </c>
      <c r="K1621" s="7" t="s">
        <v>32</v>
      </c>
      <c r="L1621" s="7" t="s">
        <v>97</v>
      </c>
      <c r="M1621">
        <v>20</v>
      </c>
      <c r="N1621" t="s">
        <v>33</v>
      </c>
      <c r="O1621" t="s">
        <v>33</v>
      </c>
      <c r="P1621" t="s">
        <v>33</v>
      </c>
      <c r="Q1621" t="s">
        <v>33</v>
      </c>
      <c r="R1621" t="s">
        <v>33</v>
      </c>
      <c r="S1621" t="s">
        <v>18</v>
      </c>
      <c r="T1621" t="s">
        <v>19</v>
      </c>
      <c r="U1621" t="s">
        <v>33</v>
      </c>
      <c r="V1621" t="s">
        <v>4649</v>
      </c>
    </row>
    <row r="1622" spans="1:22" x14ac:dyDescent="0.3">
      <c r="A1622" t="s">
        <v>4148</v>
      </c>
      <c r="B1622" t="s">
        <v>1227</v>
      </c>
      <c r="C1622" s="8" t="s">
        <v>46</v>
      </c>
      <c r="D1622" t="s">
        <v>24</v>
      </c>
      <c r="E1622" t="s">
        <v>25</v>
      </c>
      <c r="F1622" t="s">
        <v>65</v>
      </c>
      <c r="G1622" t="s">
        <v>445</v>
      </c>
      <c r="H1622" t="s">
        <v>39</v>
      </c>
      <c r="I1622" t="s">
        <v>33</v>
      </c>
      <c r="J1622" t="s">
        <v>59</v>
      </c>
      <c r="K1622" s="7" t="s">
        <v>68</v>
      </c>
      <c r="L1622" s="7" t="s">
        <v>97</v>
      </c>
      <c r="M1622">
        <v>37</v>
      </c>
      <c r="N1622" t="s">
        <v>33</v>
      </c>
      <c r="O1622" t="s">
        <v>33</v>
      </c>
      <c r="P1622" t="s">
        <v>33</v>
      </c>
      <c r="Q1622" t="s">
        <v>16</v>
      </c>
      <c r="R1622" t="s">
        <v>33</v>
      </c>
      <c r="S1622" t="s">
        <v>18</v>
      </c>
      <c r="T1622" t="s">
        <v>19</v>
      </c>
      <c r="U1622" t="s">
        <v>33</v>
      </c>
      <c r="V1622" t="s">
        <v>4649</v>
      </c>
    </row>
    <row r="1623" spans="1:22" x14ac:dyDescent="0.3">
      <c r="A1623" t="s">
        <v>4363</v>
      </c>
      <c r="B1623" t="s">
        <v>4364</v>
      </c>
      <c r="C1623" s="8" t="s">
        <v>36</v>
      </c>
      <c r="D1623" t="s">
        <v>24</v>
      </c>
      <c r="E1623" t="s">
        <v>25</v>
      </c>
      <c r="F1623" t="s">
        <v>65</v>
      </c>
      <c r="G1623" t="s">
        <v>445</v>
      </c>
      <c r="H1623" t="s">
        <v>39</v>
      </c>
      <c r="I1623" t="s">
        <v>33</v>
      </c>
      <c r="J1623" t="s">
        <v>59</v>
      </c>
      <c r="K1623" s="7" t="s">
        <v>60</v>
      </c>
      <c r="L1623" s="7" t="s">
        <v>97</v>
      </c>
      <c r="M1623">
        <v>26</v>
      </c>
      <c r="N1623" t="s">
        <v>33</v>
      </c>
      <c r="O1623" t="s">
        <v>33</v>
      </c>
      <c r="P1623" t="s">
        <v>33</v>
      </c>
      <c r="Q1623" t="s">
        <v>16</v>
      </c>
      <c r="R1623" t="s">
        <v>33</v>
      </c>
      <c r="S1623" t="s">
        <v>18</v>
      </c>
      <c r="T1623" t="s">
        <v>19</v>
      </c>
      <c r="U1623" t="s">
        <v>33</v>
      </c>
      <c r="V1623" t="s">
        <v>4649</v>
      </c>
    </row>
    <row r="1624" spans="1:22" x14ac:dyDescent="0.3">
      <c r="A1624" t="s">
        <v>777</v>
      </c>
      <c r="B1624" t="s">
        <v>778</v>
      </c>
      <c r="C1624" s="8" t="s">
        <v>36</v>
      </c>
      <c r="D1624" t="s">
        <v>24</v>
      </c>
      <c r="E1624" t="s">
        <v>25</v>
      </c>
      <c r="F1624" t="s">
        <v>56</v>
      </c>
      <c r="G1624" t="s">
        <v>57</v>
      </c>
      <c r="H1624" t="s">
        <v>107</v>
      </c>
      <c r="I1624" t="s">
        <v>33</v>
      </c>
      <c r="J1624" t="s">
        <v>779</v>
      </c>
      <c r="K1624" s="7" t="s">
        <v>69</v>
      </c>
      <c r="L1624" s="7" t="s">
        <v>97</v>
      </c>
      <c r="M1624">
        <v>17</v>
      </c>
      <c r="N1624" t="s">
        <v>33</v>
      </c>
      <c r="O1624" t="s">
        <v>33</v>
      </c>
      <c r="P1624" t="s">
        <v>33</v>
      </c>
      <c r="Q1624" t="s">
        <v>33</v>
      </c>
      <c r="R1624" t="s">
        <v>33</v>
      </c>
      <c r="S1624" t="s">
        <v>18</v>
      </c>
      <c r="T1624" t="s">
        <v>19</v>
      </c>
      <c r="U1624" t="s">
        <v>33</v>
      </c>
      <c r="V1624" t="s">
        <v>4649</v>
      </c>
    </row>
    <row r="1625" spans="1:22" x14ac:dyDescent="0.3">
      <c r="A1625" t="s">
        <v>548</v>
      </c>
      <c r="B1625" t="s">
        <v>220</v>
      </c>
      <c r="C1625" s="8" t="s">
        <v>549</v>
      </c>
      <c r="D1625" t="s">
        <v>24</v>
      </c>
      <c r="E1625" t="s">
        <v>25</v>
      </c>
      <c r="F1625" t="s">
        <v>56</v>
      </c>
      <c r="G1625" t="s">
        <v>57</v>
      </c>
      <c r="H1625" t="s">
        <v>107</v>
      </c>
      <c r="I1625" t="s">
        <v>33</v>
      </c>
      <c r="J1625" t="s">
        <v>508</v>
      </c>
      <c r="K1625" s="7" t="s">
        <v>52</v>
      </c>
      <c r="L1625" s="7" t="s">
        <v>97</v>
      </c>
      <c r="M1625">
        <v>18</v>
      </c>
      <c r="N1625" t="s">
        <v>33</v>
      </c>
      <c r="O1625" t="s">
        <v>33</v>
      </c>
      <c r="P1625" t="s">
        <v>33</v>
      </c>
      <c r="Q1625" t="s">
        <v>33</v>
      </c>
      <c r="R1625" t="s">
        <v>33</v>
      </c>
      <c r="S1625" t="s">
        <v>18</v>
      </c>
      <c r="T1625" t="s">
        <v>19</v>
      </c>
      <c r="U1625" t="s">
        <v>33</v>
      </c>
      <c r="V1625" t="s">
        <v>4649</v>
      </c>
    </row>
    <row r="1626" spans="1:22" x14ac:dyDescent="0.3">
      <c r="A1626" t="s">
        <v>784</v>
      </c>
      <c r="B1626" t="s">
        <v>577</v>
      </c>
      <c r="C1626" s="8" t="s">
        <v>72</v>
      </c>
      <c r="D1626" t="s">
        <v>24</v>
      </c>
      <c r="E1626" t="s">
        <v>25</v>
      </c>
      <c r="F1626" t="s">
        <v>56</v>
      </c>
      <c r="G1626" t="s">
        <v>57</v>
      </c>
      <c r="H1626" t="s">
        <v>107</v>
      </c>
      <c r="I1626" t="s">
        <v>33</v>
      </c>
      <c r="J1626" t="s">
        <v>525</v>
      </c>
      <c r="K1626" s="7" t="s">
        <v>69</v>
      </c>
      <c r="L1626" s="7" t="s">
        <v>97</v>
      </c>
      <c r="M1626">
        <v>17</v>
      </c>
      <c r="N1626" t="s">
        <v>33</v>
      </c>
      <c r="O1626" t="s">
        <v>33</v>
      </c>
      <c r="P1626" t="s">
        <v>33</v>
      </c>
      <c r="Q1626" t="s">
        <v>33</v>
      </c>
      <c r="R1626" t="s">
        <v>33</v>
      </c>
      <c r="S1626" t="s">
        <v>18</v>
      </c>
      <c r="T1626" t="s">
        <v>19</v>
      </c>
      <c r="U1626" t="s">
        <v>33</v>
      </c>
      <c r="V1626" t="s">
        <v>4649</v>
      </c>
    </row>
    <row r="1627" spans="1:22" x14ac:dyDescent="0.3">
      <c r="A1627" t="s">
        <v>1047</v>
      </c>
      <c r="B1627" t="s">
        <v>2504</v>
      </c>
      <c r="C1627" s="8" t="s">
        <v>85</v>
      </c>
      <c r="D1627" t="s">
        <v>24</v>
      </c>
      <c r="E1627" t="s">
        <v>25</v>
      </c>
      <c r="F1627" t="s">
        <v>258</v>
      </c>
      <c r="G1627" t="s">
        <v>2264</v>
      </c>
      <c r="H1627" t="s">
        <v>107</v>
      </c>
      <c r="I1627" t="s">
        <v>33</v>
      </c>
      <c r="J1627" t="s">
        <v>240</v>
      </c>
      <c r="K1627" s="7" t="s">
        <v>61</v>
      </c>
      <c r="L1627" s="7" t="s">
        <v>97</v>
      </c>
      <c r="M1627">
        <v>6</v>
      </c>
      <c r="N1627" t="s">
        <v>33</v>
      </c>
      <c r="O1627" t="s">
        <v>33</v>
      </c>
      <c r="P1627" t="s">
        <v>33</v>
      </c>
      <c r="Q1627" t="s">
        <v>33</v>
      </c>
      <c r="R1627" t="s">
        <v>17</v>
      </c>
      <c r="S1627" t="s">
        <v>18</v>
      </c>
      <c r="T1627" t="s">
        <v>19</v>
      </c>
      <c r="U1627" t="s">
        <v>20</v>
      </c>
      <c r="V1627" t="s">
        <v>4649</v>
      </c>
    </row>
    <row r="1628" spans="1:22" x14ac:dyDescent="0.3">
      <c r="A1628" t="s">
        <v>701</v>
      </c>
      <c r="B1628" t="s">
        <v>110</v>
      </c>
      <c r="C1628" s="8" t="s">
        <v>72</v>
      </c>
      <c r="D1628" t="s">
        <v>24</v>
      </c>
      <c r="E1628" t="s">
        <v>25</v>
      </c>
      <c r="F1628" t="s">
        <v>56</v>
      </c>
      <c r="G1628" t="s">
        <v>57</v>
      </c>
      <c r="H1628" t="s">
        <v>107</v>
      </c>
      <c r="I1628" t="s">
        <v>33</v>
      </c>
      <c r="J1628" t="s">
        <v>959</v>
      </c>
      <c r="K1628" s="7" t="s">
        <v>148</v>
      </c>
      <c r="L1628" s="7" t="s">
        <v>97</v>
      </c>
      <c r="M1628">
        <v>16</v>
      </c>
      <c r="N1628" t="s">
        <v>33</v>
      </c>
      <c r="O1628" t="s">
        <v>33</v>
      </c>
      <c r="P1628" t="s">
        <v>33</v>
      </c>
      <c r="Q1628" t="s">
        <v>33</v>
      </c>
      <c r="R1628" t="s">
        <v>33</v>
      </c>
      <c r="S1628" t="s">
        <v>18</v>
      </c>
      <c r="T1628" t="s">
        <v>19</v>
      </c>
      <c r="U1628" t="s">
        <v>33</v>
      </c>
      <c r="V1628" t="s">
        <v>4649</v>
      </c>
    </row>
    <row r="1629" spans="1:22" x14ac:dyDescent="0.3">
      <c r="A1629" t="s">
        <v>412</v>
      </c>
      <c r="B1629" t="s">
        <v>582</v>
      </c>
      <c r="C1629" s="8" t="s">
        <v>182</v>
      </c>
      <c r="D1629" t="s">
        <v>24</v>
      </c>
      <c r="E1629" t="s">
        <v>25</v>
      </c>
      <c r="F1629" t="s">
        <v>151</v>
      </c>
      <c r="G1629" t="s">
        <v>152</v>
      </c>
      <c r="H1629" t="s">
        <v>28</v>
      </c>
      <c r="I1629" t="s">
        <v>40</v>
      </c>
      <c r="J1629" t="s">
        <v>390</v>
      </c>
      <c r="K1629" s="7" t="s">
        <v>241</v>
      </c>
      <c r="L1629" s="7" t="s">
        <v>97</v>
      </c>
      <c r="M1629">
        <v>33</v>
      </c>
      <c r="N1629" t="s">
        <v>13</v>
      </c>
      <c r="O1629" t="s">
        <v>33</v>
      </c>
      <c r="P1629" t="s">
        <v>33</v>
      </c>
      <c r="Q1629" t="s">
        <v>16</v>
      </c>
      <c r="R1629" t="s">
        <v>33</v>
      </c>
      <c r="S1629" t="s">
        <v>18</v>
      </c>
      <c r="T1629" t="s">
        <v>19</v>
      </c>
      <c r="U1629" t="s">
        <v>20</v>
      </c>
      <c r="V1629" t="s">
        <v>4649</v>
      </c>
    </row>
    <row r="1630" spans="1:22" x14ac:dyDescent="0.3">
      <c r="A1630" t="s">
        <v>4183</v>
      </c>
      <c r="B1630" t="s">
        <v>71</v>
      </c>
      <c r="C1630" s="8" t="s">
        <v>85</v>
      </c>
      <c r="D1630" t="s">
        <v>24</v>
      </c>
      <c r="E1630" t="s">
        <v>25</v>
      </c>
      <c r="F1630" t="s">
        <v>37</v>
      </c>
      <c r="G1630" t="s">
        <v>38</v>
      </c>
      <c r="H1630" t="s">
        <v>39</v>
      </c>
      <c r="I1630" t="s">
        <v>423</v>
      </c>
      <c r="J1630" t="s">
        <v>59</v>
      </c>
      <c r="K1630" s="7" t="s">
        <v>302</v>
      </c>
      <c r="L1630" s="7" t="s">
        <v>97</v>
      </c>
      <c r="M1630">
        <v>34</v>
      </c>
      <c r="N1630" t="s">
        <v>13</v>
      </c>
      <c r="O1630" t="s">
        <v>33</v>
      </c>
      <c r="P1630" t="s">
        <v>33</v>
      </c>
      <c r="Q1630" t="s">
        <v>16</v>
      </c>
      <c r="R1630" t="s">
        <v>33</v>
      </c>
      <c r="S1630" t="s">
        <v>33</v>
      </c>
      <c r="T1630" t="s">
        <v>33</v>
      </c>
      <c r="U1630" t="s">
        <v>33</v>
      </c>
      <c r="V1630" t="s">
        <v>4649</v>
      </c>
    </row>
    <row r="1631" spans="1:22" x14ac:dyDescent="0.3">
      <c r="A1631" t="s">
        <v>362</v>
      </c>
      <c r="B1631" t="s">
        <v>448</v>
      </c>
      <c r="C1631" s="8" t="s">
        <v>55</v>
      </c>
      <c r="D1631" t="s">
        <v>24</v>
      </c>
      <c r="E1631" t="s">
        <v>25</v>
      </c>
      <c r="F1631" t="s">
        <v>56</v>
      </c>
      <c r="G1631" t="s">
        <v>57</v>
      </c>
      <c r="H1631" t="s">
        <v>107</v>
      </c>
      <c r="I1631" t="s">
        <v>33</v>
      </c>
      <c r="J1631" t="s">
        <v>211</v>
      </c>
      <c r="K1631" s="7" t="s">
        <v>43</v>
      </c>
      <c r="L1631" s="7" t="s">
        <v>97</v>
      </c>
      <c r="M1631">
        <v>15</v>
      </c>
      <c r="N1631" t="s">
        <v>33</v>
      </c>
      <c r="O1631" t="s">
        <v>33</v>
      </c>
      <c r="P1631" t="s">
        <v>33</v>
      </c>
      <c r="Q1631" t="s">
        <v>33</v>
      </c>
      <c r="R1631" t="s">
        <v>33</v>
      </c>
      <c r="S1631" t="s">
        <v>18</v>
      </c>
      <c r="T1631" t="s">
        <v>19</v>
      </c>
      <c r="U1631" t="s">
        <v>33</v>
      </c>
      <c r="V1631" t="s">
        <v>4649</v>
      </c>
    </row>
    <row r="1632" spans="1:22" x14ac:dyDescent="0.3">
      <c r="A1632" t="s">
        <v>794</v>
      </c>
      <c r="B1632" t="s">
        <v>795</v>
      </c>
      <c r="C1632" s="8" t="s">
        <v>248</v>
      </c>
      <c r="D1632" t="s">
        <v>24</v>
      </c>
      <c r="E1632" t="s">
        <v>25</v>
      </c>
      <c r="F1632" t="s">
        <v>56</v>
      </c>
      <c r="G1632" t="s">
        <v>57</v>
      </c>
      <c r="H1632" t="s">
        <v>107</v>
      </c>
      <c r="I1632" t="s">
        <v>33</v>
      </c>
      <c r="J1632" t="s">
        <v>211</v>
      </c>
      <c r="K1632" s="7" t="s">
        <v>69</v>
      </c>
      <c r="L1632" s="7" t="s">
        <v>97</v>
      </c>
      <c r="M1632">
        <v>17</v>
      </c>
      <c r="N1632" t="s">
        <v>33</v>
      </c>
      <c r="O1632" t="s">
        <v>33</v>
      </c>
      <c r="P1632" t="s">
        <v>33</v>
      </c>
      <c r="Q1632" t="s">
        <v>33</v>
      </c>
      <c r="R1632" t="s">
        <v>33</v>
      </c>
      <c r="S1632" t="s">
        <v>18</v>
      </c>
      <c r="T1632" t="s">
        <v>19</v>
      </c>
      <c r="U1632" t="s">
        <v>33</v>
      </c>
      <c r="V1632" t="s">
        <v>4649</v>
      </c>
    </row>
    <row r="1633" spans="1:22" x14ac:dyDescent="0.3">
      <c r="A1633" t="s">
        <v>1301</v>
      </c>
      <c r="B1633" t="s">
        <v>1302</v>
      </c>
      <c r="C1633" s="8" t="s">
        <v>111</v>
      </c>
      <c r="D1633" t="s">
        <v>24</v>
      </c>
      <c r="E1633" t="s">
        <v>25</v>
      </c>
      <c r="F1633" t="s">
        <v>56</v>
      </c>
      <c r="G1633" t="s">
        <v>57</v>
      </c>
      <c r="H1633" t="s">
        <v>107</v>
      </c>
      <c r="I1633" t="s">
        <v>33</v>
      </c>
      <c r="J1633" t="s">
        <v>108</v>
      </c>
      <c r="K1633" s="7" t="s">
        <v>303</v>
      </c>
      <c r="L1633" s="7" t="s">
        <v>97</v>
      </c>
      <c r="M1633">
        <v>14</v>
      </c>
      <c r="N1633" t="s">
        <v>33</v>
      </c>
      <c r="O1633" t="s">
        <v>33</v>
      </c>
      <c r="P1633" t="s">
        <v>33</v>
      </c>
      <c r="Q1633" t="s">
        <v>33</v>
      </c>
      <c r="R1633" t="s">
        <v>33</v>
      </c>
      <c r="S1633" t="s">
        <v>18</v>
      </c>
      <c r="T1633" t="s">
        <v>19</v>
      </c>
      <c r="U1633" t="s">
        <v>33</v>
      </c>
      <c r="V1633" t="s">
        <v>4649</v>
      </c>
    </row>
    <row r="1634" spans="1:22" x14ac:dyDescent="0.3">
      <c r="A1634" t="s">
        <v>552</v>
      </c>
      <c r="B1634" t="s">
        <v>1964</v>
      </c>
      <c r="C1634" s="8" t="s">
        <v>23</v>
      </c>
      <c r="D1634" t="s">
        <v>24</v>
      </c>
      <c r="E1634" t="s">
        <v>25</v>
      </c>
      <c r="F1634" t="s">
        <v>176</v>
      </c>
      <c r="G1634" t="s">
        <v>412</v>
      </c>
      <c r="H1634" t="s">
        <v>721</v>
      </c>
      <c r="I1634" t="s">
        <v>33</v>
      </c>
      <c r="J1634" t="s">
        <v>609</v>
      </c>
      <c r="K1634" s="7" t="s">
        <v>142</v>
      </c>
      <c r="L1634" s="7" t="s">
        <v>97</v>
      </c>
      <c r="M1634">
        <v>9</v>
      </c>
      <c r="N1634" t="s">
        <v>33</v>
      </c>
      <c r="O1634" t="s">
        <v>33</v>
      </c>
      <c r="P1634" t="s">
        <v>15</v>
      </c>
      <c r="Q1634" t="s">
        <v>33</v>
      </c>
      <c r="R1634" t="s">
        <v>33</v>
      </c>
      <c r="S1634" t="s">
        <v>18</v>
      </c>
      <c r="T1634" t="s">
        <v>19</v>
      </c>
      <c r="U1634" t="s">
        <v>33</v>
      </c>
      <c r="V1634" t="s">
        <v>4649</v>
      </c>
    </row>
    <row r="1635" spans="1:22" x14ac:dyDescent="0.3">
      <c r="A1635" t="s">
        <v>1459</v>
      </c>
      <c r="B1635" t="s">
        <v>1460</v>
      </c>
      <c r="C1635" s="8" t="s">
        <v>36</v>
      </c>
      <c r="D1635" t="s">
        <v>24</v>
      </c>
      <c r="E1635" t="s">
        <v>25</v>
      </c>
      <c r="F1635" t="s">
        <v>92</v>
      </c>
      <c r="G1635" t="s">
        <v>1236</v>
      </c>
      <c r="H1635" t="s">
        <v>39</v>
      </c>
      <c r="I1635" t="s">
        <v>1444</v>
      </c>
      <c r="J1635" t="s">
        <v>59</v>
      </c>
      <c r="K1635" s="7" t="s">
        <v>242</v>
      </c>
      <c r="L1635" s="7" t="s">
        <v>97</v>
      </c>
      <c r="M1635">
        <v>13</v>
      </c>
      <c r="N1635" t="s">
        <v>33</v>
      </c>
      <c r="O1635" t="s">
        <v>33</v>
      </c>
      <c r="P1635" t="s">
        <v>33</v>
      </c>
      <c r="Q1635" t="s">
        <v>16</v>
      </c>
      <c r="R1635" t="s">
        <v>17</v>
      </c>
      <c r="S1635" t="s">
        <v>18</v>
      </c>
      <c r="T1635" t="s">
        <v>19</v>
      </c>
      <c r="U1635" t="s">
        <v>33</v>
      </c>
      <c r="V1635" t="s">
        <v>4649</v>
      </c>
    </row>
    <row r="1636" spans="1:22" x14ac:dyDescent="0.3">
      <c r="A1636" t="s">
        <v>1459</v>
      </c>
      <c r="B1636" t="s">
        <v>136</v>
      </c>
      <c r="C1636" s="8" t="s">
        <v>163</v>
      </c>
      <c r="D1636" t="s">
        <v>24</v>
      </c>
      <c r="E1636" t="s">
        <v>25</v>
      </c>
      <c r="F1636" t="s">
        <v>56</v>
      </c>
      <c r="G1636" t="s">
        <v>57</v>
      </c>
      <c r="H1636" t="s">
        <v>107</v>
      </c>
      <c r="I1636" t="s">
        <v>33</v>
      </c>
      <c r="J1636" t="s">
        <v>569</v>
      </c>
      <c r="K1636" s="7" t="s">
        <v>242</v>
      </c>
      <c r="L1636" s="7" t="s">
        <v>97</v>
      </c>
      <c r="M1636">
        <v>13</v>
      </c>
      <c r="N1636" t="s">
        <v>33</v>
      </c>
      <c r="O1636" t="s">
        <v>33</v>
      </c>
      <c r="P1636" t="s">
        <v>33</v>
      </c>
      <c r="Q1636" t="s">
        <v>33</v>
      </c>
      <c r="R1636" t="s">
        <v>33</v>
      </c>
      <c r="S1636" t="s">
        <v>18</v>
      </c>
      <c r="T1636" t="s">
        <v>19</v>
      </c>
      <c r="U1636" t="s">
        <v>33</v>
      </c>
      <c r="V1636" t="s">
        <v>4649</v>
      </c>
    </row>
    <row r="1637" spans="1:22" x14ac:dyDescent="0.3">
      <c r="A1637" t="s">
        <v>1459</v>
      </c>
      <c r="B1637" t="s">
        <v>1197</v>
      </c>
      <c r="C1637" s="8" t="s">
        <v>85</v>
      </c>
      <c r="D1637" t="s">
        <v>24</v>
      </c>
      <c r="E1637" t="s">
        <v>25</v>
      </c>
      <c r="F1637" t="s">
        <v>56</v>
      </c>
      <c r="G1637" t="s">
        <v>57</v>
      </c>
      <c r="H1637" t="s">
        <v>107</v>
      </c>
      <c r="I1637" t="s">
        <v>33</v>
      </c>
      <c r="J1637" t="s">
        <v>108</v>
      </c>
      <c r="K1637" s="7" t="s">
        <v>242</v>
      </c>
      <c r="L1637" s="7" t="s">
        <v>97</v>
      </c>
      <c r="M1637">
        <v>13</v>
      </c>
      <c r="N1637" t="s">
        <v>33</v>
      </c>
      <c r="O1637" t="s">
        <v>33</v>
      </c>
      <c r="P1637" t="s">
        <v>33</v>
      </c>
      <c r="Q1637" t="s">
        <v>33</v>
      </c>
      <c r="R1637" t="s">
        <v>33</v>
      </c>
      <c r="S1637" t="s">
        <v>18</v>
      </c>
      <c r="T1637" t="s">
        <v>19</v>
      </c>
      <c r="U1637" t="s">
        <v>33</v>
      </c>
      <c r="V1637" t="s">
        <v>4649</v>
      </c>
    </row>
    <row r="1638" spans="1:22" x14ac:dyDescent="0.3">
      <c r="A1638" t="s">
        <v>556</v>
      </c>
      <c r="B1638" t="s">
        <v>156</v>
      </c>
      <c r="C1638" s="8" t="s">
        <v>46</v>
      </c>
      <c r="D1638" t="s">
        <v>24</v>
      </c>
      <c r="E1638" t="s">
        <v>25</v>
      </c>
      <c r="F1638" t="s">
        <v>56</v>
      </c>
      <c r="G1638" t="s">
        <v>57</v>
      </c>
      <c r="H1638" t="s">
        <v>107</v>
      </c>
      <c r="I1638" t="s">
        <v>33</v>
      </c>
      <c r="J1638" t="s">
        <v>211</v>
      </c>
      <c r="K1638" s="7" t="s">
        <v>52</v>
      </c>
      <c r="L1638" s="7" t="s">
        <v>97</v>
      </c>
      <c r="M1638">
        <v>18</v>
      </c>
      <c r="N1638" t="s">
        <v>33</v>
      </c>
      <c r="O1638" t="s">
        <v>33</v>
      </c>
      <c r="P1638" t="s">
        <v>33</v>
      </c>
      <c r="Q1638" t="s">
        <v>33</v>
      </c>
      <c r="R1638" t="s">
        <v>33</v>
      </c>
      <c r="S1638" t="s">
        <v>18</v>
      </c>
      <c r="T1638" t="s">
        <v>19</v>
      </c>
      <c r="U1638" t="s">
        <v>33</v>
      </c>
      <c r="V1638" t="s">
        <v>4649</v>
      </c>
    </row>
    <row r="1639" spans="1:22" x14ac:dyDescent="0.3">
      <c r="A1639" t="s">
        <v>1127</v>
      </c>
      <c r="B1639" t="s">
        <v>1128</v>
      </c>
      <c r="C1639" s="8" t="s">
        <v>182</v>
      </c>
      <c r="D1639" t="s">
        <v>24</v>
      </c>
      <c r="E1639" t="s">
        <v>25</v>
      </c>
      <c r="F1639" t="s">
        <v>56</v>
      </c>
      <c r="G1639" t="s">
        <v>57</v>
      </c>
      <c r="H1639" t="s">
        <v>107</v>
      </c>
      <c r="I1639" t="s">
        <v>33</v>
      </c>
      <c r="J1639" t="s">
        <v>569</v>
      </c>
      <c r="K1639" s="7" t="s">
        <v>43</v>
      </c>
      <c r="L1639" s="7" t="s">
        <v>97</v>
      </c>
      <c r="M1639">
        <v>15</v>
      </c>
      <c r="N1639" t="s">
        <v>33</v>
      </c>
      <c r="O1639" t="s">
        <v>33</v>
      </c>
      <c r="P1639" t="s">
        <v>33</v>
      </c>
      <c r="Q1639" t="s">
        <v>33</v>
      </c>
      <c r="R1639" t="s">
        <v>33</v>
      </c>
      <c r="S1639" t="s">
        <v>18</v>
      </c>
      <c r="T1639" t="s">
        <v>19</v>
      </c>
      <c r="U1639" t="s">
        <v>33</v>
      </c>
      <c r="V1639" t="s">
        <v>4649</v>
      </c>
    </row>
    <row r="1640" spans="1:22" x14ac:dyDescent="0.3">
      <c r="A1640" t="s">
        <v>1306</v>
      </c>
      <c r="B1640" t="s">
        <v>181</v>
      </c>
      <c r="C1640" s="8" t="s">
        <v>72</v>
      </c>
      <c r="D1640" t="s">
        <v>24</v>
      </c>
      <c r="E1640" t="s">
        <v>25</v>
      </c>
      <c r="F1640" t="s">
        <v>157</v>
      </c>
      <c r="G1640" t="s">
        <v>158</v>
      </c>
      <c r="H1640" t="s">
        <v>40</v>
      </c>
      <c r="I1640" t="s">
        <v>1307</v>
      </c>
      <c r="J1640" t="s">
        <v>1308</v>
      </c>
      <c r="K1640" s="7" t="s">
        <v>303</v>
      </c>
      <c r="L1640" s="7" t="s">
        <v>97</v>
      </c>
      <c r="M1640">
        <v>14</v>
      </c>
      <c r="N1640" t="s">
        <v>13</v>
      </c>
      <c r="O1640" t="s">
        <v>33</v>
      </c>
      <c r="P1640" t="s">
        <v>33</v>
      </c>
      <c r="Q1640" t="s">
        <v>16</v>
      </c>
      <c r="R1640" t="s">
        <v>33</v>
      </c>
      <c r="S1640" t="s">
        <v>18</v>
      </c>
      <c r="T1640" t="s">
        <v>19</v>
      </c>
      <c r="U1640" t="s">
        <v>20</v>
      </c>
      <c r="V1640" t="s">
        <v>4649</v>
      </c>
    </row>
    <row r="1641" spans="1:22" x14ac:dyDescent="0.3">
      <c r="A1641" t="s">
        <v>4370</v>
      </c>
      <c r="B1641" t="s">
        <v>275</v>
      </c>
      <c r="C1641" s="8" t="s">
        <v>23</v>
      </c>
      <c r="D1641" t="s">
        <v>24</v>
      </c>
      <c r="E1641" t="s">
        <v>25</v>
      </c>
      <c r="F1641" t="s">
        <v>47</v>
      </c>
      <c r="G1641" t="s">
        <v>48</v>
      </c>
      <c r="H1641" t="s">
        <v>39</v>
      </c>
      <c r="I1641" t="s">
        <v>228</v>
      </c>
      <c r="J1641" t="s">
        <v>1513</v>
      </c>
      <c r="K1641" s="7" t="s">
        <v>60</v>
      </c>
      <c r="L1641" s="7" t="s">
        <v>97</v>
      </c>
      <c r="M1641">
        <v>26</v>
      </c>
      <c r="N1641" t="s">
        <v>33</v>
      </c>
      <c r="O1641" t="s">
        <v>33</v>
      </c>
      <c r="P1641" t="s">
        <v>15</v>
      </c>
      <c r="Q1641" t="s">
        <v>33</v>
      </c>
      <c r="R1641" t="s">
        <v>33</v>
      </c>
      <c r="S1641" t="s">
        <v>18</v>
      </c>
      <c r="T1641" t="s">
        <v>19</v>
      </c>
      <c r="U1641" t="s">
        <v>20</v>
      </c>
      <c r="V1641" t="s">
        <v>4649</v>
      </c>
    </row>
    <row r="1642" spans="1:22" x14ac:dyDescent="0.3">
      <c r="A1642" t="s">
        <v>964</v>
      </c>
      <c r="B1642" t="s">
        <v>428</v>
      </c>
      <c r="C1642" s="8" t="s">
        <v>23</v>
      </c>
      <c r="D1642" t="s">
        <v>24</v>
      </c>
      <c r="E1642" t="s">
        <v>25</v>
      </c>
      <c r="F1642" t="s">
        <v>56</v>
      </c>
      <c r="G1642" t="s">
        <v>57</v>
      </c>
      <c r="H1642" t="s">
        <v>107</v>
      </c>
      <c r="I1642" t="s">
        <v>33</v>
      </c>
      <c r="J1642" t="s">
        <v>108</v>
      </c>
      <c r="K1642" s="7" t="s">
        <v>148</v>
      </c>
      <c r="L1642" s="7" t="s">
        <v>97</v>
      </c>
      <c r="M1642">
        <v>16</v>
      </c>
      <c r="N1642" t="s">
        <v>33</v>
      </c>
      <c r="O1642" t="s">
        <v>33</v>
      </c>
      <c r="P1642" t="s">
        <v>33</v>
      </c>
      <c r="Q1642" t="s">
        <v>33</v>
      </c>
      <c r="R1642" t="s">
        <v>33</v>
      </c>
      <c r="S1642" t="s">
        <v>18</v>
      </c>
      <c r="T1642" t="s">
        <v>19</v>
      </c>
      <c r="U1642" t="s">
        <v>33</v>
      </c>
      <c r="V1642" t="s">
        <v>4649</v>
      </c>
    </row>
    <row r="1643" spans="1:22" x14ac:dyDescent="0.3">
      <c r="A1643" t="s">
        <v>965</v>
      </c>
      <c r="B1643" t="s">
        <v>966</v>
      </c>
      <c r="C1643" s="8" t="s">
        <v>79</v>
      </c>
      <c r="D1643" t="s">
        <v>24</v>
      </c>
      <c r="E1643" t="s">
        <v>25</v>
      </c>
      <c r="F1643" t="s">
        <v>56</v>
      </c>
      <c r="G1643" t="s">
        <v>57</v>
      </c>
      <c r="H1643" t="s">
        <v>107</v>
      </c>
      <c r="I1643" t="s">
        <v>33</v>
      </c>
      <c r="J1643" t="s">
        <v>569</v>
      </c>
      <c r="K1643" s="7" t="s">
        <v>148</v>
      </c>
      <c r="L1643" s="7" t="s">
        <v>97</v>
      </c>
      <c r="M1643">
        <v>16</v>
      </c>
      <c r="N1643" t="s">
        <v>33</v>
      </c>
      <c r="O1643" t="s">
        <v>33</v>
      </c>
      <c r="P1643" t="s">
        <v>33</v>
      </c>
      <c r="Q1643" t="s">
        <v>33</v>
      </c>
      <c r="R1643" t="s">
        <v>33</v>
      </c>
      <c r="S1643" t="s">
        <v>18</v>
      </c>
      <c r="T1643" t="s">
        <v>19</v>
      </c>
      <c r="U1643" t="s">
        <v>33</v>
      </c>
      <c r="V1643" t="s">
        <v>4649</v>
      </c>
    </row>
    <row r="1644" spans="1:22" x14ac:dyDescent="0.3">
      <c r="A1644" t="s">
        <v>124</v>
      </c>
      <c r="B1644" t="s">
        <v>125</v>
      </c>
      <c r="C1644" s="8" t="s">
        <v>64</v>
      </c>
      <c r="D1644" t="s">
        <v>24</v>
      </c>
      <c r="E1644" t="s">
        <v>25</v>
      </c>
      <c r="F1644" t="s">
        <v>56</v>
      </c>
      <c r="G1644" t="s">
        <v>57</v>
      </c>
      <c r="H1644" t="s">
        <v>39</v>
      </c>
      <c r="I1644" t="s">
        <v>126</v>
      </c>
      <c r="J1644" t="s">
        <v>127</v>
      </c>
      <c r="K1644" s="7" t="s">
        <v>32</v>
      </c>
      <c r="L1644" s="7" t="s">
        <v>97</v>
      </c>
      <c r="M1644">
        <v>20</v>
      </c>
      <c r="N1644" t="s">
        <v>33</v>
      </c>
      <c r="O1644" t="s">
        <v>33</v>
      </c>
      <c r="P1644" t="s">
        <v>15</v>
      </c>
      <c r="Q1644" t="s">
        <v>33</v>
      </c>
      <c r="R1644" t="s">
        <v>17</v>
      </c>
      <c r="S1644" t="s">
        <v>18</v>
      </c>
      <c r="T1644" t="s">
        <v>19</v>
      </c>
      <c r="U1644" t="s">
        <v>20</v>
      </c>
      <c r="V1644" t="s">
        <v>4649</v>
      </c>
    </row>
    <row r="1645" spans="1:22" x14ac:dyDescent="0.3">
      <c r="A1645" t="s">
        <v>275</v>
      </c>
      <c r="B1645" t="s">
        <v>347</v>
      </c>
      <c r="C1645" s="8" t="s">
        <v>182</v>
      </c>
      <c r="D1645" t="s">
        <v>24</v>
      </c>
      <c r="E1645" t="s">
        <v>25</v>
      </c>
      <c r="F1645" t="s">
        <v>520</v>
      </c>
      <c r="G1645" t="s">
        <v>1707</v>
      </c>
      <c r="H1645" t="s">
        <v>39</v>
      </c>
      <c r="I1645" t="s">
        <v>946</v>
      </c>
      <c r="J1645" t="s">
        <v>101</v>
      </c>
      <c r="K1645" s="7" t="s">
        <v>75</v>
      </c>
      <c r="L1645" s="7" t="s">
        <v>97</v>
      </c>
      <c r="M1645">
        <v>31</v>
      </c>
      <c r="N1645" t="s">
        <v>33</v>
      </c>
      <c r="O1645" t="s">
        <v>33</v>
      </c>
      <c r="P1645" t="s">
        <v>33</v>
      </c>
      <c r="Q1645" t="s">
        <v>16</v>
      </c>
      <c r="R1645" t="s">
        <v>33</v>
      </c>
      <c r="S1645" t="s">
        <v>33</v>
      </c>
      <c r="T1645" t="s">
        <v>33</v>
      </c>
      <c r="U1645" t="s">
        <v>20</v>
      </c>
      <c r="V1645" t="s">
        <v>4649</v>
      </c>
    </row>
    <row r="1646" spans="1:22" x14ac:dyDescent="0.3">
      <c r="A1646" t="s">
        <v>2967</v>
      </c>
      <c r="B1646" t="s">
        <v>2639</v>
      </c>
      <c r="C1646" s="8" t="s">
        <v>425</v>
      </c>
      <c r="D1646" t="s">
        <v>24</v>
      </c>
      <c r="E1646" t="s">
        <v>25</v>
      </c>
      <c r="F1646" t="s">
        <v>176</v>
      </c>
      <c r="G1646" t="s">
        <v>412</v>
      </c>
      <c r="H1646" t="s">
        <v>107</v>
      </c>
      <c r="I1646" t="s">
        <v>33</v>
      </c>
      <c r="J1646" t="s">
        <v>195</v>
      </c>
      <c r="K1646" s="7" t="s">
        <v>185</v>
      </c>
      <c r="L1646" s="7" t="s">
        <v>97</v>
      </c>
      <c r="M1646">
        <v>4</v>
      </c>
      <c r="N1646" t="s">
        <v>33</v>
      </c>
      <c r="O1646" t="s">
        <v>33</v>
      </c>
      <c r="P1646" t="s">
        <v>33</v>
      </c>
      <c r="Q1646" t="s">
        <v>33</v>
      </c>
      <c r="R1646" t="s">
        <v>33</v>
      </c>
      <c r="S1646" t="s">
        <v>18</v>
      </c>
      <c r="T1646" t="s">
        <v>19</v>
      </c>
      <c r="U1646" t="s">
        <v>33</v>
      </c>
      <c r="V1646" t="s">
        <v>4649</v>
      </c>
    </row>
    <row r="1647" spans="1:22" x14ac:dyDescent="0.3">
      <c r="A1647" t="s">
        <v>132</v>
      </c>
      <c r="B1647" t="s">
        <v>568</v>
      </c>
      <c r="C1647" s="8" t="s">
        <v>268</v>
      </c>
      <c r="D1647" t="s">
        <v>24</v>
      </c>
      <c r="E1647" t="s">
        <v>25</v>
      </c>
      <c r="F1647" t="s">
        <v>56</v>
      </c>
      <c r="G1647" t="s">
        <v>57</v>
      </c>
      <c r="H1647" t="s">
        <v>107</v>
      </c>
      <c r="I1647" t="s">
        <v>33</v>
      </c>
      <c r="J1647" t="s">
        <v>569</v>
      </c>
      <c r="K1647" s="7" t="s">
        <v>52</v>
      </c>
      <c r="L1647" s="7" t="s">
        <v>97</v>
      </c>
      <c r="M1647">
        <v>18</v>
      </c>
      <c r="N1647" t="s">
        <v>33</v>
      </c>
      <c r="O1647" t="s">
        <v>33</v>
      </c>
      <c r="P1647" t="s">
        <v>33</v>
      </c>
      <c r="Q1647" t="s">
        <v>33</v>
      </c>
      <c r="R1647" t="s">
        <v>33</v>
      </c>
      <c r="S1647" t="s">
        <v>18</v>
      </c>
      <c r="T1647" t="s">
        <v>19</v>
      </c>
      <c r="U1647" t="s">
        <v>33</v>
      </c>
      <c r="V1647" t="s">
        <v>4649</v>
      </c>
    </row>
    <row r="1648" spans="1:22" x14ac:dyDescent="0.3">
      <c r="A1648" t="s">
        <v>132</v>
      </c>
      <c r="B1648" t="s">
        <v>305</v>
      </c>
      <c r="C1648" s="8" t="s">
        <v>501</v>
      </c>
      <c r="D1648" t="s">
        <v>24</v>
      </c>
      <c r="E1648" t="s">
        <v>25</v>
      </c>
      <c r="F1648" t="s">
        <v>56</v>
      </c>
      <c r="G1648" t="s">
        <v>57</v>
      </c>
      <c r="H1648" t="s">
        <v>107</v>
      </c>
      <c r="I1648" t="s">
        <v>33</v>
      </c>
      <c r="J1648" t="s">
        <v>108</v>
      </c>
      <c r="K1648" s="7" t="s">
        <v>69</v>
      </c>
      <c r="L1648" s="7" t="s">
        <v>97</v>
      </c>
      <c r="M1648">
        <v>17</v>
      </c>
      <c r="N1648" t="s">
        <v>33</v>
      </c>
      <c r="O1648" t="s">
        <v>33</v>
      </c>
      <c r="P1648" t="s">
        <v>33</v>
      </c>
      <c r="Q1648" t="s">
        <v>33</v>
      </c>
      <c r="R1648" t="s">
        <v>33</v>
      </c>
      <c r="S1648" t="s">
        <v>18</v>
      </c>
      <c r="T1648" t="s">
        <v>19</v>
      </c>
      <c r="U1648" t="s">
        <v>33</v>
      </c>
      <c r="V1648" t="s">
        <v>4649</v>
      </c>
    </row>
    <row r="1649" spans="1:22" x14ac:dyDescent="0.3">
      <c r="A1649" t="s">
        <v>132</v>
      </c>
      <c r="B1649" t="s">
        <v>1310</v>
      </c>
      <c r="C1649" s="8" t="s">
        <v>46</v>
      </c>
      <c r="D1649" t="s">
        <v>24</v>
      </c>
      <c r="E1649" t="s">
        <v>25</v>
      </c>
      <c r="F1649" t="s">
        <v>92</v>
      </c>
      <c r="G1649" t="s">
        <v>1311</v>
      </c>
      <c r="H1649" t="s">
        <v>40</v>
      </c>
      <c r="I1649" t="s">
        <v>126</v>
      </c>
      <c r="J1649" t="s">
        <v>1312</v>
      </c>
      <c r="K1649" s="7" t="s">
        <v>303</v>
      </c>
      <c r="L1649" s="7" t="s">
        <v>97</v>
      </c>
      <c r="M1649">
        <v>14</v>
      </c>
      <c r="N1649" t="s">
        <v>33</v>
      </c>
      <c r="O1649" t="s">
        <v>33</v>
      </c>
      <c r="P1649" t="s">
        <v>33</v>
      </c>
      <c r="Q1649" t="s">
        <v>33</v>
      </c>
      <c r="R1649" t="s">
        <v>33</v>
      </c>
      <c r="S1649" t="s">
        <v>33</v>
      </c>
      <c r="T1649" t="s">
        <v>19</v>
      </c>
      <c r="U1649" t="s">
        <v>33</v>
      </c>
      <c r="V1649" t="s">
        <v>4649</v>
      </c>
    </row>
    <row r="1650" spans="1:22" x14ac:dyDescent="0.3">
      <c r="A1650" t="s">
        <v>489</v>
      </c>
      <c r="B1650" t="s">
        <v>342</v>
      </c>
      <c r="C1650" s="8" t="s">
        <v>271</v>
      </c>
      <c r="D1650" t="s">
        <v>24</v>
      </c>
      <c r="E1650" t="s">
        <v>25</v>
      </c>
      <c r="F1650" t="s">
        <v>56</v>
      </c>
      <c r="G1650" t="s">
        <v>57</v>
      </c>
      <c r="H1650" t="s">
        <v>95</v>
      </c>
      <c r="I1650" t="s">
        <v>33</v>
      </c>
      <c r="J1650" t="s">
        <v>211</v>
      </c>
      <c r="K1650" s="7" t="s">
        <v>303</v>
      </c>
      <c r="L1650" s="7" t="s">
        <v>97</v>
      </c>
      <c r="M1650">
        <v>14</v>
      </c>
      <c r="N1650" t="s">
        <v>33</v>
      </c>
      <c r="O1650" t="s">
        <v>33</v>
      </c>
      <c r="P1650" t="s">
        <v>33</v>
      </c>
      <c r="Q1650" t="s">
        <v>33</v>
      </c>
      <c r="R1650" t="s">
        <v>33</v>
      </c>
      <c r="S1650" t="s">
        <v>18</v>
      </c>
      <c r="T1650" t="s">
        <v>19</v>
      </c>
      <c r="U1650" t="s">
        <v>33</v>
      </c>
      <c r="V1650" t="s">
        <v>4649</v>
      </c>
    </row>
    <row r="1651" spans="1:22" x14ac:dyDescent="0.3">
      <c r="A1651" t="s">
        <v>489</v>
      </c>
      <c r="B1651" t="s">
        <v>1866</v>
      </c>
      <c r="C1651" s="8" t="s">
        <v>72</v>
      </c>
      <c r="D1651" t="s">
        <v>24</v>
      </c>
      <c r="E1651" t="s">
        <v>25</v>
      </c>
      <c r="F1651" t="s">
        <v>250</v>
      </c>
      <c r="G1651" t="s">
        <v>251</v>
      </c>
      <c r="H1651" t="s">
        <v>39</v>
      </c>
      <c r="I1651" t="s">
        <v>4099</v>
      </c>
      <c r="J1651" t="s">
        <v>30</v>
      </c>
      <c r="K1651" s="7" t="s">
        <v>1363</v>
      </c>
      <c r="L1651" s="7" t="s">
        <v>97</v>
      </c>
      <c r="M1651">
        <v>46</v>
      </c>
      <c r="N1651" t="s">
        <v>33</v>
      </c>
      <c r="O1651" t="s">
        <v>33</v>
      </c>
      <c r="P1651" t="s">
        <v>33</v>
      </c>
      <c r="Q1651" t="s">
        <v>16</v>
      </c>
      <c r="R1651" t="s">
        <v>33</v>
      </c>
      <c r="S1651" t="s">
        <v>33</v>
      </c>
      <c r="T1651" t="s">
        <v>19</v>
      </c>
      <c r="U1651" t="s">
        <v>20</v>
      </c>
      <c r="V1651" t="s">
        <v>4649</v>
      </c>
    </row>
    <row r="1652" spans="1:22" x14ac:dyDescent="0.3">
      <c r="A1652" t="s">
        <v>4374</v>
      </c>
      <c r="B1652" t="s">
        <v>4375</v>
      </c>
      <c r="C1652" s="8" t="s">
        <v>23</v>
      </c>
      <c r="D1652" t="s">
        <v>24</v>
      </c>
      <c r="E1652" t="s">
        <v>25</v>
      </c>
      <c r="F1652" t="s">
        <v>65</v>
      </c>
      <c r="G1652" t="s">
        <v>445</v>
      </c>
      <c r="H1652" t="s">
        <v>39</v>
      </c>
      <c r="I1652" t="s">
        <v>33</v>
      </c>
      <c r="J1652" t="s">
        <v>59</v>
      </c>
      <c r="K1652" s="7" t="s">
        <v>60</v>
      </c>
      <c r="L1652" s="7" t="s">
        <v>97</v>
      </c>
      <c r="M1652">
        <v>26</v>
      </c>
      <c r="N1652" t="s">
        <v>33</v>
      </c>
      <c r="O1652" t="s">
        <v>33</v>
      </c>
      <c r="P1652" t="s">
        <v>33</v>
      </c>
      <c r="Q1652" t="s">
        <v>16</v>
      </c>
      <c r="R1652" t="s">
        <v>33</v>
      </c>
      <c r="S1652" t="s">
        <v>18</v>
      </c>
      <c r="T1652" t="s">
        <v>19</v>
      </c>
      <c r="U1652" t="s">
        <v>20</v>
      </c>
      <c r="V1652" t="s">
        <v>4649</v>
      </c>
    </row>
    <row r="1653" spans="1:22" x14ac:dyDescent="0.3">
      <c r="A1653" t="s">
        <v>574</v>
      </c>
      <c r="B1653" t="s">
        <v>575</v>
      </c>
      <c r="C1653" s="8" t="s">
        <v>501</v>
      </c>
      <c r="D1653" t="s">
        <v>24</v>
      </c>
      <c r="E1653" t="s">
        <v>25</v>
      </c>
      <c r="F1653" t="s">
        <v>56</v>
      </c>
      <c r="G1653" t="s">
        <v>57</v>
      </c>
      <c r="H1653" t="s">
        <v>107</v>
      </c>
      <c r="I1653" t="s">
        <v>33</v>
      </c>
      <c r="J1653" t="s">
        <v>253</v>
      </c>
      <c r="K1653" s="7" t="s">
        <v>52</v>
      </c>
      <c r="L1653" s="7" t="s">
        <v>97</v>
      </c>
      <c r="M1653">
        <v>18</v>
      </c>
      <c r="N1653" t="s">
        <v>33</v>
      </c>
      <c r="O1653" t="s">
        <v>33</v>
      </c>
      <c r="P1653" t="s">
        <v>33</v>
      </c>
      <c r="Q1653" t="s">
        <v>33</v>
      </c>
      <c r="R1653" t="s">
        <v>33</v>
      </c>
      <c r="S1653" t="s">
        <v>18</v>
      </c>
      <c r="T1653" t="s">
        <v>19</v>
      </c>
      <c r="U1653" t="s">
        <v>33</v>
      </c>
      <c r="V1653" t="s">
        <v>4649</v>
      </c>
    </row>
    <row r="1654" spans="1:22" x14ac:dyDescent="0.3">
      <c r="A1654" t="s">
        <v>1134</v>
      </c>
      <c r="B1654" t="s">
        <v>1135</v>
      </c>
      <c r="C1654" s="8" t="s">
        <v>23</v>
      </c>
      <c r="D1654" t="s">
        <v>24</v>
      </c>
      <c r="E1654" t="s">
        <v>25</v>
      </c>
      <c r="F1654" t="s">
        <v>56</v>
      </c>
      <c r="G1654" t="s">
        <v>57</v>
      </c>
      <c r="H1654" t="s">
        <v>95</v>
      </c>
      <c r="I1654" t="s">
        <v>33</v>
      </c>
      <c r="J1654" t="s">
        <v>1136</v>
      </c>
      <c r="K1654" s="7" t="s">
        <v>43</v>
      </c>
      <c r="L1654" s="7" t="s">
        <v>97</v>
      </c>
      <c r="M1654">
        <v>15</v>
      </c>
      <c r="N1654" t="s">
        <v>33</v>
      </c>
      <c r="O1654" t="s">
        <v>33</v>
      </c>
      <c r="P1654" t="s">
        <v>33</v>
      </c>
      <c r="Q1654" t="s">
        <v>33</v>
      </c>
      <c r="R1654" t="s">
        <v>33</v>
      </c>
      <c r="S1654" t="s">
        <v>18</v>
      </c>
      <c r="T1654" t="s">
        <v>19</v>
      </c>
      <c r="U1654" t="s">
        <v>33</v>
      </c>
      <c r="V1654" t="s">
        <v>4649</v>
      </c>
    </row>
    <row r="1655" spans="1:22" x14ac:dyDescent="0.3">
      <c r="A1655" t="s">
        <v>4425</v>
      </c>
      <c r="B1655" t="s">
        <v>386</v>
      </c>
      <c r="C1655" s="8" t="s">
        <v>55</v>
      </c>
      <c r="D1655" t="s">
        <v>24</v>
      </c>
      <c r="E1655" t="s">
        <v>25</v>
      </c>
      <c r="F1655" t="s">
        <v>115</v>
      </c>
      <c r="G1655" t="s">
        <v>339</v>
      </c>
      <c r="H1655" t="s">
        <v>39</v>
      </c>
      <c r="I1655" t="s">
        <v>165</v>
      </c>
      <c r="J1655" t="s">
        <v>4426</v>
      </c>
      <c r="K1655" s="7" t="s">
        <v>81</v>
      </c>
      <c r="L1655" s="7" t="s">
        <v>97</v>
      </c>
      <c r="M1655">
        <v>25</v>
      </c>
      <c r="N1655" t="s">
        <v>33</v>
      </c>
      <c r="O1655" t="s">
        <v>33</v>
      </c>
      <c r="P1655" t="s">
        <v>33</v>
      </c>
      <c r="Q1655" t="s">
        <v>16</v>
      </c>
      <c r="R1655" t="s">
        <v>33</v>
      </c>
      <c r="S1655" t="s">
        <v>18</v>
      </c>
      <c r="T1655" t="s">
        <v>19</v>
      </c>
      <c r="U1655" t="s">
        <v>33</v>
      </c>
      <c r="V1655" t="s">
        <v>4649</v>
      </c>
    </row>
    <row r="1656" spans="1:22" x14ac:dyDescent="0.3">
      <c r="A1656" t="s">
        <v>1315</v>
      </c>
      <c r="B1656" t="s">
        <v>220</v>
      </c>
      <c r="C1656" s="8" t="s">
        <v>271</v>
      </c>
      <c r="D1656" t="s">
        <v>24</v>
      </c>
      <c r="E1656" t="s">
        <v>25</v>
      </c>
      <c r="F1656" t="s">
        <v>92</v>
      </c>
      <c r="G1656" t="s">
        <v>1115</v>
      </c>
      <c r="H1656" t="s">
        <v>39</v>
      </c>
      <c r="I1656" t="s">
        <v>33</v>
      </c>
      <c r="J1656" t="s">
        <v>59</v>
      </c>
      <c r="K1656" s="7" t="s">
        <v>81</v>
      </c>
      <c r="L1656" s="7" t="s">
        <v>97</v>
      </c>
      <c r="M1656">
        <v>25</v>
      </c>
      <c r="N1656" t="s">
        <v>33</v>
      </c>
      <c r="O1656" t="s">
        <v>33</v>
      </c>
      <c r="P1656" t="s">
        <v>33</v>
      </c>
      <c r="Q1656" t="s">
        <v>33</v>
      </c>
      <c r="R1656" t="s">
        <v>17</v>
      </c>
      <c r="S1656" t="s">
        <v>18</v>
      </c>
      <c r="T1656" t="s">
        <v>19</v>
      </c>
      <c r="U1656" t="s">
        <v>33</v>
      </c>
      <c r="V1656" t="s">
        <v>4649</v>
      </c>
    </row>
    <row r="1657" spans="1:22" x14ac:dyDescent="0.3">
      <c r="A1657" t="s">
        <v>1317</v>
      </c>
      <c r="B1657" t="s">
        <v>619</v>
      </c>
      <c r="C1657" s="8" t="s">
        <v>72</v>
      </c>
      <c r="D1657" t="s">
        <v>24</v>
      </c>
      <c r="E1657" t="s">
        <v>25</v>
      </c>
      <c r="F1657" t="s">
        <v>176</v>
      </c>
      <c r="G1657" t="s">
        <v>412</v>
      </c>
      <c r="H1657" t="s">
        <v>40</v>
      </c>
      <c r="I1657" t="s">
        <v>33</v>
      </c>
      <c r="J1657" t="s">
        <v>191</v>
      </c>
      <c r="K1657" s="7" t="s">
        <v>303</v>
      </c>
      <c r="L1657" s="7" t="s">
        <v>97</v>
      </c>
      <c r="M1657">
        <v>14</v>
      </c>
      <c r="N1657" t="s">
        <v>13</v>
      </c>
      <c r="O1657" t="s">
        <v>33</v>
      </c>
      <c r="P1657" t="s">
        <v>33</v>
      </c>
      <c r="Q1657" t="s">
        <v>16</v>
      </c>
      <c r="R1657" t="s">
        <v>17</v>
      </c>
      <c r="S1657" t="s">
        <v>33</v>
      </c>
      <c r="T1657" t="s">
        <v>33</v>
      </c>
      <c r="U1657" t="s">
        <v>33</v>
      </c>
      <c r="V1657" t="s">
        <v>4649</v>
      </c>
    </row>
    <row r="1658" spans="1:22" x14ac:dyDescent="0.3">
      <c r="A1658" t="s">
        <v>2744</v>
      </c>
      <c r="B1658" t="s">
        <v>347</v>
      </c>
      <c r="C1658" s="8" t="s">
        <v>1084</v>
      </c>
      <c r="D1658" t="s">
        <v>24</v>
      </c>
      <c r="E1658" t="s">
        <v>25</v>
      </c>
      <c r="F1658" t="s">
        <v>56</v>
      </c>
      <c r="G1658" t="s">
        <v>57</v>
      </c>
      <c r="H1658" t="s">
        <v>854</v>
      </c>
      <c r="I1658" t="s">
        <v>33</v>
      </c>
      <c r="J1658" t="s">
        <v>2745</v>
      </c>
      <c r="K1658" s="7" t="s">
        <v>82</v>
      </c>
      <c r="L1658" s="7" t="s">
        <v>97</v>
      </c>
      <c r="M1658">
        <v>5</v>
      </c>
      <c r="N1658" t="s">
        <v>33</v>
      </c>
      <c r="O1658" t="s">
        <v>33</v>
      </c>
      <c r="P1658" t="s">
        <v>33</v>
      </c>
      <c r="Q1658" t="s">
        <v>33</v>
      </c>
      <c r="R1658" t="s">
        <v>33</v>
      </c>
      <c r="S1658" t="s">
        <v>18</v>
      </c>
      <c r="T1658" t="s">
        <v>33</v>
      </c>
      <c r="U1658" t="s">
        <v>33</v>
      </c>
      <c r="V1658" t="s">
        <v>4649</v>
      </c>
    </row>
    <row r="1659" spans="1:22" x14ac:dyDescent="0.3">
      <c r="A1659" t="s">
        <v>149</v>
      </c>
      <c r="B1659" t="s">
        <v>803</v>
      </c>
      <c r="C1659" s="8" t="s">
        <v>182</v>
      </c>
      <c r="D1659" t="s">
        <v>24</v>
      </c>
      <c r="E1659" t="s">
        <v>25</v>
      </c>
      <c r="F1659" t="s">
        <v>56</v>
      </c>
      <c r="G1659" t="s">
        <v>57</v>
      </c>
      <c r="H1659" t="s">
        <v>107</v>
      </c>
      <c r="I1659" t="s">
        <v>33</v>
      </c>
      <c r="J1659" t="s">
        <v>525</v>
      </c>
      <c r="K1659" s="7" t="s">
        <v>69</v>
      </c>
      <c r="L1659" s="7" t="s">
        <v>97</v>
      </c>
      <c r="M1659">
        <v>17</v>
      </c>
      <c r="N1659" t="s">
        <v>33</v>
      </c>
      <c r="O1659" t="s">
        <v>33</v>
      </c>
      <c r="P1659" t="s">
        <v>33</v>
      </c>
      <c r="Q1659" t="s">
        <v>33</v>
      </c>
      <c r="R1659" t="s">
        <v>33</v>
      </c>
      <c r="S1659" t="s">
        <v>18</v>
      </c>
      <c r="T1659" t="s">
        <v>19</v>
      </c>
      <c r="U1659" t="s">
        <v>33</v>
      </c>
      <c r="V1659" t="s">
        <v>4649</v>
      </c>
    </row>
    <row r="1660" spans="1:22" x14ac:dyDescent="0.3">
      <c r="A1660" t="s">
        <v>149</v>
      </c>
      <c r="B1660" t="s">
        <v>568</v>
      </c>
      <c r="C1660" s="8" t="s">
        <v>72</v>
      </c>
      <c r="D1660" t="s">
        <v>24</v>
      </c>
      <c r="E1660" t="s">
        <v>25</v>
      </c>
      <c r="F1660" t="s">
        <v>56</v>
      </c>
      <c r="G1660" t="s">
        <v>57</v>
      </c>
      <c r="H1660" t="s">
        <v>107</v>
      </c>
      <c r="I1660" t="s">
        <v>33</v>
      </c>
      <c r="J1660" t="s">
        <v>508</v>
      </c>
      <c r="K1660" s="7" t="s">
        <v>69</v>
      </c>
      <c r="L1660" s="7" t="s">
        <v>97</v>
      </c>
      <c r="M1660">
        <v>17</v>
      </c>
      <c r="N1660" t="s">
        <v>33</v>
      </c>
      <c r="O1660" t="s">
        <v>33</v>
      </c>
      <c r="P1660" t="s">
        <v>33</v>
      </c>
      <c r="Q1660" t="s">
        <v>33</v>
      </c>
      <c r="R1660" t="s">
        <v>33</v>
      </c>
      <c r="S1660" t="s">
        <v>18</v>
      </c>
      <c r="T1660" t="s">
        <v>19</v>
      </c>
      <c r="U1660" t="s">
        <v>33</v>
      </c>
      <c r="V1660" t="s">
        <v>4649</v>
      </c>
    </row>
    <row r="1661" spans="1:22" x14ac:dyDescent="0.3">
      <c r="A1661" t="s">
        <v>804</v>
      </c>
      <c r="B1661" t="s">
        <v>805</v>
      </c>
      <c r="C1661" s="8" t="s">
        <v>419</v>
      </c>
      <c r="D1661" t="s">
        <v>24</v>
      </c>
      <c r="E1661" t="s">
        <v>25</v>
      </c>
      <c r="F1661" t="s">
        <v>56</v>
      </c>
      <c r="G1661" t="s">
        <v>57</v>
      </c>
      <c r="H1661" t="s">
        <v>107</v>
      </c>
      <c r="I1661" t="s">
        <v>33</v>
      </c>
      <c r="J1661" t="s">
        <v>285</v>
      </c>
      <c r="K1661" s="7" t="s">
        <v>69</v>
      </c>
      <c r="L1661" s="7" t="s">
        <v>97</v>
      </c>
      <c r="M1661">
        <v>17</v>
      </c>
      <c r="N1661" t="s">
        <v>33</v>
      </c>
      <c r="O1661" t="s">
        <v>33</v>
      </c>
      <c r="P1661" t="s">
        <v>33</v>
      </c>
      <c r="Q1661" t="s">
        <v>33</v>
      </c>
      <c r="R1661" t="s">
        <v>33</v>
      </c>
      <c r="S1661" t="s">
        <v>18</v>
      </c>
      <c r="T1661" t="s">
        <v>19</v>
      </c>
      <c r="U1661" t="s">
        <v>33</v>
      </c>
      <c r="V1661" t="s">
        <v>4649</v>
      </c>
    </row>
    <row r="1662" spans="1:22" x14ac:dyDescent="0.3">
      <c r="A1662" t="s">
        <v>383</v>
      </c>
      <c r="B1662" t="s">
        <v>384</v>
      </c>
      <c r="C1662" s="8" t="s">
        <v>175</v>
      </c>
      <c r="D1662" t="s">
        <v>24</v>
      </c>
      <c r="E1662" t="s">
        <v>25</v>
      </c>
      <c r="F1662" t="s">
        <v>56</v>
      </c>
      <c r="G1662" t="s">
        <v>57</v>
      </c>
      <c r="H1662" t="s">
        <v>107</v>
      </c>
      <c r="I1662" t="s">
        <v>33</v>
      </c>
      <c r="J1662" t="s">
        <v>108</v>
      </c>
      <c r="K1662" s="7" t="s">
        <v>197</v>
      </c>
      <c r="L1662" s="7" t="s">
        <v>97</v>
      </c>
      <c r="M1662">
        <v>19</v>
      </c>
      <c r="N1662" t="s">
        <v>33</v>
      </c>
      <c r="O1662" t="s">
        <v>33</v>
      </c>
      <c r="P1662" t="s">
        <v>33</v>
      </c>
      <c r="Q1662" t="s">
        <v>33</v>
      </c>
      <c r="R1662" t="s">
        <v>33</v>
      </c>
      <c r="S1662" t="s">
        <v>18</v>
      </c>
      <c r="T1662" t="s">
        <v>19</v>
      </c>
      <c r="U1662" t="s">
        <v>33</v>
      </c>
      <c r="V1662" t="s">
        <v>4649</v>
      </c>
    </row>
    <row r="1663" spans="1:22" x14ac:dyDescent="0.3">
      <c r="A1663" t="s">
        <v>4379</v>
      </c>
      <c r="B1663" t="s">
        <v>347</v>
      </c>
      <c r="C1663" s="8" t="s">
        <v>23</v>
      </c>
      <c r="D1663" t="s">
        <v>24</v>
      </c>
      <c r="E1663" t="s">
        <v>25</v>
      </c>
      <c r="F1663" t="s">
        <v>47</v>
      </c>
      <c r="G1663" t="s">
        <v>48</v>
      </c>
      <c r="H1663" t="s">
        <v>39</v>
      </c>
      <c r="I1663" t="s">
        <v>33</v>
      </c>
      <c r="J1663" t="s">
        <v>1513</v>
      </c>
      <c r="K1663" s="7" t="s">
        <v>60</v>
      </c>
      <c r="L1663" s="7" t="s">
        <v>97</v>
      </c>
      <c r="M1663">
        <v>26</v>
      </c>
      <c r="N1663" t="s">
        <v>33</v>
      </c>
      <c r="O1663" t="s">
        <v>33</v>
      </c>
      <c r="P1663" t="s">
        <v>15</v>
      </c>
      <c r="Q1663" t="s">
        <v>16</v>
      </c>
      <c r="R1663" t="s">
        <v>33</v>
      </c>
      <c r="S1663" t="s">
        <v>18</v>
      </c>
      <c r="T1663" t="s">
        <v>19</v>
      </c>
      <c r="U1663" t="s">
        <v>20</v>
      </c>
      <c r="V1663" t="s">
        <v>4649</v>
      </c>
    </row>
    <row r="1664" spans="1:22" x14ac:dyDescent="0.3">
      <c r="A1664" t="s">
        <v>576</v>
      </c>
      <c r="B1664" t="s">
        <v>577</v>
      </c>
      <c r="C1664" s="8" t="s">
        <v>182</v>
      </c>
      <c r="D1664" t="s">
        <v>24</v>
      </c>
      <c r="E1664" t="s">
        <v>25</v>
      </c>
      <c r="F1664" t="s">
        <v>56</v>
      </c>
      <c r="G1664" t="s">
        <v>57</v>
      </c>
      <c r="H1664" t="s">
        <v>107</v>
      </c>
      <c r="I1664" t="s">
        <v>33</v>
      </c>
      <c r="J1664" t="s">
        <v>253</v>
      </c>
      <c r="K1664" s="7" t="s">
        <v>52</v>
      </c>
      <c r="L1664" s="7" t="s">
        <v>97</v>
      </c>
      <c r="M1664">
        <v>18</v>
      </c>
      <c r="N1664" t="s">
        <v>33</v>
      </c>
      <c r="O1664" t="s">
        <v>33</v>
      </c>
      <c r="P1664" t="s">
        <v>33</v>
      </c>
      <c r="Q1664" t="s">
        <v>33</v>
      </c>
      <c r="R1664" t="s">
        <v>33</v>
      </c>
      <c r="S1664" t="s">
        <v>18</v>
      </c>
      <c r="T1664" t="s">
        <v>19</v>
      </c>
      <c r="U1664" t="s">
        <v>33</v>
      </c>
      <c r="V1664" t="s">
        <v>4649</v>
      </c>
    </row>
    <row r="1665" spans="1:22" x14ac:dyDescent="0.3">
      <c r="A1665" t="s">
        <v>4266</v>
      </c>
      <c r="B1665" t="s">
        <v>730</v>
      </c>
      <c r="C1665" s="8" t="s">
        <v>23</v>
      </c>
      <c r="D1665" t="s">
        <v>24</v>
      </c>
      <c r="E1665" t="s">
        <v>25</v>
      </c>
      <c r="F1665" t="s">
        <v>473</v>
      </c>
      <c r="G1665" t="s">
        <v>294</v>
      </c>
      <c r="H1665" t="s">
        <v>28</v>
      </c>
      <c r="I1665" t="s">
        <v>33</v>
      </c>
      <c r="J1665" t="s">
        <v>357</v>
      </c>
      <c r="K1665" s="7" t="s">
        <v>141</v>
      </c>
      <c r="L1665" s="7" t="s">
        <v>97</v>
      </c>
      <c r="M1665">
        <v>29</v>
      </c>
      <c r="N1665" t="s">
        <v>33</v>
      </c>
      <c r="O1665" t="s">
        <v>33</v>
      </c>
      <c r="P1665" t="s">
        <v>33</v>
      </c>
      <c r="Q1665" t="s">
        <v>16</v>
      </c>
      <c r="R1665" t="s">
        <v>33</v>
      </c>
      <c r="S1665" t="s">
        <v>33</v>
      </c>
      <c r="T1665" t="s">
        <v>19</v>
      </c>
      <c r="U1665" t="s">
        <v>33</v>
      </c>
      <c r="V1665" t="s">
        <v>4649</v>
      </c>
    </row>
    <row r="1666" spans="1:22" x14ac:dyDescent="0.3">
      <c r="A1666" t="s">
        <v>396</v>
      </c>
      <c r="B1666" t="s">
        <v>814</v>
      </c>
      <c r="C1666" s="8" t="s">
        <v>175</v>
      </c>
      <c r="D1666" t="s">
        <v>24</v>
      </c>
      <c r="E1666" t="s">
        <v>25</v>
      </c>
      <c r="F1666" t="s">
        <v>56</v>
      </c>
      <c r="G1666" t="s">
        <v>57</v>
      </c>
      <c r="H1666" t="s">
        <v>107</v>
      </c>
      <c r="I1666" t="s">
        <v>33</v>
      </c>
      <c r="J1666" t="s">
        <v>253</v>
      </c>
      <c r="K1666" s="7" t="s">
        <v>69</v>
      </c>
      <c r="L1666" s="7" t="s">
        <v>97</v>
      </c>
      <c r="M1666">
        <v>17</v>
      </c>
      <c r="N1666" t="s">
        <v>33</v>
      </c>
      <c r="O1666" t="s">
        <v>33</v>
      </c>
      <c r="P1666" t="s">
        <v>33</v>
      </c>
      <c r="Q1666" t="s">
        <v>33</v>
      </c>
      <c r="R1666" t="s">
        <v>33</v>
      </c>
      <c r="S1666" t="s">
        <v>18</v>
      </c>
      <c r="T1666" t="s">
        <v>19</v>
      </c>
      <c r="U1666" t="s">
        <v>33</v>
      </c>
      <c r="V1666" t="s">
        <v>4649</v>
      </c>
    </row>
    <row r="1667" spans="1:22" x14ac:dyDescent="0.3">
      <c r="A1667" t="s">
        <v>4380</v>
      </c>
      <c r="B1667" t="s">
        <v>4381</v>
      </c>
      <c r="C1667" s="8" t="s">
        <v>85</v>
      </c>
      <c r="D1667" t="s">
        <v>24</v>
      </c>
      <c r="E1667" t="s">
        <v>25</v>
      </c>
      <c r="F1667" t="s">
        <v>56</v>
      </c>
      <c r="G1667" t="s">
        <v>57</v>
      </c>
      <c r="H1667" t="s">
        <v>39</v>
      </c>
      <c r="I1667" t="s">
        <v>228</v>
      </c>
      <c r="J1667" t="s">
        <v>191</v>
      </c>
      <c r="K1667" s="7" t="s">
        <v>60</v>
      </c>
      <c r="L1667" s="7" t="s">
        <v>97</v>
      </c>
      <c r="M1667">
        <v>26</v>
      </c>
      <c r="N1667" t="s">
        <v>33</v>
      </c>
      <c r="O1667" t="s">
        <v>33</v>
      </c>
      <c r="P1667" t="s">
        <v>33</v>
      </c>
      <c r="Q1667" t="s">
        <v>33</v>
      </c>
      <c r="R1667" t="s">
        <v>33</v>
      </c>
      <c r="S1667" t="s">
        <v>18</v>
      </c>
      <c r="T1667" t="s">
        <v>19</v>
      </c>
      <c r="U1667" t="s">
        <v>20</v>
      </c>
      <c r="V1667" t="s">
        <v>4649</v>
      </c>
    </row>
    <row r="1668" spans="1:22" x14ac:dyDescent="0.3">
      <c r="A1668" t="s">
        <v>578</v>
      </c>
      <c r="B1668" t="s">
        <v>347</v>
      </c>
      <c r="C1668" s="8" t="s">
        <v>175</v>
      </c>
      <c r="D1668" t="s">
        <v>24</v>
      </c>
      <c r="E1668" t="s">
        <v>25</v>
      </c>
      <c r="F1668" t="s">
        <v>56</v>
      </c>
      <c r="G1668" t="s">
        <v>57</v>
      </c>
      <c r="H1668" t="s">
        <v>107</v>
      </c>
      <c r="I1668" t="s">
        <v>33</v>
      </c>
      <c r="J1668" t="s">
        <v>253</v>
      </c>
      <c r="K1668" s="7" t="s">
        <v>52</v>
      </c>
      <c r="L1668" s="7" t="s">
        <v>97</v>
      </c>
      <c r="M1668">
        <v>18</v>
      </c>
      <c r="N1668" t="s">
        <v>33</v>
      </c>
      <c r="O1668" t="s">
        <v>33</v>
      </c>
      <c r="P1668" t="s">
        <v>33</v>
      </c>
      <c r="Q1668" t="s">
        <v>33</v>
      </c>
      <c r="R1668" t="s">
        <v>33</v>
      </c>
      <c r="S1668" t="s">
        <v>18</v>
      </c>
      <c r="T1668" t="s">
        <v>19</v>
      </c>
      <c r="U1668" t="s">
        <v>33</v>
      </c>
      <c r="V1668" t="s">
        <v>4649</v>
      </c>
    </row>
    <row r="1669" spans="1:22" x14ac:dyDescent="0.3">
      <c r="A1669" t="s">
        <v>1759</v>
      </c>
      <c r="B1669" t="s">
        <v>4160</v>
      </c>
      <c r="C1669" s="8" t="s">
        <v>444</v>
      </c>
      <c r="D1669" t="s">
        <v>24</v>
      </c>
      <c r="E1669" t="s">
        <v>25</v>
      </c>
      <c r="F1669" t="s">
        <v>1283</v>
      </c>
      <c r="G1669" t="s">
        <v>33</v>
      </c>
      <c r="H1669" t="s">
        <v>39</v>
      </c>
      <c r="I1669" t="s">
        <v>4161</v>
      </c>
      <c r="J1669" t="s">
        <v>4162</v>
      </c>
      <c r="K1669" s="7" t="s">
        <v>147</v>
      </c>
      <c r="L1669" s="7" t="s">
        <v>97</v>
      </c>
      <c r="M1669">
        <v>36</v>
      </c>
      <c r="N1669" t="s">
        <v>33</v>
      </c>
      <c r="O1669" t="s">
        <v>33</v>
      </c>
      <c r="P1669" t="s">
        <v>33</v>
      </c>
      <c r="Q1669" t="s">
        <v>33</v>
      </c>
      <c r="R1669" t="s">
        <v>17</v>
      </c>
      <c r="S1669" t="s">
        <v>18</v>
      </c>
      <c r="T1669" t="s">
        <v>19</v>
      </c>
      <c r="U1669" t="s">
        <v>33</v>
      </c>
      <c r="V1669" t="s">
        <v>4649</v>
      </c>
    </row>
    <row r="1670" spans="1:22" x14ac:dyDescent="0.3">
      <c r="A1670" t="s">
        <v>1759</v>
      </c>
      <c r="B1670" t="s">
        <v>582</v>
      </c>
      <c r="C1670" s="8" t="s">
        <v>36</v>
      </c>
      <c r="D1670" t="s">
        <v>24</v>
      </c>
      <c r="E1670" t="s">
        <v>25</v>
      </c>
      <c r="F1670" t="s">
        <v>65</v>
      </c>
      <c r="G1670" t="s">
        <v>445</v>
      </c>
      <c r="H1670" t="s">
        <v>39</v>
      </c>
      <c r="I1670" t="s">
        <v>33</v>
      </c>
      <c r="J1670" t="s">
        <v>59</v>
      </c>
      <c r="K1670" s="7" t="s">
        <v>60</v>
      </c>
      <c r="L1670" s="7" t="s">
        <v>97</v>
      </c>
      <c r="M1670">
        <v>26</v>
      </c>
      <c r="N1670" t="s">
        <v>33</v>
      </c>
      <c r="O1670" t="s">
        <v>33</v>
      </c>
      <c r="P1670" t="s">
        <v>33</v>
      </c>
      <c r="Q1670" t="s">
        <v>16</v>
      </c>
      <c r="R1670" t="s">
        <v>33</v>
      </c>
      <c r="S1670" t="s">
        <v>18</v>
      </c>
      <c r="T1670" t="s">
        <v>19</v>
      </c>
      <c r="U1670" t="s">
        <v>33</v>
      </c>
      <c r="V1670" t="s">
        <v>4649</v>
      </c>
    </row>
    <row r="1671" spans="1:22" x14ac:dyDescent="0.3">
      <c r="A1671" t="s">
        <v>4124</v>
      </c>
      <c r="B1671" t="s">
        <v>4125</v>
      </c>
      <c r="C1671" s="8" t="s">
        <v>311</v>
      </c>
      <c r="D1671" t="s">
        <v>24</v>
      </c>
      <c r="E1671" t="s">
        <v>25</v>
      </c>
      <c r="F1671" t="s">
        <v>176</v>
      </c>
      <c r="G1671" t="s">
        <v>278</v>
      </c>
      <c r="H1671" t="s">
        <v>178</v>
      </c>
      <c r="I1671" t="s">
        <v>284</v>
      </c>
      <c r="J1671" t="s">
        <v>234</v>
      </c>
      <c r="K1671" s="7" t="s">
        <v>31</v>
      </c>
      <c r="L1671" s="7" t="s">
        <v>97</v>
      </c>
      <c r="M1671">
        <v>40</v>
      </c>
      <c r="N1671" t="s">
        <v>33</v>
      </c>
      <c r="O1671" t="s">
        <v>33</v>
      </c>
      <c r="P1671" t="s">
        <v>33</v>
      </c>
      <c r="Q1671" t="s">
        <v>16</v>
      </c>
      <c r="R1671" t="s">
        <v>33</v>
      </c>
      <c r="S1671" t="s">
        <v>33</v>
      </c>
      <c r="T1671" t="s">
        <v>19</v>
      </c>
      <c r="U1671" t="s">
        <v>33</v>
      </c>
      <c r="V1671" t="s">
        <v>4649</v>
      </c>
    </row>
    <row r="1672" spans="1:22" x14ac:dyDescent="0.3">
      <c r="A1672" t="s">
        <v>2523</v>
      </c>
      <c r="B1672" t="s">
        <v>2524</v>
      </c>
      <c r="C1672" s="8" t="s">
        <v>111</v>
      </c>
      <c r="D1672" t="s">
        <v>24</v>
      </c>
      <c r="E1672" t="s">
        <v>25</v>
      </c>
      <c r="F1672" t="s">
        <v>92</v>
      </c>
      <c r="G1672" t="s">
        <v>93</v>
      </c>
      <c r="H1672" t="s">
        <v>39</v>
      </c>
      <c r="I1672" t="s">
        <v>2525</v>
      </c>
      <c r="J1672" t="s">
        <v>59</v>
      </c>
      <c r="K1672" s="7" t="s">
        <v>61</v>
      </c>
      <c r="L1672" s="7" t="s">
        <v>97</v>
      </c>
      <c r="M1672">
        <v>6</v>
      </c>
      <c r="N1672" t="s">
        <v>33</v>
      </c>
      <c r="O1672" t="s">
        <v>33</v>
      </c>
      <c r="P1672" t="s">
        <v>33</v>
      </c>
      <c r="Q1672" t="s">
        <v>16</v>
      </c>
      <c r="R1672" t="s">
        <v>33</v>
      </c>
      <c r="S1672" t="s">
        <v>33</v>
      </c>
      <c r="T1672" t="s">
        <v>33</v>
      </c>
      <c r="U1672" t="s">
        <v>20</v>
      </c>
      <c r="V1672" t="s">
        <v>4649</v>
      </c>
    </row>
    <row r="1673" spans="1:22" x14ac:dyDescent="0.3">
      <c r="A1673" t="s">
        <v>298</v>
      </c>
      <c r="B1673" t="s">
        <v>584</v>
      </c>
      <c r="C1673" s="8" t="s">
        <v>55</v>
      </c>
      <c r="D1673" t="s">
        <v>24</v>
      </c>
      <c r="E1673" t="s">
        <v>25</v>
      </c>
      <c r="F1673" t="s">
        <v>56</v>
      </c>
      <c r="G1673" t="s">
        <v>57</v>
      </c>
      <c r="H1673" t="s">
        <v>107</v>
      </c>
      <c r="I1673" t="s">
        <v>33</v>
      </c>
      <c r="J1673" t="s">
        <v>253</v>
      </c>
      <c r="K1673" s="7" t="s">
        <v>52</v>
      </c>
      <c r="L1673" s="7" t="s">
        <v>97</v>
      </c>
      <c r="M1673">
        <v>18</v>
      </c>
      <c r="N1673" t="s">
        <v>33</v>
      </c>
      <c r="O1673" t="s">
        <v>33</v>
      </c>
      <c r="P1673" t="s">
        <v>33</v>
      </c>
      <c r="Q1673" t="s">
        <v>33</v>
      </c>
      <c r="R1673" t="s">
        <v>33</v>
      </c>
      <c r="S1673" t="s">
        <v>18</v>
      </c>
      <c r="T1673" t="s">
        <v>19</v>
      </c>
      <c r="U1673" t="s">
        <v>33</v>
      </c>
      <c r="V1673" t="s">
        <v>4649</v>
      </c>
    </row>
    <row r="1674" spans="1:22" x14ac:dyDescent="0.3">
      <c r="A1674" t="s">
        <v>298</v>
      </c>
      <c r="B1674" t="s">
        <v>84</v>
      </c>
      <c r="C1674" s="8" t="s">
        <v>36</v>
      </c>
      <c r="D1674" t="s">
        <v>24</v>
      </c>
      <c r="E1674" t="s">
        <v>25</v>
      </c>
      <c r="F1674" t="s">
        <v>56</v>
      </c>
      <c r="G1674" t="s">
        <v>57</v>
      </c>
      <c r="H1674" t="s">
        <v>107</v>
      </c>
      <c r="I1674" t="s">
        <v>33</v>
      </c>
      <c r="J1674" t="s">
        <v>253</v>
      </c>
      <c r="K1674" s="7" t="s">
        <v>43</v>
      </c>
      <c r="L1674" s="7" t="s">
        <v>97</v>
      </c>
      <c r="M1674">
        <v>15</v>
      </c>
      <c r="N1674" t="s">
        <v>33</v>
      </c>
      <c r="O1674" t="s">
        <v>33</v>
      </c>
      <c r="P1674" t="s">
        <v>33</v>
      </c>
      <c r="Q1674" t="s">
        <v>33</v>
      </c>
      <c r="R1674" t="s">
        <v>33</v>
      </c>
      <c r="S1674" t="s">
        <v>18</v>
      </c>
      <c r="T1674" t="s">
        <v>19</v>
      </c>
      <c r="U1674" t="s">
        <v>33</v>
      </c>
      <c r="V1674" t="s">
        <v>4649</v>
      </c>
    </row>
    <row r="1675" spans="1:22" x14ac:dyDescent="0.3">
      <c r="A1675" t="s">
        <v>1482</v>
      </c>
      <c r="B1675" t="s">
        <v>1483</v>
      </c>
      <c r="C1675" s="8" t="s">
        <v>72</v>
      </c>
      <c r="D1675" t="s">
        <v>24</v>
      </c>
      <c r="E1675" t="s">
        <v>25</v>
      </c>
      <c r="F1675" t="s">
        <v>56</v>
      </c>
      <c r="G1675" t="s">
        <v>57</v>
      </c>
      <c r="H1675" t="s">
        <v>107</v>
      </c>
      <c r="I1675" t="s">
        <v>33</v>
      </c>
      <c r="J1675" t="s">
        <v>525</v>
      </c>
      <c r="K1675" s="7" t="s">
        <v>242</v>
      </c>
      <c r="L1675" s="7" t="s">
        <v>97</v>
      </c>
      <c r="M1675">
        <v>13</v>
      </c>
      <c r="N1675" t="s">
        <v>33</v>
      </c>
      <c r="O1675" t="s">
        <v>33</v>
      </c>
      <c r="P1675" t="s">
        <v>33</v>
      </c>
      <c r="Q1675" t="s">
        <v>33</v>
      </c>
      <c r="R1675" t="s">
        <v>33</v>
      </c>
      <c r="S1675" t="s">
        <v>18</v>
      </c>
      <c r="T1675" t="s">
        <v>19</v>
      </c>
      <c r="U1675" t="s">
        <v>33</v>
      </c>
      <c r="V1675" t="s">
        <v>4649</v>
      </c>
    </row>
    <row r="1676" spans="1:22" x14ac:dyDescent="0.3">
      <c r="A1676" t="s">
        <v>713</v>
      </c>
      <c r="B1676" t="s">
        <v>431</v>
      </c>
      <c r="C1676" s="8" t="s">
        <v>248</v>
      </c>
      <c r="D1676" t="s">
        <v>24</v>
      </c>
      <c r="E1676" t="s">
        <v>25</v>
      </c>
      <c r="F1676" t="s">
        <v>56</v>
      </c>
      <c r="G1676" t="s">
        <v>57</v>
      </c>
      <c r="H1676" t="s">
        <v>95</v>
      </c>
      <c r="I1676" t="s">
        <v>33</v>
      </c>
      <c r="J1676" t="s">
        <v>569</v>
      </c>
      <c r="K1676" s="7" t="s">
        <v>69</v>
      </c>
      <c r="L1676" s="7" t="s">
        <v>97</v>
      </c>
      <c r="M1676">
        <v>17</v>
      </c>
      <c r="N1676" t="s">
        <v>33</v>
      </c>
      <c r="O1676" t="s">
        <v>33</v>
      </c>
      <c r="P1676" t="s">
        <v>33</v>
      </c>
      <c r="Q1676" t="s">
        <v>33</v>
      </c>
      <c r="R1676" t="s">
        <v>33</v>
      </c>
      <c r="S1676" t="s">
        <v>18</v>
      </c>
      <c r="T1676" t="s">
        <v>19</v>
      </c>
      <c r="U1676" t="s">
        <v>33</v>
      </c>
      <c r="V1676" t="s">
        <v>4649</v>
      </c>
    </row>
    <row r="1677" spans="1:22" x14ac:dyDescent="0.3">
      <c r="A1677" t="s">
        <v>408</v>
      </c>
      <c r="B1677" t="s">
        <v>1148</v>
      </c>
      <c r="C1677" s="8" t="s">
        <v>23</v>
      </c>
      <c r="D1677" t="s">
        <v>24</v>
      </c>
      <c r="E1677" t="s">
        <v>25</v>
      </c>
      <c r="F1677" t="s">
        <v>115</v>
      </c>
      <c r="G1677" t="s">
        <v>116</v>
      </c>
      <c r="H1677" t="s">
        <v>165</v>
      </c>
      <c r="I1677" t="s">
        <v>349</v>
      </c>
      <c r="J1677" t="s">
        <v>1149</v>
      </c>
      <c r="K1677" s="7" t="s">
        <v>43</v>
      </c>
      <c r="L1677" s="7" t="s">
        <v>97</v>
      </c>
      <c r="M1677">
        <v>15</v>
      </c>
      <c r="N1677" t="s">
        <v>33</v>
      </c>
      <c r="O1677" t="s">
        <v>33</v>
      </c>
      <c r="P1677" t="s">
        <v>33</v>
      </c>
      <c r="Q1677" t="s">
        <v>33</v>
      </c>
      <c r="R1677" t="s">
        <v>17</v>
      </c>
      <c r="S1677" t="s">
        <v>18</v>
      </c>
      <c r="T1677" t="s">
        <v>19</v>
      </c>
      <c r="U1677" t="s">
        <v>33</v>
      </c>
      <c r="V1677" t="s">
        <v>4649</v>
      </c>
    </row>
    <row r="1678" spans="1:22" x14ac:dyDescent="0.3">
      <c r="A1678" t="s">
        <v>824</v>
      </c>
      <c r="B1678" t="s">
        <v>825</v>
      </c>
      <c r="C1678" s="8" t="s">
        <v>23</v>
      </c>
      <c r="D1678" t="s">
        <v>24</v>
      </c>
      <c r="E1678" t="s">
        <v>25</v>
      </c>
      <c r="F1678" t="s">
        <v>56</v>
      </c>
      <c r="G1678" t="s">
        <v>57</v>
      </c>
      <c r="H1678" t="s">
        <v>165</v>
      </c>
      <c r="I1678" t="s">
        <v>252</v>
      </c>
      <c r="J1678" t="s">
        <v>390</v>
      </c>
      <c r="K1678" s="7" t="s">
        <v>69</v>
      </c>
      <c r="L1678" s="7" t="s">
        <v>97</v>
      </c>
      <c r="M1678">
        <v>17</v>
      </c>
      <c r="N1678" t="s">
        <v>33</v>
      </c>
      <c r="O1678" t="s">
        <v>33</v>
      </c>
      <c r="P1678" t="s">
        <v>15</v>
      </c>
      <c r="Q1678" t="s">
        <v>33</v>
      </c>
      <c r="R1678" t="s">
        <v>33</v>
      </c>
      <c r="S1678" t="s">
        <v>18</v>
      </c>
      <c r="T1678" t="s">
        <v>19</v>
      </c>
      <c r="U1678" t="s">
        <v>20</v>
      </c>
      <c r="V1678" t="s">
        <v>4649</v>
      </c>
    </row>
    <row r="1679" spans="1:22" x14ac:dyDescent="0.3">
      <c r="A1679" t="s">
        <v>1233</v>
      </c>
      <c r="B1679" t="s">
        <v>431</v>
      </c>
      <c r="C1679" s="8" t="s">
        <v>1175</v>
      </c>
      <c r="D1679" t="s">
        <v>24</v>
      </c>
      <c r="E1679" t="s">
        <v>25</v>
      </c>
      <c r="F1679" t="s">
        <v>250</v>
      </c>
      <c r="G1679" t="s">
        <v>251</v>
      </c>
      <c r="H1679" t="s">
        <v>39</v>
      </c>
      <c r="I1679" t="s">
        <v>40</v>
      </c>
      <c r="J1679" t="s">
        <v>30</v>
      </c>
      <c r="K1679" s="7" t="s">
        <v>147</v>
      </c>
      <c r="L1679" s="7" t="s">
        <v>97</v>
      </c>
      <c r="M1679">
        <v>36</v>
      </c>
      <c r="N1679" t="s">
        <v>33</v>
      </c>
      <c r="O1679" t="s">
        <v>33</v>
      </c>
      <c r="P1679" t="s">
        <v>33</v>
      </c>
      <c r="Q1679" t="s">
        <v>33</v>
      </c>
      <c r="R1679" t="s">
        <v>17</v>
      </c>
      <c r="S1679" t="s">
        <v>18</v>
      </c>
      <c r="T1679" t="s">
        <v>19</v>
      </c>
      <c r="U1679" t="s">
        <v>33</v>
      </c>
      <c r="V1679" t="s">
        <v>4649</v>
      </c>
    </row>
    <row r="1680" spans="1:22" x14ac:dyDescent="0.3">
      <c r="A1680" t="s">
        <v>1334</v>
      </c>
      <c r="B1680" t="s">
        <v>90</v>
      </c>
      <c r="C1680" s="8" t="s">
        <v>64</v>
      </c>
      <c r="D1680" t="s">
        <v>24</v>
      </c>
      <c r="E1680" t="s">
        <v>25</v>
      </c>
      <c r="F1680" t="s">
        <v>1335</v>
      </c>
      <c r="G1680" t="s">
        <v>1336</v>
      </c>
      <c r="H1680" t="s">
        <v>39</v>
      </c>
      <c r="I1680" t="s">
        <v>1337</v>
      </c>
      <c r="J1680" t="s">
        <v>1338</v>
      </c>
      <c r="K1680" s="7" t="s">
        <v>303</v>
      </c>
      <c r="L1680" s="7" t="s">
        <v>97</v>
      </c>
      <c r="M1680">
        <v>14</v>
      </c>
      <c r="N1680" t="s">
        <v>33</v>
      </c>
      <c r="O1680" t="s">
        <v>33</v>
      </c>
      <c r="P1680" t="s">
        <v>33</v>
      </c>
      <c r="Q1680" t="s">
        <v>16</v>
      </c>
      <c r="R1680" t="s">
        <v>17</v>
      </c>
      <c r="S1680" t="s">
        <v>18</v>
      </c>
      <c r="T1680" t="s">
        <v>19</v>
      </c>
      <c r="U1680" t="s">
        <v>20</v>
      </c>
      <c r="V1680" t="s">
        <v>4649</v>
      </c>
    </row>
    <row r="1681" spans="1:22" x14ac:dyDescent="0.3">
      <c r="A1681" t="s">
        <v>588</v>
      </c>
      <c r="B1681" t="s">
        <v>275</v>
      </c>
      <c r="C1681" s="8" t="s">
        <v>306</v>
      </c>
      <c r="D1681" t="s">
        <v>24</v>
      </c>
      <c r="E1681" t="s">
        <v>25</v>
      </c>
      <c r="F1681" t="s">
        <v>56</v>
      </c>
      <c r="G1681" t="s">
        <v>57</v>
      </c>
      <c r="H1681" t="s">
        <v>107</v>
      </c>
      <c r="I1681" t="s">
        <v>33</v>
      </c>
      <c r="J1681" t="s">
        <v>382</v>
      </c>
      <c r="K1681" s="7" t="s">
        <v>52</v>
      </c>
      <c r="L1681" s="7" t="s">
        <v>97</v>
      </c>
      <c r="M1681">
        <v>18</v>
      </c>
      <c r="N1681" t="s">
        <v>33</v>
      </c>
      <c r="O1681" t="s">
        <v>33</v>
      </c>
      <c r="P1681" t="s">
        <v>33</v>
      </c>
      <c r="Q1681" t="s">
        <v>33</v>
      </c>
      <c r="R1681" t="s">
        <v>33</v>
      </c>
      <c r="S1681" t="s">
        <v>18</v>
      </c>
      <c r="T1681" t="s">
        <v>19</v>
      </c>
      <c r="U1681" t="s">
        <v>33</v>
      </c>
      <c r="V1681" t="s">
        <v>4649</v>
      </c>
    </row>
    <row r="1682" spans="1:22" x14ac:dyDescent="0.3">
      <c r="A1682" t="s">
        <v>413</v>
      </c>
      <c r="B1682" t="s">
        <v>414</v>
      </c>
      <c r="C1682" s="8" t="s">
        <v>85</v>
      </c>
      <c r="D1682" t="s">
        <v>24</v>
      </c>
      <c r="E1682" t="s">
        <v>25</v>
      </c>
      <c r="F1682" t="s">
        <v>157</v>
      </c>
      <c r="G1682" t="s">
        <v>415</v>
      </c>
      <c r="H1682" t="s">
        <v>39</v>
      </c>
      <c r="I1682" t="s">
        <v>416</v>
      </c>
      <c r="J1682" t="s">
        <v>131</v>
      </c>
      <c r="K1682" s="7" t="s">
        <v>197</v>
      </c>
      <c r="L1682" s="7" t="s">
        <v>97</v>
      </c>
      <c r="M1682">
        <v>19</v>
      </c>
      <c r="N1682" t="s">
        <v>33</v>
      </c>
      <c r="O1682" t="s">
        <v>33</v>
      </c>
      <c r="P1682" t="s">
        <v>33</v>
      </c>
      <c r="Q1682" t="s">
        <v>33</v>
      </c>
      <c r="R1682" t="s">
        <v>33</v>
      </c>
      <c r="S1682" t="s">
        <v>18</v>
      </c>
      <c r="T1682" t="s">
        <v>19</v>
      </c>
      <c r="U1682" t="s">
        <v>20</v>
      </c>
      <c r="V1682" t="s">
        <v>4649</v>
      </c>
    </row>
    <row r="1683" spans="1:22" x14ac:dyDescent="0.3">
      <c r="A1683" t="s">
        <v>1151</v>
      </c>
      <c r="B1683" t="s">
        <v>367</v>
      </c>
      <c r="C1683" s="8" t="s">
        <v>1084</v>
      </c>
      <c r="D1683" t="s">
        <v>24</v>
      </c>
      <c r="E1683" t="s">
        <v>25</v>
      </c>
      <c r="F1683" t="s">
        <v>92</v>
      </c>
      <c r="G1683" t="s">
        <v>2536</v>
      </c>
      <c r="H1683" t="s">
        <v>178</v>
      </c>
      <c r="I1683" t="s">
        <v>33</v>
      </c>
      <c r="J1683" t="s">
        <v>2537</v>
      </c>
      <c r="K1683" s="7" t="s">
        <v>61</v>
      </c>
      <c r="L1683" s="7" t="s">
        <v>97</v>
      </c>
      <c r="M1683">
        <v>6</v>
      </c>
      <c r="N1683" t="s">
        <v>33</v>
      </c>
      <c r="O1683" t="s">
        <v>33</v>
      </c>
      <c r="P1683" t="s">
        <v>33</v>
      </c>
      <c r="Q1683" t="s">
        <v>33</v>
      </c>
      <c r="R1683" t="s">
        <v>17</v>
      </c>
      <c r="S1683" t="s">
        <v>18</v>
      </c>
      <c r="T1683" t="s">
        <v>33</v>
      </c>
      <c r="U1683" t="s">
        <v>33</v>
      </c>
      <c r="V1683" t="s">
        <v>4649</v>
      </c>
    </row>
    <row r="1684" spans="1:22" x14ac:dyDescent="0.3">
      <c r="A1684" t="s">
        <v>605</v>
      </c>
      <c r="B1684" t="s">
        <v>287</v>
      </c>
      <c r="C1684" s="8" t="s">
        <v>91</v>
      </c>
      <c r="D1684" t="s">
        <v>24</v>
      </c>
      <c r="E1684" t="s">
        <v>25</v>
      </c>
      <c r="F1684" t="s">
        <v>56</v>
      </c>
      <c r="G1684" t="s">
        <v>57</v>
      </c>
      <c r="H1684" t="s">
        <v>107</v>
      </c>
      <c r="I1684" t="s">
        <v>33</v>
      </c>
      <c r="J1684" t="s">
        <v>569</v>
      </c>
      <c r="K1684" s="7" t="s">
        <v>52</v>
      </c>
      <c r="L1684" s="7" t="s">
        <v>97</v>
      </c>
      <c r="M1684">
        <v>18</v>
      </c>
      <c r="N1684" t="s">
        <v>33</v>
      </c>
      <c r="O1684" t="s">
        <v>33</v>
      </c>
      <c r="P1684" t="s">
        <v>33</v>
      </c>
      <c r="Q1684" t="s">
        <v>33</v>
      </c>
      <c r="R1684" t="s">
        <v>33</v>
      </c>
      <c r="S1684" t="s">
        <v>18</v>
      </c>
      <c r="T1684" t="s">
        <v>19</v>
      </c>
      <c r="U1684" t="s">
        <v>33</v>
      </c>
      <c r="V1684" t="s">
        <v>4649</v>
      </c>
    </row>
    <row r="1685" spans="1:22" x14ac:dyDescent="0.3">
      <c r="A1685" t="s">
        <v>831</v>
      </c>
      <c r="B1685" t="s">
        <v>658</v>
      </c>
      <c r="C1685" s="8" t="s">
        <v>248</v>
      </c>
      <c r="D1685" t="s">
        <v>24</v>
      </c>
      <c r="E1685" t="s">
        <v>25</v>
      </c>
      <c r="F1685" t="s">
        <v>56</v>
      </c>
      <c r="G1685" t="s">
        <v>57</v>
      </c>
      <c r="H1685" t="s">
        <v>107</v>
      </c>
      <c r="I1685" t="s">
        <v>33</v>
      </c>
      <c r="J1685" t="s">
        <v>569</v>
      </c>
      <c r="K1685" s="7" t="s">
        <v>69</v>
      </c>
      <c r="L1685" s="7" t="s">
        <v>97</v>
      </c>
      <c r="M1685">
        <v>17</v>
      </c>
      <c r="N1685" t="s">
        <v>33</v>
      </c>
      <c r="O1685" t="s">
        <v>33</v>
      </c>
      <c r="P1685" t="s">
        <v>33</v>
      </c>
      <c r="Q1685" t="s">
        <v>33</v>
      </c>
      <c r="R1685" t="s">
        <v>33</v>
      </c>
      <c r="S1685" t="s">
        <v>18</v>
      </c>
      <c r="T1685" t="s">
        <v>19</v>
      </c>
      <c r="U1685" t="s">
        <v>33</v>
      </c>
      <c r="V1685" t="s">
        <v>4649</v>
      </c>
    </row>
    <row r="1686" spans="1:22" x14ac:dyDescent="0.3">
      <c r="A1686" t="s">
        <v>832</v>
      </c>
      <c r="B1686" t="s">
        <v>833</v>
      </c>
      <c r="C1686" s="8" t="s">
        <v>55</v>
      </c>
      <c r="D1686" t="s">
        <v>24</v>
      </c>
      <c r="E1686" t="s">
        <v>25</v>
      </c>
      <c r="F1686" t="s">
        <v>92</v>
      </c>
      <c r="G1686" t="s">
        <v>93</v>
      </c>
      <c r="H1686" t="s">
        <v>39</v>
      </c>
      <c r="I1686" t="s">
        <v>834</v>
      </c>
      <c r="J1686" t="s">
        <v>59</v>
      </c>
      <c r="K1686" s="7" t="s">
        <v>69</v>
      </c>
      <c r="L1686" s="7" t="s">
        <v>97</v>
      </c>
      <c r="M1686">
        <v>17</v>
      </c>
      <c r="N1686" t="s">
        <v>33</v>
      </c>
      <c r="O1686" t="s">
        <v>33</v>
      </c>
      <c r="P1686" t="s">
        <v>33</v>
      </c>
      <c r="Q1686" t="s">
        <v>16</v>
      </c>
      <c r="R1686" t="s">
        <v>17</v>
      </c>
      <c r="S1686" t="s">
        <v>33</v>
      </c>
      <c r="T1686" t="s">
        <v>19</v>
      </c>
      <c r="U1686" t="s">
        <v>20</v>
      </c>
      <c r="V1686" t="s">
        <v>4649</v>
      </c>
    </row>
    <row r="1687" spans="1:22" x14ac:dyDescent="0.3">
      <c r="A1687" t="s">
        <v>1485</v>
      </c>
      <c r="B1687" t="s">
        <v>1486</v>
      </c>
      <c r="C1687" s="8" t="s">
        <v>182</v>
      </c>
      <c r="D1687" t="s">
        <v>24</v>
      </c>
      <c r="E1687" t="s">
        <v>25</v>
      </c>
      <c r="F1687" t="s">
        <v>56</v>
      </c>
      <c r="G1687" t="s">
        <v>57</v>
      </c>
      <c r="H1687" t="s">
        <v>297</v>
      </c>
      <c r="I1687" t="s">
        <v>33</v>
      </c>
      <c r="J1687" t="s">
        <v>525</v>
      </c>
      <c r="K1687" s="7" t="s">
        <v>242</v>
      </c>
      <c r="L1687" s="7" t="s">
        <v>97</v>
      </c>
      <c r="M1687">
        <v>13</v>
      </c>
      <c r="N1687" t="s">
        <v>33</v>
      </c>
      <c r="O1687" t="s">
        <v>33</v>
      </c>
      <c r="P1687" t="s">
        <v>33</v>
      </c>
      <c r="Q1687" t="s">
        <v>33</v>
      </c>
      <c r="R1687" t="s">
        <v>33</v>
      </c>
      <c r="S1687" t="s">
        <v>33</v>
      </c>
      <c r="T1687" t="s">
        <v>33</v>
      </c>
      <c r="U1687" t="s">
        <v>33</v>
      </c>
      <c r="V1687" t="s">
        <v>4649</v>
      </c>
    </row>
    <row r="1688" spans="1:22" x14ac:dyDescent="0.3">
      <c r="A1688" t="s">
        <v>835</v>
      </c>
      <c r="B1688" t="s">
        <v>836</v>
      </c>
      <c r="C1688" s="8" t="s">
        <v>36</v>
      </c>
      <c r="D1688" t="s">
        <v>24</v>
      </c>
      <c r="E1688" t="s">
        <v>25</v>
      </c>
      <c r="F1688" t="s">
        <v>56</v>
      </c>
      <c r="G1688" t="s">
        <v>57</v>
      </c>
      <c r="H1688" t="s">
        <v>107</v>
      </c>
      <c r="I1688" t="s">
        <v>33</v>
      </c>
      <c r="J1688" t="s">
        <v>837</v>
      </c>
      <c r="K1688" s="7" t="s">
        <v>69</v>
      </c>
      <c r="L1688" s="7" t="s">
        <v>97</v>
      </c>
      <c r="M1688">
        <v>17</v>
      </c>
      <c r="N1688" t="s">
        <v>33</v>
      </c>
      <c r="O1688" t="s">
        <v>33</v>
      </c>
      <c r="P1688" t="s">
        <v>33</v>
      </c>
      <c r="Q1688" t="s">
        <v>33</v>
      </c>
      <c r="R1688" t="s">
        <v>33</v>
      </c>
      <c r="S1688" t="s">
        <v>18</v>
      </c>
      <c r="T1688" t="s">
        <v>19</v>
      </c>
      <c r="U1688" t="s">
        <v>33</v>
      </c>
      <c r="V1688" t="s">
        <v>4649</v>
      </c>
    </row>
    <row r="1689" spans="1:22" x14ac:dyDescent="0.3">
      <c r="A1689" t="s">
        <v>1157</v>
      </c>
      <c r="B1689" t="s">
        <v>884</v>
      </c>
      <c r="C1689" s="8" t="s">
        <v>145</v>
      </c>
      <c r="D1689" t="s">
        <v>24</v>
      </c>
      <c r="E1689" t="s">
        <v>25</v>
      </c>
      <c r="F1689" t="s">
        <v>56</v>
      </c>
      <c r="G1689" t="s">
        <v>57</v>
      </c>
      <c r="H1689" t="s">
        <v>107</v>
      </c>
      <c r="I1689" t="s">
        <v>33</v>
      </c>
      <c r="J1689" t="s">
        <v>108</v>
      </c>
      <c r="K1689" s="7" t="s">
        <v>43</v>
      </c>
      <c r="L1689" s="7" t="s">
        <v>97</v>
      </c>
      <c r="M1689">
        <v>15</v>
      </c>
      <c r="N1689" t="s">
        <v>33</v>
      </c>
      <c r="O1689" t="s">
        <v>33</v>
      </c>
      <c r="P1689" t="s">
        <v>33</v>
      </c>
      <c r="Q1689" t="s">
        <v>33</v>
      </c>
      <c r="R1689" t="s">
        <v>33</v>
      </c>
      <c r="S1689" t="s">
        <v>18</v>
      </c>
      <c r="T1689" t="s">
        <v>19</v>
      </c>
      <c r="U1689" t="s">
        <v>33</v>
      </c>
      <c r="V1689" t="s">
        <v>4649</v>
      </c>
    </row>
    <row r="1690" spans="1:22" x14ac:dyDescent="0.3">
      <c r="A1690" t="s">
        <v>2541</v>
      </c>
      <c r="B1690" t="s">
        <v>1349</v>
      </c>
      <c r="C1690" s="8" t="s">
        <v>55</v>
      </c>
      <c r="D1690" t="s">
        <v>24</v>
      </c>
      <c r="E1690" t="s">
        <v>25</v>
      </c>
      <c r="F1690" t="s">
        <v>65</v>
      </c>
      <c r="G1690" t="s">
        <v>4105</v>
      </c>
      <c r="H1690" t="s">
        <v>178</v>
      </c>
      <c r="I1690" t="s">
        <v>33</v>
      </c>
      <c r="J1690" t="s">
        <v>1844</v>
      </c>
      <c r="K1690" s="7" t="s">
        <v>446</v>
      </c>
      <c r="L1690" s="7" t="s">
        <v>97</v>
      </c>
      <c r="M1690">
        <v>45</v>
      </c>
      <c r="N1690" t="s">
        <v>33</v>
      </c>
      <c r="O1690" t="s">
        <v>33</v>
      </c>
      <c r="P1690" t="s">
        <v>33</v>
      </c>
      <c r="Q1690" t="s">
        <v>33</v>
      </c>
      <c r="R1690" t="s">
        <v>33</v>
      </c>
      <c r="S1690" t="s">
        <v>18</v>
      </c>
      <c r="T1690" t="s">
        <v>19</v>
      </c>
      <c r="U1690" t="s">
        <v>33</v>
      </c>
      <c r="V1690" t="s">
        <v>4649</v>
      </c>
    </row>
    <row r="1691" spans="1:22" x14ac:dyDescent="0.3">
      <c r="A1691" t="s">
        <v>607</v>
      </c>
      <c r="B1691" t="s">
        <v>608</v>
      </c>
      <c r="C1691" s="8" t="s">
        <v>36</v>
      </c>
      <c r="D1691" t="s">
        <v>24</v>
      </c>
      <c r="E1691" t="s">
        <v>25</v>
      </c>
      <c r="F1691" t="s">
        <v>56</v>
      </c>
      <c r="G1691" t="s">
        <v>57</v>
      </c>
      <c r="H1691" t="s">
        <v>107</v>
      </c>
      <c r="I1691" t="s">
        <v>33</v>
      </c>
      <c r="J1691" t="s">
        <v>609</v>
      </c>
      <c r="K1691" s="7" t="s">
        <v>52</v>
      </c>
      <c r="L1691" s="7" t="s">
        <v>97</v>
      </c>
      <c r="M1691">
        <v>18</v>
      </c>
      <c r="N1691" t="s">
        <v>33</v>
      </c>
      <c r="O1691" t="s">
        <v>33</v>
      </c>
      <c r="P1691" t="s">
        <v>33</v>
      </c>
      <c r="Q1691" t="s">
        <v>33</v>
      </c>
      <c r="R1691" t="s">
        <v>33</v>
      </c>
      <c r="S1691" t="s">
        <v>18</v>
      </c>
      <c r="T1691" t="s">
        <v>19</v>
      </c>
      <c r="U1691" t="s">
        <v>33</v>
      </c>
      <c r="V1691" t="s">
        <v>4649</v>
      </c>
    </row>
    <row r="1692" spans="1:22" x14ac:dyDescent="0.3">
      <c r="A1692" t="s">
        <v>1765</v>
      </c>
      <c r="B1692" t="s">
        <v>371</v>
      </c>
      <c r="C1692" s="8" t="s">
        <v>478</v>
      </c>
      <c r="D1692" t="s">
        <v>24</v>
      </c>
      <c r="E1692" t="s">
        <v>25</v>
      </c>
      <c r="F1692" t="s">
        <v>56</v>
      </c>
      <c r="G1692" t="s">
        <v>57</v>
      </c>
      <c r="H1692" t="s">
        <v>107</v>
      </c>
      <c r="I1692" t="s">
        <v>33</v>
      </c>
      <c r="J1692" t="s">
        <v>108</v>
      </c>
      <c r="K1692" s="7" t="s">
        <v>76</v>
      </c>
      <c r="L1692" s="7" t="s">
        <v>97</v>
      </c>
      <c r="M1692">
        <v>11</v>
      </c>
      <c r="N1692" t="s">
        <v>33</v>
      </c>
      <c r="O1692" t="s">
        <v>33</v>
      </c>
      <c r="P1692" t="s">
        <v>33</v>
      </c>
      <c r="Q1692" t="s">
        <v>33</v>
      </c>
      <c r="R1692" t="s">
        <v>33</v>
      </c>
      <c r="S1692" t="s">
        <v>18</v>
      </c>
      <c r="T1692" t="s">
        <v>19</v>
      </c>
      <c r="U1692" t="s">
        <v>33</v>
      </c>
      <c r="V1692" t="s">
        <v>4649</v>
      </c>
    </row>
    <row r="1693" spans="1:22" x14ac:dyDescent="0.3">
      <c r="A1693" t="s">
        <v>198</v>
      </c>
      <c r="B1693" t="s">
        <v>1161</v>
      </c>
      <c r="C1693" s="8" t="s">
        <v>36</v>
      </c>
      <c r="D1693" t="s">
        <v>24</v>
      </c>
      <c r="E1693" t="s">
        <v>25</v>
      </c>
      <c r="F1693" t="s">
        <v>56</v>
      </c>
      <c r="G1693" t="s">
        <v>57</v>
      </c>
      <c r="H1693" t="s">
        <v>107</v>
      </c>
      <c r="I1693" t="s">
        <v>33</v>
      </c>
      <c r="J1693" t="s">
        <v>253</v>
      </c>
      <c r="K1693" s="7" t="s">
        <v>43</v>
      </c>
      <c r="L1693" s="7" t="s">
        <v>97</v>
      </c>
      <c r="M1693">
        <v>15</v>
      </c>
      <c r="N1693" t="s">
        <v>33</v>
      </c>
      <c r="O1693" t="s">
        <v>33</v>
      </c>
      <c r="P1693" t="s">
        <v>33</v>
      </c>
      <c r="Q1693" t="s">
        <v>33</v>
      </c>
      <c r="R1693" t="s">
        <v>33</v>
      </c>
      <c r="S1693" t="s">
        <v>18</v>
      </c>
      <c r="T1693" t="s">
        <v>19</v>
      </c>
      <c r="U1693" t="s">
        <v>33</v>
      </c>
      <c r="V1693" t="s">
        <v>4649</v>
      </c>
    </row>
    <row r="1694" spans="1:22" x14ac:dyDescent="0.3">
      <c r="A1694" t="s">
        <v>1343</v>
      </c>
      <c r="B1694" t="s">
        <v>386</v>
      </c>
      <c r="C1694" s="8" t="s">
        <v>46</v>
      </c>
      <c r="D1694" t="s">
        <v>24</v>
      </c>
      <c r="E1694" t="s">
        <v>25</v>
      </c>
      <c r="F1694" t="s">
        <v>157</v>
      </c>
      <c r="G1694" t="s">
        <v>158</v>
      </c>
      <c r="H1694" t="s">
        <v>39</v>
      </c>
      <c r="I1694" t="s">
        <v>33</v>
      </c>
      <c r="J1694" t="s">
        <v>59</v>
      </c>
      <c r="K1694" s="7" t="s">
        <v>51</v>
      </c>
      <c r="L1694" s="7" t="s">
        <v>97</v>
      </c>
      <c r="M1694">
        <v>38</v>
      </c>
      <c r="N1694" t="s">
        <v>33</v>
      </c>
      <c r="O1694" t="s">
        <v>33</v>
      </c>
      <c r="P1694" t="s">
        <v>33</v>
      </c>
      <c r="Q1694" t="s">
        <v>33</v>
      </c>
      <c r="R1694" t="s">
        <v>33</v>
      </c>
      <c r="S1694" t="s">
        <v>18</v>
      </c>
      <c r="T1694" t="s">
        <v>19</v>
      </c>
      <c r="U1694" t="s">
        <v>33</v>
      </c>
      <c r="V1694" t="s">
        <v>4649</v>
      </c>
    </row>
    <row r="1695" spans="1:22" x14ac:dyDescent="0.3">
      <c r="A1695" t="s">
        <v>1162</v>
      </c>
      <c r="B1695" t="s">
        <v>105</v>
      </c>
      <c r="C1695" s="8" t="s">
        <v>23</v>
      </c>
      <c r="D1695" t="s">
        <v>24</v>
      </c>
      <c r="E1695" t="s">
        <v>25</v>
      </c>
      <c r="F1695" t="s">
        <v>115</v>
      </c>
      <c r="G1695" t="s">
        <v>116</v>
      </c>
      <c r="H1695" t="s">
        <v>165</v>
      </c>
      <c r="I1695" t="s">
        <v>1163</v>
      </c>
      <c r="J1695" t="s">
        <v>1164</v>
      </c>
      <c r="K1695" s="7" t="s">
        <v>43</v>
      </c>
      <c r="L1695" s="7" t="s">
        <v>97</v>
      </c>
      <c r="M1695">
        <v>15</v>
      </c>
      <c r="N1695" t="s">
        <v>33</v>
      </c>
      <c r="O1695" t="s">
        <v>33</v>
      </c>
      <c r="P1695" t="s">
        <v>33</v>
      </c>
      <c r="Q1695" t="s">
        <v>33</v>
      </c>
      <c r="R1695" t="s">
        <v>17</v>
      </c>
      <c r="S1695" t="s">
        <v>18</v>
      </c>
      <c r="T1695" t="s">
        <v>19</v>
      </c>
      <c r="U1695" t="s">
        <v>33</v>
      </c>
      <c r="V1695" t="s">
        <v>4649</v>
      </c>
    </row>
    <row r="1696" spans="1:22" x14ac:dyDescent="0.3">
      <c r="A1696" t="s">
        <v>320</v>
      </c>
      <c r="B1696" t="s">
        <v>4151</v>
      </c>
      <c r="C1696" s="8" t="s">
        <v>72</v>
      </c>
      <c r="D1696" t="s">
        <v>24</v>
      </c>
      <c r="E1696" t="s">
        <v>25</v>
      </c>
      <c r="F1696" t="s">
        <v>47</v>
      </c>
      <c r="G1696" t="s">
        <v>251</v>
      </c>
      <c r="H1696" t="s">
        <v>40</v>
      </c>
      <c r="I1696" t="s">
        <v>33</v>
      </c>
      <c r="J1696" t="s">
        <v>4152</v>
      </c>
      <c r="K1696" s="7" t="s">
        <v>68</v>
      </c>
      <c r="L1696" s="7" t="s">
        <v>97</v>
      </c>
      <c r="M1696">
        <v>37</v>
      </c>
      <c r="N1696" t="s">
        <v>33</v>
      </c>
      <c r="O1696" t="s">
        <v>33</v>
      </c>
      <c r="P1696" t="s">
        <v>33</v>
      </c>
      <c r="Q1696" t="s">
        <v>16</v>
      </c>
      <c r="R1696" t="s">
        <v>33</v>
      </c>
      <c r="S1696" t="s">
        <v>33</v>
      </c>
      <c r="T1696" t="s">
        <v>19</v>
      </c>
      <c r="U1696" t="s">
        <v>33</v>
      </c>
      <c r="V1696" t="s">
        <v>4649</v>
      </c>
    </row>
    <row r="1697" spans="1:22" x14ac:dyDescent="0.3">
      <c r="A1697" t="s">
        <v>320</v>
      </c>
      <c r="B1697" t="s">
        <v>625</v>
      </c>
      <c r="C1697" s="8" t="s">
        <v>175</v>
      </c>
      <c r="D1697" t="s">
        <v>24</v>
      </c>
      <c r="E1697" t="s">
        <v>25</v>
      </c>
      <c r="F1697" t="s">
        <v>520</v>
      </c>
      <c r="G1697" t="s">
        <v>1823</v>
      </c>
      <c r="H1697" t="s">
        <v>178</v>
      </c>
      <c r="I1697" t="s">
        <v>33</v>
      </c>
      <c r="J1697" t="s">
        <v>30</v>
      </c>
      <c r="K1697" s="7" t="s">
        <v>147</v>
      </c>
      <c r="L1697" s="7" t="s">
        <v>97</v>
      </c>
      <c r="M1697">
        <v>36</v>
      </c>
      <c r="N1697" t="s">
        <v>33</v>
      </c>
      <c r="O1697" t="s">
        <v>33</v>
      </c>
      <c r="P1697" t="s">
        <v>33</v>
      </c>
      <c r="Q1697" t="s">
        <v>16</v>
      </c>
      <c r="R1697" t="s">
        <v>33</v>
      </c>
      <c r="S1697" t="s">
        <v>33</v>
      </c>
      <c r="T1697" t="s">
        <v>19</v>
      </c>
      <c r="U1697" t="s">
        <v>20</v>
      </c>
      <c r="V1697" t="s">
        <v>4649</v>
      </c>
    </row>
    <row r="1698" spans="1:22" x14ac:dyDescent="0.3">
      <c r="A1698" t="s">
        <v>347</v>
      </c>
      <c r="B1698" t="s">
        <v>618</v>
      </c>
      <c r="C1698" s="8" t="s">
        <v>175</v>
      </c>
      <c r="D1698" t="s">
        <v>24</v>
      </c>
      <c r="E1698" t="s">
        <v>25</v>
      </c>
      <c r="F1698" t="s">
        <v>56</v>
      </c>
      <c r="G1698" t="s">
        <v>57</v>
      </c>
      <c r="H1698" t="s">
        <v>107</v>
      </c>
      <c r="I1698" t="s">
        <v>33</v>
      </c>
      <c r="J1698" t="s">
        <v>525</v>
      </c>
      <c r="K1698" s="7" t="s">
        <v>52</v>
      </c>
      <c r="L1698" s="7" t="s">
        <v>97</v>
      </c>
      <c r="M1698">
        <v>18</v>
      </c>
      <c r="N1698" t="s">
        <v>33</v>
      </c>
      <c r="O1698" t="s">
        <v>33</v>
      </c>
      <c r="P1698" t="s">
        <v>33</v>
      </c>
      <c r="Q1698" t="s">
        <v>33</v>
      </c>
      <c r="R1698" t="s">
        <v>33</v>
      </c>
      <c r="S1698" t="s">
        <v>18</v>
      </c>
      <c r="T1698" t="s">
        <v>19</v>
      </c>
      <c r="U1698" t="s">
        <v>33</v>
      </c>
      <c r="V1698" t="s">
        <v>4649</v>
      </c>
    </row>
    <row r="1699" spans="1:22" x14ac:dyDescent="0.3">
      <c r="A1699" t="s">
        <v>430</v>
      </c>
      <c r="B1699" t="s">
        <v>431</v>
      </c>
      <c r="C1699" s="8" t="s">
        <v>248</v>
      </c>
      <c r="D1699" t="s">
        <v>24</v>
      </c>
      <c r="E1699" t="s">
        <v>25</v>
      </c>
      <c r="F1699" t="s">
        <v>56</v>
      </c>
      <c r="G1699" t="s">
        <v>57</v>
      </c>
      <c r="H1699" t="s">
        <v>107</v>
      </c>
      <c r="I1699" t="s">
        <v>33</v>
      </c>
      <c r="J1699" t="s">
        <v>253</v>
      </c>
      <c r="K1699" s="7" t="s">
        <v>197</v>
      </c>
      <c r="L1699" s="7" t="s">
        <v>97</v>
      </c>
      <c r="M1699">
        <v>19</v>
      </c>
      <c r="N1699" t="s">
        <v>33</v>
      </c>
      <c r="O1699" t="s">
        <v>33</v>
      </c>
      <c r="P1699" t="s">
        <v>33</v>
      </c>
      <c r="Q1699" t="s">
        <v>33</v>
      </c>
      <c r="R1699" t="s">
        <v>33</v>
      </c>
      <c r="S1699" t="s">
        <v>18</v>
      </c>
      <c r="T1699" t="s">
        <v>19</v>
      </c>
      <c r="U1699" t="s">
        <v>33</v>
      </c>
      <c r="V1699" t="s">
        <v>4649</v>
      </c>
    </row>
    <row r="1700" spans="1:22" x14ac:dyDescent="0.3">
      <c r="A1700" t="s">
        <v>850</v>
      </c>
      <c r="B1700" t="s">
        <v>1497</v>
      </c>
      <c r="C1700" s="8" t="s">
        <v>111</v>
      </c>
      <c r="D1700" t="s">
        <v>24</v>
      </c>
      <c r="E1700" t="s">
        <v>25</v>
      </c>
      <c r="F1700" t="s">
        <v>26</v>
      </c>
      <c r="G1700" t="s">
        <v>1498</v>
      </c>
      <c r="H1700" t="s">
        <v>40</v>
      </c>
      <c r="I1700" t="s">
        <v>1499</v>
      </c>
      <c r="J1700" t="s">
        <v>195</v>
      </c>
      <c r="K1700" s="7" t="s">
        <v>242</v>
      </c>
      <c r="L1700" s="7" t="s">
        <v>97</v>
      </c>
      <c r="M1700">
        <v>13</v>
      </c>
      <c r="N1700" t="s">
        <v>33</v>
      </c>
      <c r="O1700" t="s">
        <v>33</v>
      </c>
      <c r="P1700" t="s">
        <v>33</v>
      </c>
      <c r="Q1700" t="s">
        <v>16</v>
      </c>
      <c r="R1700" t="s">
        <v>33</v>
      </c>
      <c r="S1700" t="s">
        <v>33</v>
      </c>
      <c r="T1700" t="s">
        <v>19</v>
      </c>
      <c r="U1700" t="s">
        <v>20</v>
      </c>
      <c r="V1700" t="s">
        <v>4649</v>
      </c>
    </row>
    <row r="1701" spans="1:22" x14ac:dyDescent="0.3">
      <c r="A1701" t="s">
        <v>4153</v>
      </c>
      <c r="B1701" t="s">
        <v>575</v>
      </c>
      <c r="C1701" s="8" t="s">
        <v>36</v>
      </c>
      <c r="D1701" t="s">
        <v>24</v>
      </c>
      <c r="E1701" t="s">
        <v>25</v>
      </c>
      <c r="F1701" t="s">
        <v>65</v>
      </c>
      <c r="G1701" t="s">
        <v>445</v>
      </c>
      <c r="H1701" t="s">
        <v>39</v>
      </c>
      <c r="I1701" t="s">
        <v>4154</v>
      </c>
      <c r="J1701" t="s">
        <v>59</v>
      </c>
      <c r="K1701" s="7" t="s">
        <v>68</v>
      </c>
      <c r="L1701" s="7" t="s">
        <v>97</v>
      </c>
      <c r="M1701">
        <v>37</v>
      </c>
      <c r="N1701" t="s">
        <v>33</v>
      </c>
      <c r="O1701" t="s">
        <v>33</v>
      </c>
      <c r="P1701" t="s">
        <v>33</v>
      </c>
      <c r="Q1701" t="s">
        <v>16</v>
      </c>
      <c r="R1701" t="s">
        <v>33</v>
      </c>
      <c r="S1701" t="s">
        <v>18</v>
      </c>
      <c r="T1701" t="s">
        <v>19</v>
      </c>
      <c r="U1701" t="s">
        <v>20</v>
      </c>
      <c r="V1701" t="s">
        <v>4649</v>
      </c>
    </row>
    <row r="1702" spans="1:22" x14ac:dyDescent="0.3">
      <c r="A1702" t="s">
        <v>853</v>
      </c>
      <c r="B1702" t="s">
        <v>342</v>
      </c>
      <c r="C1702" s="8" t="s">
        <v>46</v>
      </c>
      <c r="D1702" t="s">
        <v>24</v>
      </c>
      <c r="E1702" t="s">
        <v>25</v>
      </c>
      <c r="F1702" t="s">
        <v>56</v>
      </c>
      <c r="G1702" t="s">
        <v>57</v>
      </c>
      <c r="H1702" t="s">
        <v>107</v>
      </c>
      <c r="I1702" t="s">
        <v>33</v>
      </c>
      <c r="J1702" t="s">
        <v>569</v>
      </c>
      <c r="K1702" s="7" t="s">
        <v>69</v>
      </c>
      <c r="L1702" s="7" t="s">
        <v>97</v>
      </c>
      <c r="M1702">
        <v>17</v>
      </c>
      <c r="N1702" t="s">
        <v>33</v>
      </c>
      <c r="O1702" t="s">
        <v>33</v>
      </c>
      <c r="P1702" t="s">
        <v>33</v>
      </c>
      <c r="Q1702" t="s">
        <v>33</v>
      </c>
      <c r="R1702" t="s">
        <v>33</v>
      </c>
      <c r="S1702" t="s">
        <v>18</v>
      </c>
      <c r="T1702" t="s">
        <v>19</v>
      </c>
      <c r="U1702" t="s">
        <v>33</v>
      </c>
      <c r="V1702" t="s">
        <v>4649</v>
      </c>
    </row>
    <row r="1703" spans="1:22" x14ac:dyDescent="0.3">
      <c r="A1703" t="s">
        <v>853</v>
      </c>
      <c r="B1703" t="s">
        <v>2355</v>
      </c>
      <c r="C1703" s="8" t="s">
        <v>145</v>
      </c>
      <c r="D1703" t="s">
        <v>24</v>
      </c>
      <c r="E1703" t="s">
        <v>25</v>
      </c>
      <c r="F1703" t="s">
        <v>176</v>
      </c>
      <c r="G1703" t="s">
        <v>461</v>
      </c>
      <c r="H1703" t="s">
        <v>107</v>
      </c>
      <c r="I1703" t="s">
        <v>33</v>
      </c>
      <c r="J1703" t="s">
        <v>240</v>
      </c>
      <c r="K1703" s="7" t="s">
        <v>155</v>
      </c>
      <c r="L1703" s="7" t="s">
        <v>97</v>
      </c>
      <c r="M1703">
        <v>7</v>
      </c>
      <c r="N1703" t="s">
        <v>13</v>
      </c>
      <c r="O1703" t="s">
        <v>33</v>
      </c>
      <c r="P1703" t="s">
        <v>33</v>
      </c>
      <c r="Q1703" t="s">
        <v>33</v>
      </c>
      <c r="R1703" t="s">
        <v>17</v>
      </c>
      <c r="S1703" t="s">
        <v>33</v>
      </c>
      <c r="T1703" t="s">
        <v>33</v>
      </c>
      <c r="U1703" t="s">
        <v>33</v>
      </c>
      <c r="V1703" t="s">
        <v>4649</v>
      </c>
    </row>
    <row r="1704" spans="1:22" x14ac:dyDescent="0.3">
      <c r="A1704" t="s">
        <v>432</v>
      </c>
      <c r="B1704" t="s">
        <v>619</v>
      </c>
      <c r="C1704" s="8" t="s">
        <v>175</v>
      </c>
      <c r="D1704" t="s">
        <v>24</v>
      </c>
      <c r="E1704" t="s">
        <v>25</v>
      </c>
      <c r="F1704" t="s">
        <v>56</v>
      </c>
      <c r="G1704" t="s">
        <v>57</v>
      </c>
      <c r="H1704" t="s">
        <v>107</v>
      </c>
      <c r="I1704" t="s">
        <v>33</v>
      </c>
      <c r="J1704" t="s">
        <v>253</v>
      </c>
      <c r="K1704" s="7" t="s">
        <v>52</v>
      </c>
      <c r="L1704" s="7" t="s">
        <v>97</v>
      </c>
      <c r="M1704">
        <v>18</v>
      </c>
      <c r="N1704" t="s">
        <v>33</v>
      </c>
      <c r="O1704" t="s">
        <v>33</v>
      </c>
      <c r="P1704" t="s">
        <v>33</v>
      </c>
      <c r="Q1704" t="s">
        <v>33</v>
      </c>
      <c r="R1704" t="s">
        <v>33</v>
      </c>
      <c r="S1704" t="s">
        <v>18</v>
      </c>
      <c r="T1704" t="s">
        <v>19</v>
      </c>
      <c r="U1704" t="s">
        <v>33</v>
      </c>
      <c r="V1704" t="s">
        <v>4649</v>
      </c>
    </row>
    <row r="1705" spans="1:22" x14ac:dyDescent="0.3">
      <c r="A1705" t="s">
        <v>432</v>
      </c>
      <c r="B1705" t="s">
        <v>620</v>
      </c>
      <c r="C1705" s="8" t="s">
        <v>248</v>
      </c>
      <c r="D1705" t="s">
        <v>24</v>
      </c>
      <c r="E1705" t="s">
        <v>25</v>
      </c>
      <c r="F1705" t="s">
        <v>56</v>
      </c>
      <c r="G1705" t="s">
        <v>57</v>
      </c>
      <c r="H1705" t="s">
        <v>107</v>
      </c>
      <c r="I1705" t="s">
        <v>33</v>
      </c>
      <c r="J1705" t="s">
        <v>508</v>
      </c>
      <c r="K1705" s="7" t="s">
        <v>52</v>
      </c>
      <c r="L1705" s="7" t="s">
        <v>97</v>
      </c>
      <c r="M1705">
        <v>18</v>
      </c>
      <c r="N1705" t="s">
        <v>33</v>
      </c>
      <c r="O1705" t="s">
        <v>33</v>
      </c>
      <c r="P1705" t="s">
        <v>33</v>
      </c>
      <c r="Q1705" t="s">
        <v>33</v>
      </c>
      <c r="R1705" t="s">
        <v>33</v>
      </c>
      <c r="S1705" t="s">
        <v>18</v>
      </c>
      <c r="T1705" t="s">
        <v>19</v>
      </c>
      <c r="U1705" t="s">
        <v>33</v>
      </c>
      <c r="V1705" t="s">
        <v>4649</v>
      </c>
    </row>
    <row r="1706" spans="1:22" x14ac:dyDescent="0.3">
      <c r="A1706" t="s">
        <v>432</v>
      </c>
      <c r="B1706" t="s">
        <v>267</v>
      </c>
      <c r="C1706" s="8" t="s">
        <v>46</v>
      </c>
      <c r="D1706" t="s">
        <v>24</v>
      </c>
      <c r="E1706" t="s">
        <v>25</v>
      </c>
      <c r="F1706" t="s">
        <v>56</v>
      </c>
      <c r="G1706" t="s">
        <v>57</v>
      </c>
      <c r="H1706" t="s">
        <v>107</v>
      </c>
      <c r="I1706" t="s">
        <v>33</v>
      </c>
      <c r="J1706" t="s">
        <v>211</v>
      </c>
      <c r="K1706" s="7" t="s">
        <v>43</v>
      </c>
      <c r="L1706" s="7" t="s">
        <v>97</v>
      </c>
      <c r="M1706">
        <v>15</v>
      </c>
      <c r="N1706" t="s">
        <v>33</v>
      </c>
      <c r="O1706" t="s">
        <v>33</v>
      </c>
      <c r="P1706" t="s">
        <v>33</v>
      </c>
      <c r="Q1706" t="s">
        <v>33</v>
      </c>
      <c r="R1706" t="s">
        <v>33</v>
      </c>
      <c r="S1706" t="s">
        <v>18</v>
      </c>
      <c r="T1706" t="s">
        <v>19</v>
      </c>
      <c r="U1706" t="s">
        <v>33</v>
      </c>
      <c r="V1706" t="s">
        <v>4649</v>
      </c>
    </row>
    <row r="1707" spans="1:22" x14ac:dyDescent="0.3">
      <c r="A1707" t="s">
        <v>858</v>
      </c>
      <c r="B1707" t="s">
        <v>859</v>
      </c>
      <c r="C1707" s="8" t="s">
        <v>55</v>
      </c>
      <c r="D1707" t="s">
        <v>24</v>
      </c>
      <c r="E1707" t="s">
        <v>25</v>
      </c>
      <c r="F1707" t="s">
        <v>56</v>
      </c>
      <c r="G1707" t="s">
        <v>57</v>
      </c>
      <c r="H1707" t="s">
        <v>107</v>
      </c>
      <c r="I1707" t="s">
        <v>33</v>
      </c>
      <c r="J1707" t="s">
        <v>569</v>
      </c>
      <c r="K1707" s="7" t="s">
        <v>69</v>
      </c>
      <c r="L1707" s="7" t="s">
        <v>97</v>
      </c>
      <c r="M1707">
        <v>17</v>
      </c>
      <c r="N1707" t="s">
        <v>33</v>
      </c>
      <c r="O1707" t="s">
        <v>33</v>
      </c>
      <c r="P1707" t="s">
        <v>33</v>
      </c>
      <c r="Q1707" t="s">
        <v>33</v>
      </c>
      <c r="R1707" t="s">
        <v>33</v>
      </c>
      <c r="S1707" t="s">
        <v>18</v>
      </c>
      <c r="T1707" t="s">
        <v>19</v>
      </c>
      <c r="U1707" t="s">
        <v>33</v>
      </c>
      <c r="V1707" t="s">
        <v>4649</v>
      </c>
    </row>
    <row r="1708" spans="1:22" x14ac:dyDescent="0.3">
      <c r="A1708" t="s">
        <v>618</v>
      </c>
      <c r="B1708" t="s">
        <v>3164</v>
      </c>
      <c r="C1708" s="8" t="s">
        <v>36</v>
      </c>
      <c r="D1708" t="s">
        <v>24</v>
      </c>
      <c r="E1708" t="s">
        <v>25</v>
      </c>
      <c r="F1708" t="s">
        <v>65</v>
      </c>
      <c r="G1708" t="s">
        <v>445</v>
      </c>
      <c r="H1708" t="s">
        <v>28</v>
      </c>
      <c r="I1708" t="s">
        <v>291</v>
      </c>
      <c r="J1708" t="s">
        <v>179</v>
      </c>
      <c r="K1708" s="7" t="s">
        <v>147</v>
      </c>
      <c r="L1708" s="7" t="s">
        <v>97</v>
      </c>
      <c r="M1708">
        <v>36</v>
      </c>
      <c r="N1708" t="s">
        <v>33</v>
      </c>
      <c r="O1708" t="s">
        <v>33</v>
      </c>
      <c r="P1708" t="s">
        <v>33</v>
      </c>
      <c r="Q1708" t="s">
        <v>16</v>
      </c>
      <c r="R1708" t="s">
        <v>17</v>
      </c>
      <c r="S1708" t="s">
        <v>33</v>
      </c>
      <c r="T1708" t="s">
        <v>19</v>
      </c>
      <c r="U1708" t="s">
        <v>20</v>
      </c>
      <c r="V1708" t="s">
        <v>4649</v>
      </c>
    </row>
    <row r="1709" spans="1:22" x14ac:dyDescent="0.3">
      <c r="A1709" t="s">
        <v>3473</v>
      </c>
      <c r="B1709" t="s">
        <v>267</v>
      </c>
      <c r="C1709" s="8" t="s">
        <v>419</v>
      </c>
      <c r="D1709" t="s">
        <v>24</v>
      </c>
      <c r="E1709" t="s">
        <v>25</v>
      </c>
      <c r="F1709" t="s">
        <v>138</v>
      </c>
      <c r="G1709" t="s">
        <v>909</v>
      </c>
      <c r="H1709" t="s">
        <v>107</v>
      </c>
      <c r="I1709" t="s">
        <v>33</v>
      </c>
      <c r="J1709" t="s">
        <v>3563</v>
      </c>
      <c r="K1709" s="7" t="s">
        <v>103</v>
      </c>
      <c r="L1709" s="7" t="s">
        <v>97</v>
      </c>
      <c r="M1709">
        <v>2</v>
      </c>
      <c r="N1709" t="s">
        <v>33</v>
      </c>
      <c r="O1709" t="s">
        <v>33</v>
      </c>
      <c r="P1709" t="s">
        <v>33</v>
      </c>
      <c r="Q1709" t="s">
        <v>33</v>
      </c>
      <c r="R1709" t="s">
        <v>33</v>
      </c>
      <c r="S1709" t="s">
        <v>18</v>
      </c>
      <c r="T1709" t="s">
        <v>19</v>
      </c>
      <c r="U1709" t="s">
        <v>33</v>
      </c>
      <c r="V1709" t="s">
        <v>4649</v>
      </c>
    </row>
    <row r="1710" spans="1:22" x14ac:dyDescent="0.3">
      <c r="A1710" t="s">
        <v>263</v>
      </c>
      <c r="B1710" t="s">
        <v>441</v>
      </c>
      <c r="C1710" s="8" t="s">
        <v>175</v>
      </c>
      <c r="D1710" t="s">
        <v>24</v>
      </c>
      <c r="E1710" t="s">
        <v>25</v>
      </c>
      <c r="F1710" t="s">
        <v>56</v>
      </c>
      <c r="G1710" t="s">
        <v>57</v>
      </c>
      <c r="H1710" t="s">
        <v>107</v>
      </c>
      <c r="I1710" t="s">
        <v>33</v>
      </c>
      <c r="J1710" t="s">
        <v>253</v>
      </c>
      <c r="K1710" s="7" t="s">
        <v>197</v>
      </c>
      <c r="L1710" s="7" t="s">
        <v>97</v>
      </c>
      <c r="M1710">
        <v>19</v>
      </c>
      <c r="N1710" t="s">
        <v>33</v>
      </c>
      <c r="O1710" t="s">
        <v>33</v>
      </c>
      <c r="P1710" t="s">
        <v>33</v>
      </c>
      <c r="Q1710" t="s">
        <v>33</v>
      </c>
      <c r="R1710" t="s">
        <v>33</v>
      </c>
      <c r="S1710" t="s">
        <v>18</v>
      </c>
      <c r="T1710" t="s">
        <v>19</v>
      </c>
      <c r="U1710" t="s">
        <v>33</v>
      </c>
      <c r="V1710" t="s">
        <v>4649</v>
      </c>
    </row>
    <row r="1711" spans="1:22" x14ac:dyDescent="0.3">
      <c r="A1711" t="s">
        <v>1356</v>
      </c>
      <c r="B1711" t="s">
        <v>1357</v>
      </c>
      <c r="C1711" s="8" t="s">
        <v>271</v>
      </c>
      <c r="D1711" t="s">
        <v>24</v>
      </c>
      <c r="E1711" t="s">
        <v>25</v>
      </c>
      <c r="F1711" t="s">
        <v>56</v>
      </c>
      <c r="G1711" t="s">
        <v>57</v>
      </c>
      <c r="H1711" t="s">
        <v>107</v>
      </c>
      <c r="I1711" t="s">
        <v>33</v>
      </c>
      <c r="J1711" t="s">
        <v>522</v>
      </c>
      <c r="K1711" s="7" t="s">
        <v>303</v>
      </c>
      <c r="L1711" s="7" t="s">
        <v>97</v>
      </c>
      <c r="M1711">
        <v>14</v>
      </c>
      <c r="N1711" t="s">
        <v>33</v>
      </c>
      <c r="O1711" t="s">
        <v>33</v>
      </c>
      <c r="P1711" t="s">
        <v>33</v>
      </c>
      <c r="Q1711" t="s">
        <v>33</v>
      </c>
      <c r="R1711" t="s">
        <v>33</v>
      </c>
      <c r="S1711" t="s">
        <v>18</v>
      </c>
      <c r="T1711" t="s">
        <v>19</v>
      </c>
      <c r="U1711" t="s">
        <v>33</v>
      </c>
      <c r="V1711" t="s">
        <v>4649</v>
      </c>
    </row>
    <row r="1712" spans="1:22" x14ac:dyDescent="0.3">
      <c r="A1712" t="s">
        <v>442</v>
      </c>
      <c r="B1712" t="s">
        <v>181</v>
      </c>
      <c r="C1712" s="8" t="s">
        <v>1175</v>
      </c>
      <c r="D1712" t="s">
        <v>24</v>
      </c>
      <c r="E1712" t="s">
        <v>25</v>
      </c>
      <c r="F1712" t="s">
        <v>56</v>
      </c>
      <c r="G1712" t="s">
        <v>57</v>
      </c>
      <c r="H1712" t="s">
        <v>107</v>
      </c>
      <c r="I1712" t="s">
        <v>33</v>
      </c>
      <c r="J1712" t="s">
        <v>779</v>
      </c>
      <c r="K1712" s="7" t="s">
        <v>43</v>
      </c>
      <c r="L1712" s="7" t="s">
        <v>97</v>
      </c>
      <c r="M1712">
        <v>15</v>
      </c>
      <c r="N1712" t="s">
        <v>33</v>
      </c>
      <c r="O1712" t="s">
        <v>33</v>
      </c>
      <c r="P1712" t="s">
        <v>33</v>
      </c>
      <c r="Q1712" t="s">
        <v>33</v>
      </c>
      <c r="R1712" t="s">
        <v>33</v>
      </c>
      <c r="S1712" t="s">
        <v>18</v>
      </c>
      <c r="T1712" t="s">
        <v>19</v>
      </c>
      <c r="U1712" t="s">
        <v>33</v>
      </c>
      <c r="V1712" t="s">
        <v>4649</v>
      </c>
    </row>
    <row r="1713" spans="1:22" x14ac:dyDescent="0.3">
      <c r="A1713" t="s">
        <v>442</v>
      </c>
      <c r="B1713" t="s">
        <v>582</v>
      </c>
      <c r="C1713" s="8" t="s">
        <v>268</v>
      </c>
      <c r="D1713" t="s">
        <v>24</v>
      </c>
      <c r="E1713" t="s">
        <v>25</v>
      </c>
      <c r="F1713" t="s">
        <v>56</v>
      </c>
      <c r="G1713" t="s">
        <v>57</v>
      </c>
      <c r="H1713" t="s">
        <v>107</v>
      </c>
      <c r="I1713" t="s">
        <v>33</v>
      </c>
      <c r="J1713" t="s">
        <v>569</v>
      </c>
      <c r="K1713" s="7" t="s">
        <v>303</v>
      </c>
      <c r="L1713" s="7" t="s">
        <v>97</v>
      </c>
      <c r="M1713">
        <v>14</v>
      </c>
      <c r="N1713" t="s">
        <v>33</v>
      </c>
      <c r="O1713" t="s">
        <v>33</v>
      </c>
      <c r="P1713" t="s">
        <v>33</v>
      </c>
      <c r="Q1713" t="s">
        <v>33</v>
      </c>
      <c r="R1713" t="s">
        <v>33</v>
      </c>
      <c r="S1713" t="s">
        <v>18</v>
      </c>
      <c r="T1713" t="s">
        <v>19</v>
      </c>
      <c r="U1713" t="s">
        <v>33</v>
      </c>
      <c r="V1713" t="s">
        <v>4649</v>
      </c>
    </row>
    <row r="1714" spans="1:22" x14ac:dyDescent="0.3">
      <c r="A1714" t="s">
        <v>442</v>
      </c>
      <c r="B1714" t="s">
        <v>110</v>
      </c>
      <c r="C1714" s="8" t="s">
        <v>549</v>
      </c>
      <c r="D1714" t="s">
        <v>24</v>
      </c>
      <c r="E1714" t="s">
        <v>25</v>
      </c>
      <c r="F1714" t="s">
        <v>47</v>
      </c>
      <c r="G1714" t="s">
        <v>164</v>
      </c>
      <c r="H1714" t="s">
        <v>40</v>
      </c>
      <c r="I1714" t="s">
        <v>2194</v>
      </c>
      <c r="J1714" t="s">
        <v>641</v>
      </c>
      <c r="K1714" s="7" t="s">
        <v>218</v>
      </c>
      <c r="L1714" s="7" t="s">
        <v>97</v>
      </c>
      <c r="M1714">
        <v>8</v>
      </c>
      <c r="N1714" t="s">
        <v>33</v>
      </c>
      <c r="O1714" t="s">
        <v>33</v>
      </c>
      <c r="P1714" t="s">
        <v>15</v>
      </c>
      <c r="Q1714" t="s">
        <v>16</v>
      </c>
      <c r="R1714" t="s">
        <v>33</v>
      </c>
      <c r="S1714" t="s">
        <v>33</v>
      </c>
      <c r="T1714" t="s">
        <v>33</v>
      </c>
      <c r="U1714" t="s">
        <v>20</v>
      </c>
      <c r="V1714" t="s">
        <v>4649</v>
      </c>
    </row>
    <row r="1715" spans="1:22" x14ac:dyDescent="0.3">
      <c r="A1715" t="s">
        <v>442</v>
      </c>
      <c r="B1715" t="s">
        <v>4334</v>
      </c>
      <c r="C1715" s="8" t="s">
        <v>248</v>
      </c>
      <c r="D1715" t="s">
        <v>24</v>
      </c>
      <c r="E1715" t="s">
        <v>25</v>
      </c>
      <c r="F1715" t="s">
        <v>56</v>
      </c>
      <c r="G1715" t="s">
        <v>57</v>
      </c>
      <c r="H1715" t="s">
        <v>39</v>
      </c>
      <c r="I1715" t="s">
        <v>33</v>
      </c>
      <c r="J1715" t="s">
        <v>59</v>
      </c>
      <c r="K1715" s="7" t="s">
        <v>154</v>
      </c>
      <c r="L1715" s="7" t="s">
        <v>97</v>
      </c>
      <c r="M1715">
        <v>27</v>
      </c>
      <c r="N1715" t="s">
        <v>33</v>
      </c>
      <c r="O1715" t="s">
        <v>33</v>
      </c>
      <c r="P1715" t="s">
        <v>15</v>
      </c>
      <c r="Q1715" t="s">
        <v>33</v>
      </c>
      <c r="R1715" t="s">
        <v>33</v>
      </c>
      <c r="S1715" t="s">
        <v>18</v>
      </c>
      <c r="T1715" t="s">
        <v>19</v>
      </c>
      <c r="U1715" t="s">
        <v>20</v>
      </c>
      <c r="V1715" t="s">
        <v>4649</v>
      </c>
    </row>
    <row r="1716" spans="1:22" x14ac:dyDescent="0.3">
      <c r="A1716" t="s">
        <v>626</v>
      </c>
      <c r="B1716" t="s">
        <v>627</v>
      </c>
      <c r="C1716" s="8" t="s">
        <v>248</v>
      </c>
      <c r="D1716" t="s">
        <v>24</v>
      </c>
      <c r="E1716" t="s">
        <v>25</v>
      </c>
      <c r="F1716" t="s">
        <v>56</v>
      </c>
      <c r="G1716" t="s">
        <v>57</v>
      </c>
      <c r="H1716" t="s">
        <v>107</v>
      </c>
      <c r="I1716" t="s">
        <v>33</v>
      </c>
      <c r="J1716" t="s">
        <v>569</v>
      </c>
      <c r="K1716" s="7" t="s">
        <v>52</v>
      </c>
      <c r="L1716" s="7" t="s">
        <v>97</v>
      </c>
      <c r="M1716">
        <v>18</v>
      </c>
      <c r="N1716" t="s">
        <v>33</v>
      </c>
      <c r="O1716" t="s">
        <v>33</v>
      </c>
      <c r="P1716" t="s">
        <v>33</v>
      </c>
      <c r="Q1716" t="s">
        <v>33</v>
      </c>
      <c r="R1716" t="s">
        <v>33</v>
      </c>
      <c r="S1716" t="s">
        <v>18</v>
      </c>
      <c r="T1716" t="s">
        <v>19</v>
      </c>
      <c r="U1716" t="s">
        <v>33</v>
      </c>
      <c r="V1716" t="s">
        <v>4649</v>
      </c>
    </row>
    <row r="1717" spans="1:22" x14ac:dyDescent="0.3">
      <c r="A1717" t="s">
        <v>628</v>
      </c>
      <c r="B1717" t="s">
        <v>629</v>
      </c>
      <c r="C1717" s="8" t="s">
        <v>79</v>
      </c>
      <c r="D1717" t="s">
        <v>24</v>
      </c>
      <c r="E1717" t="s">
        <v>25</v>
      </c>
      <c r="F1717" t="s">
        <v>56</v>
      </c>
      <c r="G1717" t="s">
        <v>57</v>
      </c>
      <c r="H1717" t="s">
        <v>107</v>
      </c>
      <c r="I1717" t="s">
        <v>33</v>
      </c>
      <c r="J1717" t="s">
        <v>569</v>
      </c>
      <c r="K1717" s="7" t="s">
        <v>52</v>
      </c>
      <c r="L1717" s="7" t="s">
        <v>97</v>
      </c>
      <c r="M1717">
        <v>18</v>
      </c>
      <c r="N1717" t="s">
        <v>33</v>
      </c>
      <c r="O1717" t="s">
        <v>33</v>
      </c>
      <c r="P1717" t="s">
        <v>33</v>
      </c>
      <c r="Q1717" t="s">
        <v>33</v>
      </c>
      <c r="R1717" t="s">
        <v>33</v>
      </c>
      <c r="S1717" t="s">
        <v>18</v>
      </c>
      <c r="T1717" t="s">
        <v>19</v>
      </c>
      <c r="U1717" t="s">
        <v>33</v>
      </c>
      <c r="V1717" t="s">
        <v>4649</v>
      </c>
    </row>
    <row r="1718" spans="1:22" x14ac:dyDescent="0.3">
      <c r="A1718" t="s">
        <v>863</v>
      </c>
      <c r="B1718" t="s">
        <v>431</v>
      </c>
      <c r="C1718" s="8" t="s">
        <v>72</v>
      </c>
      <c r="D1718" t="s">
        <v>24</v>
      </c>
      <c r="E1718" t="s">
        <v>25</v>
      </c>
      <c r="F1718" t="s">
        <v>56</v>
      </c>
      <c r="G1718" t="s">
        <v>57</v>
      </c>
      <c r="H1718" t="s">
        <v>107</v>
      </c>
      <c r="I1718" t="s">
        <v>33</v>
      </c>
      <c r="J1718" t="s">
        <v>253</v>
      </c>
      <c r="K1718" s="7" t="s">
        <v>69</v>
      </c>
      <c r="L1718" s="7" t="s">
        <v>97</v>
      </c>
      <c r="M1718">
        <v>17</v>
      </c>
      <c r="N1718" t="s">
        <v>33</v>
      </c>
      <c r="O1718" t="s">
        <v>33</v>
      </c>
      <c r="P1718" t="s">
        <v>33</v>
      </c>
      <c r="Q1718" t="s">
        <v>33</v>
      </c>
      <c r="R1718" t="s">
        <v>33</v>
      </c>
      <c r="S1718" t="s">
        <v>18</v>
      </c>
      <c r="T1718" t="s">
        <v>19</v>
      </c>
      <c r="U1718" t="s">
        <v>33</v>
      </c>
      <c r="V1718" t="s">
        <v>4649</v>
      </c>
    </row>
    <row r="1719" spans="1:22" x14ac:dyDescent="0.3">
      <c r="A1719" t="s">
        <v>863</v>
      </c>
      <c r="B1719" t="s">
        <v>1176</v>
      </c>
      <c r="C1719" s="8" t="s">
        <v>478</v>
      </c>
      <c r="D1719" t="s">
        <v>24</v>
      </c>
      <c r="E1719" t="s">
        <v>25</v>
      </c>
      <c r="F1719" t="s">
        <v>56</v>
      </c>
      <c r="G1719" t="s">
        <v>57</v>
      </c>
      <c r="H1719" t="s">
        <v>107</v>
      </c>
      <c r="I1719" t="s">
        <v>33</v>
      </c>
      <c r="J1719" t="s">
        <v>525</v>
      </c>
      <c r="K1719" s="7" t="s">
        <v>43</v>
      </c>
      <c r="L1719" s="7" t="s">
        <v>97</v>
      </c>
      <c r="M1719">
        <v>15</v>
      </c>
      <c r="N1719" t="s">
        <v>33</v>
      </c>
      <c r="O1719" t="s">
        <v>33</v>
      </c>
      <c r="P1719" t="s">
        <v>33</v>
      </c>
      <c r="Q1719" t="s">
        <v>33</v>
      </c>
      <c r="R1719" t="s">
        <v>33</v>
      </c>
      <c r="S1719" t="s">
        <v>18</v>
      </c>
      <c r="T1719" t="s">
        <v>19</v>
      </c>
      <c r="U1719" t="s">
        <v>33</v>
      </c>
      <c r="V1719" t="s">
        <v>4649</v>
      </c>
    </row>
    <row r="1720" spans="1:22" x14ac:dyDescent="0.3">
      <c r="A1720" t="s">
        <v>864</v>
      </c>
      <c r="B1720" t="s">
        <v>220</v>
      </c>
      <c r="C1720" s="8" t="s">
        <v>248</v>
      </c>
      <c r="D1720" t="s">
        <v>24</v>
      </c>
      <c r="E1720" t="s">
        <v>25</v>
      </c>
      <c r="F1720" t="s">
        <v>56</v>
      </c>
      <c r="G1720" t="s">
        <v>57</v>
      </c>
      <c r="H1720" t="s">
        <v>107</v>
      </c>
      <c r="I1720" t="s">
        <v>33</v>
      </c>
      <c r="J1720" t="s">
        <v>865</v>
      </c>
      <c r="K1720" s="7" t="s">
        <v>69</v>
      </c>
      <c r="L1720" s="7" t="s">
        <v>97</v>
      </c>
      <c r="M1720">
        <v>17</v>
      </c>
      <c r="N1720" t="s">
        <v>33</v>
      </c>
      <c r="O1720" t="s">
        <v>33</v>
      </c>
      <c r="P1720" t="s">
        <v>33</v>
      </c>
      <c r="Q1720" t="s">
        <v>33</v>
      </c>
      <c r="R1720" t="s">
        <v>33</v>
      </c>
      <c r="S1720" t="s">
        <v>18</v>
      </c>
      <c r="T1720" t="s">
        <v>19</v>
      </c>
      <c r="U1720" t="s">
        <v>33</v>
      </c>
      <c r="V1720" t="s">
        <v>4649</v>
      </c>
    </row>
    <row r="1721" spans="1:22" x14ac:dyDescent="0.3">
      <c r="A1721" t="s">
        <v>447</v>
      </c>
      <c r="B1721" t="s">
        <v>448</v>
      </c>
      <c r="C1721" s="8" t="s">
        <v>91</v>
      </c>
      <c r="D1721" t="s">
        <v>24</v>
      </c>
      <c r="E1721" t="s">
        <v>25</v>
      </c>
      <c r="F1721" t="s">
        <v>56</v>
      </c>
      <c r="G1721" t="s">
        <v>57</v>
      </c>
      <c r="H1721" t="s">
        <v>107</v>
      </c>
      <c r="I1721" t="s">
        <v>33</v>
      </c>
      <c r="J1721" t="s">
        <v>211</v>
      </c>
      <c r="K1721" s="7" t="s">
        <v>197</v>
      </c>
      <c r="L1721" s="7" t="s">
        <v>97</v>
      </c>
      <c r="M1721">
        <v>19</v>
      </c>
      <c r="N1721" t="s">
        <v>33</v>
      </c>
      <c r="O1721" t="s">
        <v>33</v>
      </c>
      <c r="P1721" t="s">
        <v>33</v>
      </c>
      <c r="Q1721" t="s">
        <v>33</v>
      </c>
      <c r="R1721" t="s">
        <v>33</v>
      </c>
      <c r="S1721" t="s">
        <v>18</v>
      </c>
      <c r="T1721" t="s">
        <v>19</v>
      </c>
      <c r="U1721" t="s">
        <v>33</v>
      </c>
      <c r="V1721" t="s">
        <v>4649</v>
      </c>
    </row>
    <row r="1722" spans="1:22" x14ac:dyDescent="0.3">
      <c r="A1722" t="s">
        <v>530</v>
      </c>
      <c r="B1722" t="s">
        <v>1581</v>
      </c>
      <c r="C1722" s="8" t="s">
        <v>36</v>
      </c>
      <c r="D1722" t="s">
        <v>24</v>
      </c>
      <c r="E1722" t="s">
        <v>25</v>
      </c>
      <c r="F1722" t="s">
        <v>481</v>
      </c>
      <c r="G1722" t="s">
        <v>567</v>
      </c>
      <c r="H1722" t="s">
        <v>39</v>
      </c>
      <c r="I1722" t="s">
        <v>381</v>
      </c>
      <c r="J1722" t="s">
        <v>30</v>
      </c>
      <c r="K1722" s="7" t="s">
        <v>61</v>
      </c>
      <c r="L1722" s="7" t="s">
        <v>1359</v>
      </c>
      <c r="M1722">
        <v>7</v>
      </c>
      <c r="N1722" t="s">
        <v>33</v>
      </c>
      <c r="O1722" t="s">
        <v>33</v>
      </c>
      <c r="P1722" t="s">
        <v>33</v>
      </c>
      <c r="Q1722" t="s">
        <v>16</v>
      </c>
      <c r="R1722" t="s">
        <v>33</v>
      </c>
      <c r="S1722" t="s">
        <v>33</v>
      </c>
      <c r="T1722" t="s">
        <v>19</v>
      </c>
      <c r="U1722" t="s">
        <v>20</v>
      </c>
      <c r="V1722" t="s">
        <v>4649</v>
      </c>
    </row>
    <row r="1723" spans="1:22" x14ac:dyDescent="0.3">
      <c r="A1723" t="s">
        <v>769</v>
      </c>
      <c r="B1723" t="s">
        <v>84</v>
      </c>
      <c r="C1723" s="8" t="s">
        <v>72</v>
      </c>
      <c r="D1723" t="s">
        <v>24</v>
      </c>
      <c r="E1723" t="s">
        <v>25</v>
      </c>
      <c r="F1723" t="s">
        <v>300</v>
      </c>
      <c r="G1723" t="s">
        <v>301</v>
      </c>
      <c r="H1723" t="s">
        <v>39</v>
      </c>
      <c r="I1723" t="s">
        <v>126</v>
      </c>
      <c r="J1723" t="s">
        <v>127</v>
      </c>
      <c r="K1723" s="7" t="s">
        <v>82</v>
      </c>
      <c r="L1723" s="7" t="s">
        <v>1359</v>
      </c>
      <c r="M1723">
        <v>6</v>
      </c>
      <c r="N1723" t="s">
        <v>33</v>
      </c>
      <c r="O1723" t="s">
        <v>33</v>
      </c>
      <c r="P1723" t="s">
        <v>33</v>
      </c>
      <c r="Q1723" t="s">
        <v>33</v>
      </c>
      <c r="R1723" t="s">
        <v>17</v>
      </c>
      <c r="S1723" t="s">
        <v>18</v>
      </c>
      <c r="T1723" t="s">
        <v>19</v>
      </c>
      <c r="U1723" t="s">
        <v>33</v>
      </c>
      <c r="V1723" t="s">
        <v>4649</v>
      </c>
    </row>
    <row r="1724" spans="1:22" x14ac:dyDescent="0.3">
      <c r="A1724" t="s">
        <v>1303</v>
      </c>
      <c r="B1724" t="s">
        <v>1606</v>
      </c>
      <c r="C1724" s="8" t="s">
        <v>268</v>
      </c>
      <c r="D1724" t="s">
        <v>24</v>
      </c>
      <c r="E1724" t="s">
        <v>25</v>
      </c>
      <c r="F1724" t="s">
        <v>65</v>
      </c>
      <c r="G1724" t="s">
        <v>445</v>
      </c>
      <c r="H1724" t="s">
        <v>39</v>
      </c>
      <c r="I1724" t="s">
        <v>33</v>
      </c>
      <c r="J1724" t="s">
        <v>59</v>
      </c>
      <c r="K1724" s="7" t="s">
        <v>76</v>
      </c>
      <c r="L1724" s="7" t="s">
        <v>1359</v>
      </c>
      <c r="M1724">
        <v>12</v>
      </c>
      <c r="N1724" t="s">
        <v>13</v>
      </c>
      <c r="O1724" t="s">
        <v>33</v>
      </c>
      <c r="P1724" t="s">
        <v>33</v>
      </c>
      <c r="Q1724" t="s">
        <v>16</v>
      </c>
      <c r="R1724" t="s">
        <v>33</v>
      </c>
      <c r="S1724" t="s">
        <v>33</v>
      </c>
      <c r="T1724" t="s">
        <v>19</v>
      </c>
      <c r="U1724" t="s">
        <v>33</v>
      </c>
      <c r="V1724" t="s">
        <v>4649</v>
      </c>
    </row>
    <row r="1725" spans="1:22" x14ac:dyDescent="0.3">
      <c r="A1725" t="s">
        <v>1125</v>
      </c>
      <c r="B1725" t="s">
        <v>22</v>
      </c>
      <c r="C1725" s="8" t="s">
        <v>248</v>
      </c>
      <c r="D1725" t="s">
        <v>24</v>
      </c>
      <c r="E1725" t="s">
        <v>25</v>
      </c>
      <c r="F1725" t="s">
        <v>157</v>
      </c>
      <c r="G1725" t="s">
        <v>158</v>
      </c>
      <c r="H1725" t="s">
        <v>39</v>
      </c>
      <c r="I1725" t="s">
        <v>95</v>
      </c>
      <c r="J1725" t="s">
        <v>1876</v>
      </c>
      <c r="K1725" s="7" t="s">
        <v>142</v>
      </c>
      <c r="L1725" s="7" t="s">
        <v>1359</v>
      </c>
      <c r="M1725">
        <v>10</v>
      </c>
      <c r="N1725" t="s">
        <v>33</v>
      </c>
      <c r="O1725" t="s">
        <v>33</v>
      </c>
      <c r="P1725" t="s">
        <v>33</v>
      </c>
      <c r="Q1725" t="s">
        <v>33</v>
      </c>
      <c r="R1725" t="s">
        <v>33</v>
      </c>
      <c r="S1725" t="s">
        <v>18</v>
      </c>
      <c r="T1725" t="s">
        <v>19</v>
      </c>
      <c r="U1725" t="s">
        <v>20</v>
      </c>
      <c r="V1725" t="s">
        <v>4649</v>
      </c>
    </row>
    <row r="1726" spans="1:22" x14ac:dyDescent="0.3">
      <c r="A1726" t="s">
        <v>132</v>
      </c>
      <c r="B1726" t="s">
        <v>332</v>
      </c>
      <c r="C1726" s="8" t="s">
        <v>46</v>
      </c>
      <c r="D1726" t="s">
        <v>24</v>
      </c>
      <c r="E1726" t="s">
        <v>25</v>
      </c>
      <c r="F1726" t="s">
        <v>481</v>
      </c>
      <c r="G1726" t="s">
        <v>4285</v>
      </c>
      <c r="H1726" t="s">
        <v>39</v>
      </c>
      <c r="I1726" t="s">
        <v>381</v>
      </c>
      <c r="J1726" t="s">
        <v>59</v>
      </c>
      <c r="K1726" s="7" t="s">
        <v>154</v>
      </c>
      <c r="L1726" s="7" t="s">
        <v>1359</v>
      </c>
      <c r="M1726">
        <v>28</v>
      </c>
      <c r="N1726" t="s">
        <v>33</v>
      </c>
      <c r="O1726" t="s">
        <v>33</v>
      </c>
      <c r="P1726" t="s">
        <v>15</v>
      </c>
      <c r="Q1726" t="s">
        <v>33</v>
      </c>
      <c r="R1726" t="s">
        <v>33</v>
      </c>
      <c r="S1726" t="s">
        <v>18</v>
      </c>
      <c r="T1726" t="s">
        <v>19</v>
      </c>
      <c r="U1726" t="s">
        <v>20</v>
      </c>
      <c r="V1726" t="s">
        <v>4649</v>
      </c>
    </row>
    <row r="1727" spans="1:22" x14ac:dyDescent="0.3">
      <c r="A1727" t="s">
        <v>1358</v>
      </c>
      <c r="B1727" t="s">
        <v>105</v>
      </c>
      <c r="C1727" s="8" t="s">
        <v>79</v>
      </c>
      <c r="D1727" t="s">
        <v>24</v>
      </c>
      <c r="E1727" t="s">
        <v>25</v>
      </c>
      <c r="F1727" t="s">
        <v>86</v>
      </c>
      <c r="G1727" t="s">
        <v>323</v>
      </c>
      <c r="H1727" t="s">
        <v>228</v>
      </c>
      <c r="I1727" t="s">
        <v>33</v>
      </c>
      <c r="J1727" t="s">
        <v>357</v>
      </c>
      <c r="K1727" s="7" t="s">
        <v>242</v>
      </c>
      <c r="L1727" s="7" t="s">
        <v>1359</v>
      </c>
      <c r="M1727">
        <v>14</v>
      </c>
      <c r="N1727" t="s">
        <v>33</v>
      </c>
      <c r="O1727" t="s">
        <v>33</v>
      </c>
      <c r="P1727" t="s">
        <v>33</v>
      </c>
      <c r="Q1727" t="s">
        <v>16</v>
      </c>
      <c r="R1727" t="s">
        <v>33</v>
      </c>
      <c r="S1727" t="s">
        <v>18</v>
      </c>
      <c r="T1727" t="s">
        <v>19</v>
      </c>
      <c r="U1727" t="s">
        <v>20</v>
      </c>
      <c r="V1727" t="s">
        <v>4649</v>
      </c>
    </row>
    <row r="1728" spans="1:22" x14ac:dyDescent="0.3">
      <c r="A1728" t="s">
        <v>1917</v>
      </c>
      <c r="B1728" t="s">
        <v>1918</v>
      </c>
      <c r="C1728" s="8" t="s">
        <v>36</v>
      </c>
      <c r="D1728" t="s">
        <v>1919</v>
      </c>
      <c r="E1728" t="s">
        <v>236</v>
      </c>
      <c r="F1728" t="s">
        <v>157</v>
      </c>
      <c r="G1728" t="s">
        <v>158</v>
      </c>
      <c r="H1728" t="s">
        <v>39</v>
      </c>
      <c r="I1728" t="s">
        <v>1920</v>
      </c>
      <c r="J1728" t="s">
        <v>1921</v>
      </c>
      <c r="K1728" s="7" t="s">
        <v>142</v>
      </c>
      <c r="L1728" s="7" t="s">
        <v>1359</v>
      </c>
      <c r="M1728">
        <v>10</v>
      </c>
      <c r="N1728" t="s">
        <v>33</v>
      </c>
      <c r="O1728" t="s">
        <v>33</v>
      </c>
      <c r="P1728" t="s">
        <v>15</v>
      </c>
      <c r="Q1728" t="s">
        <v>16</v>
      </c>
      <c r="R1728" t="s">
        <v>33</v>
      </c>
      <c r="S1728" t="s">
        <v>18</v>
      </c>
      <c r="T1728" t="s">
        <v>19</v>
      </c>
      <c r="U1728" t="s">
        <v>20</v>
      </c>
      <c r="V1728" t="s">
        <v>4649</v>
      </c>
    </row>
    <row r="1729" spans="1:22" x14ac:dyDescent="0.3">
      <c r="A1729" t="s">
        <v>124</v>
      </c>
      <c r="B1729" t="s">
        <v>3842</v>
      </c>
      <c r="C1729" s="8" t="s">
        <v>510</v>
      </c>
      <c r="D1729" t="s">
        <v>1638</v>
      </c>
      <c r="E1729" t="s">
        <v>236</v>
      </c>
      <c r="F1729" t="s">
        <v>151</v>
      </c>
      <c r="G1729" t="s">
        <v>152</v>
      </c>
      <c r="H1729" t="s">
        <v>1081</v>
      </c>
      <c r="I1729" t="s">
        <v>33</v>
      </c>
      <c r="J1729" t="s">
        <v>2535</v>
      </c>
      <c r="K1729" s="7" t="s">
        <v>185</v>
      </c>
      <c r="L1729" s="7" t="s">
        <v>160</v>
      </c>
      <c r="M1729">
        <v>1</v>
      </c>
      <c r="N1729" t="s">
        <v>33</v>
      </c>
      <c r="O1729" t="s">
        <v>33</v>
      </c>
      <c r="P1729" t="s">
        <v>15</v>
      </c>
      <c r="Q1729" t="s">
        <v>33</v>
      </c>
      <c r="R1729" t="s">
        <v>17</v>
      </c>
      <c r="S1729" t="s">
        <v>18</v>
      </c>
      <c r="T1729" t="s">
        <v>33</v>
      </c>
      <c r="U1729" t="s">
        <v>33</v>
      </c>
      <c r="V1729" t="s">
        <v>4649</v>
      </c>
    </row>
    <row r="1730" spans="1:22" x14ac:dyDescent="0.3">
      <c r="A1730" t="s">
        <v>1637</v>
      </c>
      <c r="B1730" t="s">
        <v>162</v>
      </c>
      <c r="C1730" s="8" t="s">
        <v>444</v>
      </c>
      <c r="D1730" t="s">
        <v>1638</v>
      </c>
      <c r="E1730" t="s">
        <v>25</v>
      </c>
      <c r="F1730" t="s">
        <v>47</v>
      </c>
      <c r="G1730" t="s">
        <v>1043</v>
      </c>
      <c r="H1730" t="s">
        <v>1639</v>
      </c>
      <c r="I1730" t="s">
        <v>33</v>
      </c>
      <c r="J1730" t="s">
        <v>1640</v>
      </c>
      <c r="K1730" s="7" t="s">
        <v>1049</v>
      </c>
      <c r="L1730" s="7" t="s">
        <v>329</v>
      </c>
      <c r="M1730">
        <v>12</v>
      </c>
      <c r="N1730" t="s">
        <v>33</v>
      </c>
      <c r="O1730" t="s">
        <v>33</v>
      </c>
      <c r="P1730" t="s">
        <v>33</v>
      </c>
      <c r="Q1730" t="s">
        <v>33</v>
      </c>
      <c r="R1730" t="s">
        <v>33</v>
      </c>
      <c r="S1730" t="s">
        <v>33</v>
      </c>
      <c r="T1730" t="s">
        <v>33</v>
      </c>
      <c r="U1730" t="s">
        <v>33</v>
      </c>
      <c r="V1730" t="s">
        <v>4649</v>
      </c>
    </row>
    <row r="1731" spans="1:22" x14ac:dyDescent="0.3">
      <c r="A1731" t="s">
        <v>2480</v>
      </c>
      <c r="B1731" t="s">
        <v>414</v>
      </c>
      <c r="C1731" s="8" t="s">
        <v>200</v>
      </c>
      <c r="D1731" t="s">
        <v>1638</v>
      </c>
      <c r="E1731" t="s">
        <v>25</v>
      </c>
      <c r="F1731" t="s">
        <v>37</v>
      </c>
      <c r="G1731" t="s">
        <v>38</v>
      </c>
      <c r="H1731" t="s">
        <v>95</v>
      </c>
      <c r="I1731" t="s">
        <v>33</v>
      </c>
      <c r="J1731" t="s">
        <v>3041</v>
      </c>
      <c r="K1731" s="7" t="s">
        <v>60</v>
      </c>
      <c r="L1731" s="7" t="s">
        <v>159</v>
      </c>
      <c r="M1731">
        <v>3</v>
      </c>
      <c r="N1731" t="s">
        <v>33</v>
      </c>
      <c r="O1731" t="s">
        <v>33</v>
      </c>
      <c r="P1731" t="s">
        <v>33</v>
      </c>
      <c r="Q1731" t="s">
        <v>33</v>
      </c>
      <c r="R1731" t="s">
        <v>33</v>
      </c>
      <c r="S1731" t="s">
        <v>18</v>
      </c>
      <c r="T1731" t="s">
        <v>19</v>
      </c>
      <c r="U1731" t="s">
        <v>33</v>
      </c>
      <c r="V1731" t="s">
        <v>4649</v>
      </c>
    </row>
    <row r="1732" spans="1:22" x14ac:dyDescent="0.3">
      <c r="A1732" t="s">
        <v>489</v>
      </c>
      <c r="B1732" t="s">
        <v>431</v>
      </c>
      <c r="C1732" s="8" t="s">
        <v>444</v>
      </c>
      <c r="D1732" t="s">
        <v>1638</v>
      </c>
      <c r="E1732" t="s">
        <v>25</v>
      </c>
      <c r="F1732" t="s">
        <v>37</v>
      </c>
      <c r="G1732" t="s">
        <v>38</v>
      </c>
      <c r="H1732" t="s">
        <v>107</v>
      </c>
      <c r="I1732" t="s">
        <v>33</v>
      </c>
      <c r="J1732" t="s">
        <v>522</v>
      </c>
      <c r="K1732" s="7" t="s">
        <v>184</v>
      </c>
      <c r="L1732" s="7" t="s">
        <v>159</v>
      </c>
      <c r="M1732">
        <v>1</v>
      </c>
      <c r="N1732" t="s">
        <v>33</v>
      </c>
      <c r="O1732" t="s">
        <v>33</v>
      </c>
      <c r="P1732" t="s">
        <v>33</v>
      </c>
      <c r="Q1732" t="s">
        <v>33</v>
      </c>
      <c r="R1732" t="s">
        <v>33</v>
      </c>
      <c r="S1732" t="s">
        <v>18</v>
      </c>
      <c r="T1732" t="s">
        <v>19</v>
      </c>
      <c r="U1732" t="s">
        <v>33</v>
      </c>
      <c r="V1732" t="s">
        <v>4649</v>
      </c>
    </row>
    <row r="1733" spans="1:22" x14ac:dyDescent="0.3">
      <c r="A1733" t="s">
        <v>516</v>
      </c>
      <c r="B1733" t="s">
        <v>2195</v>
      </c>
      <c r="C1733" s="8" t="s">
        <v>977</v>
      </c>
      <c r="D1733" t="s">
        <v>1638</v>
      </c>
      <c r="E1733" t="s">
        <v>25</v>
      </c>
      <c r="F1733" t="s">
        <v>37</v>
      </c>
      <c r="G1733" t="s">
        <v>38</v>
      </c>
      <c r="H1733" t="s">
        <v>107</v>
      </c>
      <c r="I1733" t="s">
        <v>33</v>
      </c>
      <c r="J1733" t="s">
        <v>1649</v>
      </c>
      <c r="K1733" s="7" t="s">
        <v>329</v>
      </c>
      <c r="L1733" s="7" t="s">
        <v>102</v>
      </c>
      <c r="M1733">
        <v>8</v>
      </c>
      <c r="N1733" t="s">
        <v>33</v>
      </c>
      <c r="O1733" t="s">
        <v>33</v>
      </c>
      <c r="P1733" t="s">
        <v>33</v>
      </c>
      <c r="Q1733" t="s">
        <v>33</v>
      </c>
      <c r="R1733" t="s">
        <v>33</v>
      </c>
      <c r="S1733" t="s">
        <v>18</v>
      </c>
      <c r="T1733" t="s">
        <v>19</v>
      </c>
      <c r="U1733" t="s">
        <v>33</v>
      </c>
      <c r="V1733" t="s">
        <v>4649</v>
      </c>
    </row>
    <row r="1734" spans="1:22" x14ac:dyDescent="0.3">
      <c r="A1734" t="s">
        <v>1228</v>
      </c>
      <c r="B1734" t="s">
        <v>1912</v>
      </c>
      <c r="C1734" s="8" t="s">
        <v>501</v>
      </c>
      <c r="D1734" t="s">
        <v>1638</v>
      </c>
      <c r="E1734" t="s">
        <v>25</v>
      </c>
      <c r="F1734" t="s">
        <v>37</v>
      </c>
      <c r="G1734" t="s">
        <v>38</v>
      </c>
      <c r="H1734" t="s">
        <v>107</v>
      </c>
      <c r="I1734" t="s">
        <v>33</v>
      </c>
      <c r="J1734" t="s">
        <v>637</v>
      </c>
      <c r="K1734" s="7" t="s">
        <v>329</v>
      </c>
      <c r="L1734" s="7" t="s">
        <v>102</v>
      </c>
      <c r="M1734">
        <v>8</v>
      </c>
      <c r="N1734" t="s">
        <v>33</v>
      </c>
      <c r="O1734" t="s">
        <v>33</v>
      </c>
      <c r="P1734" t="s">
        <v>33</v>
      </c>
      <c r="Q1734" t="s">
        <v>33</v>
      </c>
      <c r="R1734" t="s">
        <v>33</v>
      </c>
      <c r="S1734" t="s">
        <v>18</v>
      </c>
      <c r="T1734" t="s">
        <v>19</v>
      </c>
      <c r="U1734" t="s">
        <v>33</v>
      </c>
      <c r="V1734" t="s">
        <v>4649</v>
      </c>
    </row>
    <row r="1735" spans="1:22" x14ac:dyDescent="0.3">
      <c r="A1735" t="s">
        <v>576</v>
      </c>
      <c r="B1735" t="s">
        <v>2155</v>
      </c>
      <c r="C1735" s="8" t="s">
        <v>91</v>
      </c>
      <c r="D1735" t="s">
        <v>1638</v>
      </c>
      <c r="E1735" t="s">
        <v>25</v>
      </c>
      <c r="F1735" t="s">
        <v>37</v>
      </c>
      <c r="G1735" t="s">
        <v>317</v>
      </c>
      <c r="H1735" t="s">
        <v>95</v>
      </c>
      <c r="I1735" t="s">
        <v>107</v>
      </c>
      <c r="J1735" t="s">
        <v>101</v>
      </c>
      <c r="K1735" s="7" t="s">
        <v>184</v>
      </c>
      <c r="L1735" s="7" t="s">
        <v>103</v>
      </c>
      <c r="M1735">
        <v>22</v>
      </c>
      <c r="N1735" t="s">
        <v>33</v>
      </c>
      <c r="O1735" t="s">
        <v>33</v>
      </c>
      <c r="P1735" t="s">
        <v>15</v>
      </c>
      <c r="Q1735" t="s">
        <v>33</v>
      </c>
      <c r="R1735" t="s">
        <v>33</v>
      </c>
      <c r="S1735" t="s">
        <v>33</v>
      </c>
      <c r="T1735" t="s">
        <v>33</v>
      </c>
      <c r="U1735" t="s">
        <v>33</v>
      </c>
      <c r="V1735" t="s">
        <v>4649</v>
      </c>
    </row>
    <row r="1736" spans="1:22" x14ac:dyDescent="0.3">
      <c r="A1736" t="s">
        <v>3323</v>
      </c>
      <c r="B1736" t="s">
        <v>3324</v>
      </c>
      <c r="C1736" s="8" t="s">
        <v>268</v>
      </c>
      <c r="D1736" t="s">
        <v>224</v>
      </c>
      <c r="E1736" t="s">
        <v>236</v>
      </c>
      <c r="F1736" t="s">
        <v>37</v>
      </c>
      <c r="G1736" t="s">
        <v>38</v>
      </c>
      <c r="H1736" t="s">
        <v>107</v>
      </c>
      <c r="I1736" t="s">
        <v>33</v>
      </c>
      <c r="J1736" t="s">
        <v>108</v>
      </c>
      <c r="K1736" s="7" t="s">
        <v>81</v>
      </c>
      <c r="L1736" s="7" t="s">
        <v>102</v>
      </c>
      <c r="M1736">
        <v>3</v>
      </c>
      <c r="N1736" t="s">
        <v>33</v>
      </c>
      <c r="O1736" t="s">
        <v>33</v>
      </c>
      <c r="P1736" t="s">
        <v>33</v>
      </c>
      <c r="Q1736" t="s">
        <v>33</v>
      </c>
      <c r="R1736" t="s">
        <v>33</v>
      </c>
      <c r="S1736" t="s">
        <v>18</v>
      </c>
      <c r="T1736" t="s">
        <v>19</v>
      </c>
      <c r="U1736" t="s">
        <v>33</v>
      </c>
      <c r="V1736" t="s">
        <v>4649</v>
      </c>
    </row>
    <row r="1737" spans="1:22" x14ac:dyDescent="0.3">
      <c r="A1737" t="s">
        <v>3035</v>
      </c>
      <c r="B1737" t="s">
        <v>3036</v>
      </c>
      <c r="C1737" s="8" t="s">
        <v>175</v>
      </c>
      <c r="D1737" t="s">
        <v>224</v>
      </c>
      <c r="E1737" t="s">
        <v>236</v>
      </c>
      <c r="F1737" t="s">
        <v>176</v>
      </c>
      <c r="G1737" t="s">
        <v>2974</v>
      </c>
      <c r="H1737" t="s">
        <v>107</v>
      </c>
      <c r="I1737" t="s">
        <v>33</v>
      </c>
      <c r="J1737" t="s">
        <v>285</v>
      </c>
      <c r="K1737" s="7" t="s">
        <v>159</v>
      </c>
      <c r="L1737" s="7" t="s">
        <v>197</v>
      </c>
      <c r="M1737">
        <v>4</v>
      </c>
      <c r="N1737" t="s">
        <v>33</v>
      </c>
      <c r="O1737" t="s">
        <v>33</v>
      </c>
      <c r="P1737" t="s">
        <v>33</v>
      </c>
      <c r="Q1737" t="s">
        <v>33</v>
      </c>
      <c r="R1737" t="s">
        <v>33</v>
      </c>
      <c r="S1737" t="s">
        <v>18</v>
      </c>
      <c r="T1737" t="s">
        <v>19</v>
      </c>
      <c r="U1737" t="s">
        <v>33</v>
      </c>
      <c r="V1737" t="s">
        <v>4649</v>
      </c>
    </row>
    <row r="1738" spans="1:22" x14ac:dyDescent="0.3">
      <c r="A1738" t="s">
        <v>648</v>
      </c>
      <c r="B1738" t="s">
        <v>2949</v>
      </c>
      <c r="C1738" s="8" t="s">
        <v>306</v>
      </c>
      <c r="D1738" t="s">
        <v>224</v>
      </c>
      <c r="E1738" t="s">
        <v>236</v>
      </c>
      <c r="F1738" t="s">
        <v>188</v>
      </c>
      <c r="G1738" t="s">
        <v>3594</v>
      </c>
      <c r="H1738" t="s">
        <v>39</v>
      </c>
      <c r="I1738" t="s">
        <v>33</v>
      </c>
      <c r="J1738" t="s">
        <v>2535</v>
      </c>
      <c r="K1738" s="7" t="s">
        <v>122</v>
      </c>
      <c r="L1738" s="7" t="s">
        <v>197</v>
      </c>
      <c r="M1738">
        <v>2</v>
      </c>
      <c r="N1738" t="s">
        <v>33</v>
      </c>
      <c r="O1738" t="s">
        <v>33</v>
      </c>
      <c r="P1738" t="s">
        <v>33</v>
      </c>
      <c r="Q1738" t="s">
        <v>33</v>
      </c>
      <c r="R1738" t="s">
        <v>33</v>
      </c>
      <c r="S1738" t="s">
        <v>33</v>
      </c>
      <c r="T1738" t="s">
        <v>19</v>
      </c>
      <c r="U1738" t="s">
        <v>20</v>
      </c>
      <c r="V1738" t="s">
        <v>4649</v>
      </c>
    </row>
    <row r="1739" spans="1:22" x14ac:dyDescent="0.3">
      <c r="A1739" t="s">
        <v>635</v>
      </c>
      <c r="B1739" t="s">
        <v>2361</v>
      </c>
      <c r="C1739" s="8" t="s">
        <v>64</v>
      </c>
      <c r="D1739" t="s">
        <v>224</v>
      </c>
      <c r="E1739" t="s">
        <v>236</v>
      </c>
      <c r="F1739" t="s">
        <v>47</v>
      </c>
      <c r="G1739" t="s">
        <v>164</v>
      </c>
      <c r="H1739" t="s">
        <v>2362</v>
      </c>
      <c r="I1739" t="s">
        <v>33</v>
      </c>
      <c r="J1739" t="s">
        <v>2363</v>
      </c>
      <c r="K1739" s="7" t="s">
        <v>81</v>
      </c>
      <c r="L1739" s="7" t="s">
        <v>52</v>
      </c>
      <c r="M1739">
        <v>7</v>
      </c>
      <c r="N1739" t="s">
        <v>13</v>
      </c>
      <c r="O1739" t="s">
        <v>14</v>
      </c>
      <c r="P1739" t="s">
        <v>15</v>
      </c>
      <c r="Q1739" t="s">
        <v>33</v>
      </c>
      <c r="R1739" t="s">
        <v>33</v>
      </c>
      <c r="S1739" t="s">
        <v>33</v>
      </c>
      <c r="T1739" t="s">
        <v>33</v>
      </c>
      <c r="U1739" t="s">
        <v>33</v>
      </c>
      <c r="V1739" t="s">
        <v>4649</v>
      </c>
    </row>
    <row r="1740" spans="1:22" x14ac:dyDescent="0.3">
      <c r="A1740" t="s">
        <v>1510</v>
      </c>
      <c r="B1740" t="s">
        <v>3999</v>
      </c>
      <c r="C1740" s="8" t="s">
        <v>271</v>
      </c>
      <c r="D1740" t="s">
        <v>224</v>
      </c>
      <c r="E1740" t="s">
        <v>236</v>
      </c>
      <c r="F1740" t="s">
        <v>176</v>
      </c>
      <c r="G1740" t="s">
        <v>294</v>
      </c>
      <c r="H1740" t="s">
        <v>178</v>
      </c>
      <c r="I1740" t="s">
        <v>33</v>
      </c>
      <c r="J1740" t="s">
        <v>179</v>
      </c>
      <c r="K1740" s="7" t="s">
        <v>51</v>
      </c>
      <c r="L1740" s="7" t="s">
        <v>69</v>
      </c>
      <c r="M1740">
        <v>21</v>
      </c>
      <c r="N1740" t="s">
        <v>33</v>
      </c>
      <c r="O1740" t="s">
        <v>33</v>
      </c>
      <c r="P1740" t="s">
        <v>33</v>
      </c>
      <c r="Q1740" t="s">
        <v>33</v>
      </c>
      <c r="R1740" t="s">
        <v>33</v>
      </c>
      <c r="S1740" t="s">
        <v>18</v>
      </c>
      <c r="T1740" t="s">
        <v>33</v>
      </c>
      <c r="U1740" t="s">
        <v>33</v>
      </c>
      <c r="V1740" t="s">
        <v>4649</v>
      </c>
    </row>
    <row r="1741" spans="1:22" x14ac:dyDescent="0.3">
      <c r="A1741" t="s">
        <v>1188</v>
      </c>
      <c r="B1741" t="s">
        <v>3316</v>
      </c>
      <c r="C1741" s="8" t="s">
        <v>163</v>
      </c>
      <c r="D1741" t="s">
        <v>224</v>
      </c>
      <c r="E1741" t="s">
        <v>236</v>
      </c>
      <c r="F1741" t="s">
        <v>679</v>
      </c>
      <c r="G1741" t="s">
        <v>680</v>
      </c>
      <c r="H1741" t="s">
        <v>107</v>
      </c>
      <c r="I1741" t="s">
        <v>33</v>
      </c>
      <c r="J1741" t="s">
        <v>569</v>
      </c>
      <c r="K1741" s="7" t="s">
        <v>32</v>
      </c>
      <c r="L1741" s="7" t="s">
        <v>69</v>
      </c>
      <c r="M1741">
        <v>3</v>
      </c>
      <c r="N1741" t="s">
        <v>33</v>
      </c>
      <c r="O1741" t="s">
        <v>33</v>
      </c>
      <c r="P1741" t="s">
        <v>33</v>
      </c>
      <c r="Q1741" t="s">
        <v>33</v>
      </c>
      <c r="R1741" t="s">
        <v>33</v>
      </c>
      <c r="S1741" t="s">
        <v>33</v>
      </c>
      <c r="T1741" t="s">
        <v>33</v>
      </c>
      <c r="U1741" t="s">
        <v>33</v>
      </c>
      <c r="V1741" t="s">
        <v>4649</v>
      </c>
    </row>
    <row r="1742" spans="1:22" x14ac:dyDescent="0.3">
      <c r="A1742" t="s">
        <v>3866</v>
      </c>
      <c r="B1742" t="s">
        <v>3867</v>
      </c>
      <c r="C1742" s="8" t="s">
        <v>419</v>
      </c>
      <c r="D1742" t="s">
        <v>224</v>
      </c>
      <c r="E1742" t="s">
        <v>236</v>
      </c>
      <c r="F1742" t="s">
        <v>672</v>
      </c>
      <c r="G1742" t="s">
        <v>491</v>
      </c>
      <c r="H1742" t="s">
        <v>972</v>
      </c>
      <c r="I1742" t="s">
        <v>33</v>
      </c>
      <c r="J1742" t="s">
        <v>2535</v>
      </c>
      <c r="K1742" s="7" t="s">
        <v>52</v>
      </c>
      <c r="L1742" s="7" t="s">
        <v>69</v>
      </c>
      <c r="M1742">
        <v>1</v>
      </c>
      <c r="N1742" t="s">
        <v>33</v>
      </c>
      <c r="O1742" t="s">
        <v>33</v>
      </c>
      <c r="P1742" t="s">
        <v>15</v>
      </c>
      <c r="Q1742" t="s">
        <v>33</v>
      </c>
      <c r="R1742" t="s">
        <v>17</v>
      </c>
      <c r="S1742" t="s">
        <v>33</v>
      </c>
      <c r="T1742" t="s">
        <v>19</v>
      </c>
      <c r="U1742" t="s">
        <v>20</v>
      </c>
      <c r="V1742" t="s">
        <v>4649</v>
      </c>
    </row>
    <row r="1743" spans="1:22" x14ac:dyDescent="0.3">
      <c r="A1743" t="s">
        <v>3602</v>
      </c>
      <c r="B1743" t="s">
        <v>3603</v>
      </c>
      <c r="C1743" s="8" t="s">
        <v>175</v>
      </c>
      <c r="D1743" t="s">
        <v>224</v>
      </c>
      <c r="E1743" t="s">
        <v>236</v>
      </c>
      <c r="F1743" t="s">
        <v>56</v>
      </c>
      <c r="G1743" t="s">
        <v>57</v>
      </c>
      <c r="H1743" t="s">
        <v>252</v>
      </c>
      <c r="I1743" t="s">
        <v>33</v>
      </c>
      <c r="J1743" t="s">
        <v>253</v>
      </c>
      <c r="K1743" s="7" t="s">
        <v>69</v>
      </c>
      <c r="L1743" s="7" t="s">
        <v>43</v>
      </c>
      <c r="M1743">
        <v>2</v>
      </c>
      <c r="N1743" t="s">
        <v>33</v>
      </c>
      <c r="O1743" t="s">
        <v>33</v>
      </c>
      <c r="P1743" t="s">
        <v>33</v>
      </c>
      <c r="Q1743" t="s">
        <v>33</v>
      </c>
      <c r="R1743" t="s">
        <v>33</v>
      </c>
      <c r="S1743" t="s">
        <v>18</v>
      </c>
      <c r="T1743" t="s">
        <v>19</v>
      </c>
      <c r="U1743" t="s">
        <v>33</v>
      </c>
      <c r="V1743" t="s">
        <v>4649</v>
      </c>
    </row>
    <row r="1744" spans="1:22" x14ac:dyDescent="0.3">
      <c r="A1744" t="s">
        <v>3602</v>
      </c>
      <c r="B1744" t="s">
        <v>1024</v>
      </c>
      <c r="C1744" s="8" t="s">
        <v>977</v>
      </c>
      <c r="D1744" t="s">
        <v>224</v>
      </c>
      <c r="E1744" t="s">
        <v>236</v>
      </c>
      <c r="F1744" t="s">
        <v>56</v>
      </c>
      <c r="G1744" t="s">
        <v>57</v>
      </c>
      <c r="H1744" t="s">
        <v>252</v>
      </c>
      <c r="I1744" t="s">
        <v>33</v>
      </c>
      <c r="J1744" t="s">
        <v>253</v>
      </c>
      <c r="K1744" s="7" t="s">
        <v>69</v>
      </c>
      <c r="L1744" s="7" t="s">
        <v>43</v>
      </c>
      <c r="M1744">
        <v>2</v>
      </c>
      <c r="N1744" t="s">
        <v>33</v>
      </c>
      <c r="O1744" t="s">
        <v>33</v>
      </c>
      <c r="P1744" t="s">
        <v>33</v>
      </c>
      <c r="Q1744" t="s">
        <v>33</v>
      </c>
      <c r="R1744" t="s">
        <v>33</v>
      </c>
      <c r="S1744" t="s">
        <v>18</v>
      </c>
      <c r="T1744" t="s">
        <v>19</v>
      </c>
      <c r="U1744" t="s">
        <v>33</v>
      </c>
      <c r="V1744" t="s">
        <v>4649</v>
      </c>
    </row>
    <row r="1745" spans="1:22" x14ac:dyDescent="0.3">
      <c r="A1745" t="s">
        <v>3602</v>
      </c>
      <c r="B1745" t="s">
        <v>3004</v>
      </c>
      <c r="C1745" s="8" t="s">
        <v>36</v>
      </c>
      <c r="D1745" t="s">
        <v>224</v>
      </c>
      <c r="E1745" t="s">
        <v>236</v>
      </c>
      <c r="F1745" t="s">
        <v>56</v>
      </c>
      <c r="G1745" t="s">
        <v>57</v>
      </c>
      <c r="H1745" t="s">
        <v>252</v>
      </c>
      <c r="I1745" t="s">
        <v>33</v>
      </c>
      <c r="J1745" t="s">
        <v>253</v>
      </c>
      <c r="K1745" s="7" t="s">
        <v>69</v>
      </c>
      <c r="L1745" s="7" t="s">
        <v>43</v>
      </c>
      <c r="M1745">
        <v>2</v>
      </c>
      <c r="N1745" t="s">
        <v>33</v>
      </c>
      <c r="O1745" t="s">
        <v>33</v>
      </c>
      <c r="P1745" t="s">
        <v>33</v>
      </c>
      <c r="Q1745" t="s">
        <v>33</v>
      </c>
      <c r="R1745" t="s">
        <v>33</v>
      </c>
      <c r="S1745" t="s">
        <v>18</v>
      </c>
      <c r="T1745" t="s">
        <v>19</v>
      </c>
      <c r="U1745" t="s">
        <v>33</v>
      </c>
      <c r="V1745" t="s">
        <v>4649</v>
      </c>
    </row>
    <row r="1746" spans="1:22" x14ac:dyDescent="0.3">
      <c r="A1746" t="s">
        <v>2368</v>
      </c>
      <c r="B1746" t="s">
        <v>2369</v>
      </c>
      <c r="C1746" s="8" t="s">
        <v>306</v>
      </c>
      <c r="D1746" t="s">
        <v>224</v>
      </c>
      <c r="E1746" t="s">
        <v>236</v>
      </c>
      <c r="F1746" t="s">
        <v>1079</v>
      </c>
      <c r="G1746" t="s">
        <v>33</v>
      </c>
      <c r="H1746" t="s">
        <v>40</v>
      </c>
      <c r="I1746" t="s">
        <v>33</v>
      </c>
      <c r="J1746" t="s">
        <v>2357</v>
      </c>
      <c r="K1746" s="7" t="s">
        <v>122</v>
      </c>
      <c r="L1746" s="7" t="s">
        <v>303</v>
      </c>
      <c r="M1746">
        <v>7</v>
      </c>
      <c r="N1746" t="s">
        <v>33</v>
      </c>
      <c r="O1746" t="s">
        <v>33</v>
      </c>
      <c r="P1746" t="s">
        <v>33</v>
      </c>
      <c r="Q1746" t="s">
        <v>16</v>
      </c>
      <c r="R1746" t="s">
        <v>33</v>
      </c>
      <c r="S1746" t="s">
        <v>33</v>
      </c>
      <c r="T1746" t="s">
        <v>19</v>
      </c>
      <c r="U1746" t="s">
        <v>33</v>
      </c>
      <c r="V1746" t="s">
        <v>4650</v>
      </c>
    </row>
    <row r="1747" spans="1:22" x14ac:dyDescent="0.3">
      <c r="A1747" t="s">
        <v>231</v>
      </c>
      <c r="B1747" t="s">
        <v>235</v>
      </c>
      <c r="C1747" s="8" t="s">
        <v>55</v>
      </c>
      <c r="D1747" t="s">
        <v>224</v>
      </c>
      <c r="E1747" t="s">
        <v>236</v>
      </c>
      <c r="F1747" t="s">
        <v>237</v>
      </c>
      <c r="G1747" t="s">
        <v>238</v>
      </c>
      <c r="H1747" t="s">
        <v>239</v>
      </c>
      <c r="I1747" t="s">
        <v>33</v>
      </c>
      <c r="J1747" t="s">
        <v>240</v>
      </c>
      <c r="K1747" s="7" t="s">
        <v>241</v>
      </c>
      <c r="L1747" s="7" t="s">
        <v>242</v>
      </c>
      <c r="M1747">
        <v>20</v>
      </c>
      <c r="N1747" t="s">
        <v>13</v>
      </c>
      <c r="O1747" t="s">
        <v>33</v>
      </c>
      <c r="P1747" t="s">
        <v>33</v>
      </c>
      <c r="Q1747" t="s">
        <v>33</v>
      </c>
      <c r="R1747" t="s">
        <v>17</v>
      </c>
      <c r="S1747" t="s">
        <v>18</v>
      </c>
      <c r="T1747" t="s">
        <v>19</v>
      </c>
      <c r="U1747" t="s">
        <v>20</v>
      </c>
      <c r="V1747" t="s">
        <v>4649</v>
      </c>
    </row>
    <row r="1748" spans="1:22" x14ac:dyDescent="0.3">
      <c r="A1748" t="s">
        <v>3043</v>
      </c>
      <c r="B1748" t="s">
        <v>1898</v>
      </c>
      <c r="C1748" s="8" t="s">
        <v>111</v>
      </c>
      <c r="D1748" t="s">
        <v>224</v>
      </c>
      <c r="E1748" t="s">
        <v>236</v>
      </c>
      <c r="F1748" t="s">
        <v>37</v>
      </c>
      <c r="G1748" t="s">
        <v>38</v>
      </c>
      <c r="H1748" t="s">
        <v>39</v>
      </c>
      <c r="I1748" t="s">
        <v>33</v>
      </c>
      <c r="J1748" t="s">
        <v>2247</v>
      </c>
      <c r="K1748" s="7" t="s">
        <v>69</v>
      </c>
      <c r="L1748" s="7" t="s">
        <v>242</v>
      </c>
      <c r="M1748">
        <v>4</v>
      </c>
      <c r="N1748" t="s">
        <v>33</v>
      </c>
      <c r="O1748" t="s">
        <v>33</v>
      </c>
      <c r="P1748" t="s">
        <v>33</v>
      </c>
      <c r="Q1748" t="s">
        <v>33</v>
      </c>
      <c r="R1748" t="s">
        <v>33</v>
      </c>
      <c r="S1748" t="s">
        <v>33</v>
      </c>
      <c r="T1748" t="s">
        <v>33</v>
      </c>
      <c r="U1748" t="s">
        <v>33</v>
      </c>
      <c r="V1748" t="s">
        <v>4649</v>
      </c>
    </row>
    <row r="1749" spans="1:22" x14ac:dyDescent="0.3">
      <c r="A1749" t="s">
        <v>3580</v>
      </c>
      <c r="B1749" t="s">
        <v>3321</v>
      </c>
      <c r="C1749" s="8" t="s">
        <v>268</v>
      </c>
      <c r="D1749" t="s">
        <v>224</v>
      </c>
      <c r="E1749" t="s">
        <v>236</v>
      </c>
      <c r="F1749" t="s">
        <v>56</v>
      </c>
      <c r="G1749" t="s">
        <v>380</v>
      </c>
      <c r="H1749" t="s">
        <v>107</v>
      </c>
      <c r="I1749" t="s">
        <v>33</v>
      </c>
      <c r="J1749" t="s">
        <v>253</v>
      </c>
      <c r="K1749" s="7" t="s">
        <v>76</v>
      </c>
      <c r="L1749" s="7" t="s">
        <v>142</v>
      </c>
      <c r="M1749">
        <v>2</v>
      </c>
      <c r="N1749" t="s">
        <v>33</v>
      </c>
      <c r="O1749" t="s">
        <v>33</v>
      </c>
      <c r="P1749" t="s">
        <v>33</v>
      </c>
      <c r="Q1749" t="s">
        <v>33</v>
      </c>
      <c r="R1749" t="s">
        <v>33</v>
      </c>
      <c r="S1749" t="s">
        <v>18</v>
      </c>
      <c r="T1749" t="s">
        <v>19</v>
      </c>
      <c r="U1749" t="s">
        <v>33</v>
      </c>
      <c r="V1749" t="s">
        <v>4649</v>
      </c>
    </row>
    <row r="1750" spans="1:22" x14ac:dyDescent="0.3">
      <c r="A1750" t="s">
        <v>1650</v>
      </c>
      <c r="B1750" t="s">
        <v>1931</v>
      </c>
      <c r="C1750" s="8" t="s">
        <v>106</v>
      </c>
      <c r="D1750" t="s">
        <v>224</v>
      </c>
      <c r="E1750" t="s">
        <v>236</v>
      </c>
      <c r="F1750" t="s">
        <v>176</v>
      </c>
      <c r="G1750" t="s">
        <v>1932</v>
      </c>
      <c r="H1750" t="s">
        <v>107</v>
      </c>
      <c r="I1750" t="s">
        <v>353</v>
      </c>
      <c r="J1750" t="s">
        <v>1933</v>
      </c>
      <c r="K1750" s="7" t="s">
        <v>52</v>
      </c>
      <c r="L1750" s="7" t="s">
        <v>218</v>
      </c>
      <c r="M1750">
        <v>10</v>
      </c>
      <c r="N1750" t="s">
        <v>33</v>
      </c>
      <c r="O1750" t="s">
        <v>33</v>
      </c>
      <c r="P1750" t="s">
        <v>33</v>
      </c>
      <c r="Q1750" t="s">
        <v>33</v>
      </c>
      <c r="R1750" t="s">
        <v>33</v>
      </c>
      <c r="S1750" t="s">
        <v>33</v>
      </c>
      <c r="T1750" t="s">
        <v>33</v>
      </c>
      <c r="U1750" t="s">
        <v>20</v>
      </c>
      <c r="V1750" t="s">
        <v>4650</v>
      </c>
    </row>
    <row r="1751" spans="1:22" x14ac:dyDescent="0.3">
      <c r="A1751" t="s">
        <v>642</v>
      </c>
      <c r="B1751" t="s">
        <v>4040</v>
      </c>
      <c r="C1751" s="8" t="s">
        <v>85</v>
      </c>
      <c r="D1751" t="s">
        <v>224</v>
      </c>
      <c r="E1751" t="s">
        <v>236</v>
      </c>
      <c r="F1751" t="s">
        <v>47</v>
      </c>
      <c r="G1751" t="s">
        <v>647</v>
      </c>
      <c r="H1751" t="s">
        <v>854</v>
      </c>
      <c r="I1751" t="s">
        <v>33</v>
      </c>
      <c r="J1751" t="s">
        <v>2535</v>
      </c>
      <c r="K1751" s="7" t="s">
        <v>218</v>
      </c>
      <c r="L1751" s="7" t="s">
        <v>218</v>
      </c>
      <c r="M1751">
        <v>0</v>
      </c>
      <c r="N1751" t="s">
        <v>33</v>
      </c>
      <c r="O1751" t="s">
        <v>33</v>
      </c>
      <c r="P1751" t="s">
        <v>33</v>
      </c>
      <c r="Q1751" t="s">
        <v>33</v>
      </c>
      <c r="R1751" t="s">
        <v>33</v>
      </c>
      <c r="S1751" t="s">
        <v>33</v>
      </c>
      <c r="T1751" t="s">
        <v>33</v>
      </c>
      <c r="U1751" t="s">
        <v>33</v>
      </c>
      <c r="V1751" t="s">
        <v>4649</v>
      </c>
    </row>
    <row r="1752" spans="1:22" x14ac:dyDescent="0.3">
      <c r="A1752" t="s">
        <v>3845</v>
      </c>
      <c r="B1752" t="s">
        <v>3846</v>
      </c>
      <c r="C1752" s="8" t="s">
        <v>175</v>
      </c>
      <c r="D1752" t="s">
        <v>224</v>
      </c>
      <c r="E1752" t="s">
        <v>236</v>
      </c>
      <c r="F1752" t="s">
        <v>176</v>
      </c>
      <c r="G1752" t="s">
        <v>412</v>
      </c>
      <c r="H1752" t="s">
        <v>107</v>
      </c>
      <c r="I1752" t="s">
        <v>33</v>
      </c>
      <c r="J1752" t="s">
        <v>253</v>
      </c>
      <c r="K1752" s="7" t="s">
        <v>218</v>
      </c>
      <c r="L1752" s="7" t="s">
        <v>155</v>
      </c>
      <c r="M1752">
        <v>1</v>
      </c>
      <c r="N1752" t="s">
        <v>33</v>
      </c>
      <c r="O1752" t="s">
        <v>33</v>
      </c>
      <c r="P1752" t="s">
        <v>33</v>
      </c>
      <c r="Q1752" t="s">
        <v>33</v>
      </c>
      <c r="R1752" t="s">
        <v>33</v>
      </c>
      <c r="S1752" t="s">
        <v>33</v>
      </c>
      <c r="T1752" t="s">
        <v>33</v>
      </c>
      <c r="U1752" t="s">
        <v>33</v>
      </c>
      <c r="V1752" t="s">
        <v>4649</v>
      </c>
    </row>
    <row r="1753" spans="1:22" x14ac:dyDescent="0.3">
      <c r="A1753" t="s">
        <v>3583</v>
      </c>
      <c r="B1753" t="s">
        <v>3851</v>
      </c>
      <c r="C1753" s="8" t="s">
        <v>46</v>
      </c>
      <c r="D1753" t="s">
        <v>224</v>
      </c>
      <c r="E1753" t="s">
        <v>236</v>
      </c>
      <c r="F1753" t="s">
        <v>176</v>
      </c>
      <c r="G1753" t="s">
        <v>412</v>
      </c>
      <c r="H1753" t="s">
        <v>107</v>
      </c>
      <c r="I1753" t="s">
        <v>33</v>
      </c>
      <c r="J1753" t="s">
        <v>253</v>
      </c>
      <c r="K1753" s="7" t="s">
        <v>218</v>
      </c>
      <c r="L1753" s="7" t="s">
        <v>155</v>
      </c>
      <c r="M1753">
        <v>1</v>
      </c>
      <c r="N1753" t="s">
        <v>33</v>
      </c>
      <c r="O1753" t="s">
        <v>33</v>
      </c>
      <c r="P1753" t="s">
        <v>33</v>
      </c>
      <c r="Q1753" t="s">
        <v>33</v>
      </c>
      <c r="R1753" t="s">
        <v>33</v>
      </c>
      <c r="S1753" t="s">
        <v>33</v>
      </c>
      <c r="T1753" t="s">
        <v>33</v>
      </c>
      <c r="U1753" t="s">
        <v>33</v>
      </c>
      <c r="V1753" t="s">
        <v>4649</v>
      </c>
    </row>
    <row r="1754" spans="1:22" x14ac:dyDescent="0.3">
      <c r="A1754" t="s">
        <v>2797</v>
      </c>
      <c r="B1754" t="s">
        <v>4037</v>
      </c>
      <c r="C1754" s="8" t="s">
        <v>46</v>
      </c>
      <c r="D1754" t="s">
        <v>224</v>
      </c>
      <c r="E1754" t="s">
        <v>236</v>
      </c>
      <c r="F1754" t="s">
        <v>176</v>
      </c>
      <c r="G1754" t="s">
        <v>412</v>
      </c>
      <c r="H1754" t="s">
        <v>107</v>
      </c>
      <c r="I1754" t="s">
        <v>33</v>
      </c>
      <c r="J1754" t="s">
        <v>253</v>
      </c>
      <c r="K1754" s="7" t="s">
        <v>155</v>
      </c>
      <c r="L1754" s="7" t="s">
        <v>155</v>
      </c>
      <c r="M1754">
        <v>0</v>
      </c>
      <c r="N1754" t="s">
        <v>33</v>
      </c>
      <c r="O1754" t="s">
        <v>33</v>
      </c>
      <c r="P1754" t="s">
        <v>33</v>
      </c>
      <c r="Q1754" t="s">
        <v>33</v>
      </c>
      <c r="R1754" t="s">
        <v>33</v>
      </c>
      <c r="S1754" t="s">
        <v>33</v>
      </c>
      <c r="T1754" t="s">
        <v>33</v>
      </c>
      <c r="U1754" t="s">
        <v>33</v>
      </c>
      <c r="V1754" t="s">
        <v>4649</v>
      </c>
    </row>
    <row r="1755" spans="1:22" x14ac:dyDescent="0.3">
      <c r="A1755" t="s">
        <v>4041</v>
      </c>
      <c r="B1755" t="s">
        <v>2864</v>
      </c>
      <c r="C1755" s="8" t="s">
        <v>572</v>
      </c>
      <c r="D1755" t="s">
        <v>224</v>
      </c>
      <c r="E1755" t="s">
        <v>236</v>
      </c>
      <c r="F1755" t="s">
        <v>47</v>
      </c>
      <c r="G1755" t="s">
        <v>1253</v>
      </c>
      <c r="H1755" t="s">
        <v>107</v>
      </c>
      <c r="I1755" t="s">
        <v>33</v>
      </c>
      <c r="J1755" t="s">
        <v>2535</v>
      </c>
      <c r="K1755" s="7" t="s">
        <v>155</v>
      </c>
      <c r="L1755" s="7" t="s">
        <v>155</v>
      </c>
      <c r="M1755">
        <v>0</v>
      </c>
      <c r="N1755" t="s">
        <v>33</v>
      </c>
      <c r="O1755" t="s">
        <v>33</v>
      </c>
      <c r="P1755" t="s">
        <v>33</v>
      </c>
      <c r="Q1755" t="s">
        <v>33</v>
      </c>
      <c r="R1755" t="s">
        <v>33</v>
      </c>
      <c r="S1755" t="s">
        <v>33</v>
      </c>
      <c r="T1755" t="s">
        <v>33</v>
      </c>
      <c r="U1755" t="s">
        <v>33</v>
      </c>
      <c r="V1755" t="s">
        <v>4650</v>
      </c>
    </row>
    <row r="1756" spans="1:22" x14ac:dyDescent="0.3">
      <c r="A1756" t="s">
        <v>2077</v>
      </c>
      <c r="B1756" t="s">
        <v>3048</v>
      </c>
      <c r="C1756" s="8" t="s">
        <v>46</v>
      </c>
      <c r="D1756" t="s">
        <v>224</v>
      </c>
      <c r="E1756" t="s">
        <v>236</v>
      </c>
      <c r="F1756" t="s">
        <v>176</v>
      </c>
      <c r="G1756" t="s">
        <v>412</v>
      </c>
      <c r="H1756" t="s">
        <v>2633</v>
      </c>
      <c r="I1756" t="s">
        <v>33</v>
      </c>
      <c r="J1756" t="s">
        <v>2409</v>
      </c>
      <c r="K1756" s="7" t="s">
        <v>76</v>
      </c>
      <c r="L1756" s="7" t="s">
        <v>155</v>
      </c>
      <c r="M1756">
        <v>4</v>
      </c>
      <c r="N1756" t="s">
        <v>33</v>
      </c>
      <c r="O1756" t="s">
        <v>33</v>
      </c>
      <c r="P1756" t="s">
        <v>33</v>
      </c>
      <c r="Q1756" t="s">
        <v>33</v>
      </c>
      <c r="R1756" t="s">
        <v>33</v>
      </c>
      <c r="S1756" t="s">
        <v>33</v>
      </c>
      <c r="T1756" t="s">
        <v>33</v>
      </c>
      <c r="U1756" t="s">
        <v>20</v>
      </c>
      <c r="V1756" t="s">
        <v>4649</v>
      </c>
    </row>
    <row r="1757" spans="1:22" x14ac:dyDescent="0.3">
      <c r="A1757" t="s">
        <v>638</v>
      </c>
      <c r="B1757" t="s">
        <v>639</v>
      </c>
      <c r="C1757" s="8" t="s">
        <v>175</v>
      </c>
      <c r="D1757" t="s">
        <v>224</v>
      </c>
      <c r="E1757" t="s">
        <v>236</v>
      </c>
      <c r="F1757" t="s">
        <v>176</v>
      </c>
      <c r="G1757" t="s">
        <v>640</v>
      </c>
      <c r="H1757" t="s">
        <v>178</v>
      </c>
      <c r="I1757" t="s">
        <v>33</v>
      </c>
      <c r="J1757" t="s">
        <v>641</v>
      </c>
      <c r="K1757" s="7" t="s">
        <v>184</v>
      </c>
      <c r="L1757" s="7" t="s">
        <v>61</v>
      </c>
      <c r="M1757">
        <v>18</v>
      </c>
      <c r="N1757" t="s">
        <v>33</v>
      </c>
      <c r="O1757" t="s">
        <v>33</v>
      </c>
      <c r="P1757" t="s">
        <v>33</v>
      </c>
      <c r="Q1757" t="s">
        <v>33</v>
      </c>
      <c r="R1757" t="s">
        <v>17</v>
      </c>
      <c r="S1757" t="s">
        <v>18</v>
      </c>
      <c r="T1757" t="s">
        <v>33</v>
      </c>
      <c r="U1757" t="s">
        <v>33</v>
      </c>
      <c r="V1757" t="s">
        <v>4649</v>
      </c>
    </row>
    <row r="1758" spans="1:22" x14ac:dyDescent="0.3">
      <c r="A1758" t="s">
        <v>1188</v>
      </c>
      <c r="B1758" t="s">
        <v>546</v>
      </c>
      <c r="C1758" s="8" t="s">
        <v>36</v>
      </c>
      <c r="D1758" t="s">
        <v>224</v>
      </c>
      <c r="E1758" t="s">
        <v>236</v>
      </c>
      <c r="F1758" t="s">
        <v>176</v>
      </c>
      <c r="G1758" t="s">
        <v>412</v>
      </c>
      <c r="H1758" t="s">
        <v>107</v>
      </c>
      <c r="I1758" t="s">
        <v>33</v>
      </c>
      <c r="J1758" t="s">
        <v>1966</v>
      </c>
      <c r="K1758" s="7" t="s">
        <v>155</v>
      </c>
      <c r="L1758" s="7" t="s">
        <v>61</v>
      </c>
      <c r="M1758">
        <v>1</v>
      </c>
      <c r="N1758" t="s">
        <v>33</v>
      </c>
      <c r="O1758" t="s">
        <v>33</v>
      </c>
      <c r="P1758" t="s">
        <v>33</v>
      </c>
      <c r="Q1758" t="s">
        <v>33</v>
      </c>
      <c r="R1758" t="s">
        <v>33</v>
      </c>
      <c r="S1758" t="s">
        <v>33</v>
      </c>
      <c r="T1758" t="s">
        <v>33</v>
      </c>
      <c r="U1758" t="s">
        <v>33</v>
      </c>
      <c r="V1758" t="s">
        <v>4649</v>
      </c>
    </row>
    <row r="1759" spans="1:22" x14ac:dyDescent="0.3">
      <c r="A1759" t="s">
        <v>649</v>
      </c>
      <c r="B1759" t="s">
        <v>650</v>
      </c>
      <c r="C1759" s="8" t="s">
        <v>46</v>
      </c>
      <c r="D1759" t="s">
        <v>224</v>
      </c>
      <c r="E1759" t="s">
        <v>236</v>
      </c>
      <c r="F1759" t="s">
        <v>176</v>
      </c>
      <c r="G1759" t="s">
        <v>640</v>
      </c>
      <c r="H1759" t="s">
        <v>178</v>
      </c>
      <c r="I1759" t="s">
        <v>33</v>
      </c>
      <c r="J1759" t="s">
        <v>651</v>
      </c>
      <c r="K1759" s="7" t="s">
        <v>184</v>
      </c>
      <c r="L1759" s="7" t="s">
        <v>61</v>
      </c>
      <c r="M1759">
        <v>18</v>
      </c>
      <c r="N1759" t="s">
        <v>33</v>
      </c>
      <c r="O1759" t="s">
        <v>33</v>
      </c>
      <c r="P1759" t="s">
        <v>33</v>
      </c>
      <c r="Q1759" t="s">
        <v>33</v>
      </c>
      <c r="R1759" t="s">
        <v>17</v>
      </c>
      <c r="S1759" t="s">
        <v>18</v>
      </c>
      <c r="T1759" t="s">
        <v>33</v>
      </c>
      <c r="U1759" t="s">
        <v>33</v>
      </c>
      <c r="V1759" t="s">
        <v>4649</v>
      </c>
    </row>
    <row r="1760" spans="1:22" x14ac:dyDescent="0.3">
      <c r="A1760" t="s">
        <v>654</v>
      </c>
      <c r="B1760" t="s">
        <v>655</v>
      </c>
      <c r="C1760" s="8" t="s">
        <v>248</v>
      </c>
      <c r="D1760" t="s">
        <v>224</v>
      </c>
      <c r="E1760" t="s">
        <v>236</v>
      </c>
      <c r="F1760" t="s">
        <v>176</v>
      </c>
      <c r="G1760" t="s">
        <v>640</v>
      </c>
      <c r="H1760" t="s">
        <v>178</v>
      </c>
      <c r="I1760" t="s">
        <v>33</v>
      </c>
      <c r="J1760" t="s">
        <v>641</v>
      </c>
      <c r="K1760" s="7" t="s">
        <v>184</v>
      </c>
      <c r="L1760" s="7" t="s">
        <v>61</v>
      </c>
      <c r="M1760">
        <v>18</v>
      </c>
      <c r="N1760" t="s">
        <v>33</v>
      </c>
      <c r="O1760" t="s">
        <v>33</v>
      </c>
      <c r="P1760" t="s">
        <v>33</v>
      </c>
      <c r="Q1760" t="s">
        <v>33</v>
      </c>
      <c r="R1760" t="s">
        <v>17</v>
      </c>
      <c r="S1760" t="s">
        <v>18</v>
      </c>
      <c r="T1760" t="s">
        <v>33</v>
      </c>
      <c r="U1760" t="s">
        <v>33</v>
      </c>
      <c r="V1760" t="s">
        <v>4649</v>
      </c>
    </row>
    <row r="1761" spans="1:22" x14ac:dyDescent="0.3">
      <c r="A1761" t="s">
        <v>3046</v>
      </c>
      <c r="B1761" t="s">
        <v>3047</v>
      </c>
      <c r="C1761" s="8" t="s">
        <v>163</v>
      </c>
      <c r="D1761" t="s">
        <v>224</v>
      </c>
      <c r="E1761" t="s">
        <v>236</v>
      </c>
      <c r="F1761" t="s">
        <v>176</v>
      </c>
      <c r="G1761" t="s">
        <v>412</v>
      </c>
      <c r="H1761" t="s">
        <v>107</v>
      </c>
      <c r="I1761" t="s">
        <v>33</v>
      </c>
      <c r="J1761" t="s">
        <v>253</v>
      </c>
      <c r="K1761" s="7" t="s">
        <v>456</v>
      </c>
      <c r="L1761" s="7" t="s">
        <v>61</v>
      </c>
      <c r="M1761">
        <v>4</v>
      </c>
      <c r="N1761" t="s">
        <v>33</v>
      </c>
      <c r="O1761" t="s">
        <v>33</v>
      </c>
      <c r="P1761" t="s">
        <v>33</v>
      </c>
      <c r="Q1761" t="s">
        <v>33</v>
      </c>
      <c r="R1761" t="s">
        <v>17</v>
      </c>
      <c r="S1761" t="s">
        <v>33</v>
      </c>
      <c r="T1761" t="s">
        <v>19</v>
      </c>
      <c r="U1761" t="s">
        <v>33</v>
      </c>
      <c r="V1761" t="s">
        <v>4649</v>
      </c>
    </row>
    <row r="1762" spans="1:22" x14ac:dyDescent="0.3">
      <c r="A1762" t="s">
        <v>659</v>
      </c>
      <c r="B1762" t="s">
        <v>660</v>
      </c>
      <c r="C1762" s="8" t="s">
        <v>248</v>
      </c>
      <c r="D1762" t="s">
        <v>224</v>
      </c>
      <c r="E1762" t="s">
        <v>236</v>
      </c>
      <c r="F1762" t="s">
        <v>176</v>
      </c>
      <c r="G1762" t="s">
        <v>640</v>
      </c>
      <c r="H1762" t="s">
        <v>178</v>
      </c>
      <c r="I1762" t="s">
        <v>33</v>
      </c>
      <c r="J1762" t="s">
        <v>641</v>
      </c>
      <c r="K1762" s="7" t="s">
        <v>184</v>
      </c>
      <c r="L1762" s="7" t="s">
        <v>61</v>
      </c>
      <c r="M1762">
        <v>18</v>
      </c>
      <c r="N1762" t="s">
        <v>33</v>
      </c>
      <c r="O1762" t="s">
        <v>33</v>
      </c>
      <c r="P1762" t="s">
        <v>33</v>
      </c>
      <c r="Q1762" t="s">
        <v>33</v>
      </c>
      <c r="R1762" t="s">
        <v>17</v>
      </c>
      <c r="S1762" t="s">
        <v>18</v>
      </c>
      <c r="T1762" t="s">
        <v>33</v>
      </c>
      <c r="U1762" t="s">
        <v>33</v>
      </c>
      <c r="V1762" t="s">
        <v>4649</v>
      </c>
    </row>
    <row r="1763" spans="1:22" x14ac:dyDescent="0.3">
      <c r="A1763" t="s">
        <v>2565</v>
      </c>
      <c r="B1763" t="s">
        <v>601</v>
      </c>
      <c r="C1763" s="8" t="s">
        <v>72</v>
      </c>
      <c r="D1763" t="s">
        <v>224</v>
      </c>
      <c r="E1763" t="s">
        <v>236</v>
      </c>
      <c r="F1763" t="s">
        <v>56</v>
      </c>
      <c r="G1763" t="s">
        <v>57</v>
      </c>
      <c r="H1763" t="s">
        <v>39</v>
      </c>
      <c r="I1763" t="s">
        <v>617</v>
      </c>
      <c r="J1763" t="s">
        <v>1735</v>
      </c>
      <c r="K1763" s="7" t="s">
        <v>76</v>
      </c>
      <c r="L1763" s="7" t="s">
        <v>82</v>
      </c>
      <c r="M1763">
        <v>6</v>
      </c>
      <c r="N1763" t="s">
        <v>33</v>
      </c>
      <c r="O1763" t="s">
        <v>33</v>
      </c>
      <c r="P1763" t="s">
        <v>33</v>
      </c>
      <c r="Q1763" t="s">
        <v>16</v>
      </c>
      <c r="R1763" t="s">
        <v>33</v>
      </c>
      <c r="S1763" t="s">
        <v>18</v>
      </c>
      <c r="T1763" t="s">
        <v>19</v>
      </c>
      <c r="U1763" t="s">
        <v>33</v>
      </c>
      <c r="V1763" t="s">
        <v>4649</v>
      </c>
    </row>
    <row r="1764" spans="1:22" x14ac:dyDescent="0.3">
      <c r="A1764" t="s">
        <v>656</v>
      </c>
      <c r="B1764" t="s">
        <v>3321</v>
      </c>
      <c r="C1764" s="8" t="s">
        <v>175</v>
      </c>
      <c r="D1764" t="s">
        <v>224</v>
      </c>
      <c r="E1764" t="s">
        <v>236</v>
      </c>
      <c r="F1764" t="s">
        <v>176</v>
      </c>
      <c r="G1764" t="s">
        <v>640</v>
      </c>
      <c r="H1764" t="s">
        <v>107</v>
      </c>
      <c r="I1764" t="s">
        <v>2042</v>
      </c>
      <c r="J1764" t="s">
        <v>2979</v>
      </c>
      <c r="K1764" s="7" t="s">
        <v>155</v>
      </c>
      <c r="L1764" s="7" t="s">
        <v>185</v>
      </c>
      <c r="M1764">
        <v>3</v>
      </c>
      <c r="N1764" t="s">
        <v>33</v>
      </c>
      <c r="O1764" t="s">
        <v>33</v>
      </c>
      <c r="P1764" t="s">
        <v>33</v>
      </c>
      <c r="Q1764" t="s">
        <v>33</v>
      </c>
      <c r="R1764" t="s">
        <v>33</v>
      </c>
      <c r="S1764" t="s">
        <v>33</v>
      </c>
      <c r="T1764" t="s">
        <v>33</v>
      </c>
      <c r="U1764" t="s">
        <v>20</v>
      </c>
      <c r="V1764" t="s">
        <v>4649</v>
      </c>
    </row>
    <row r="1765" spans="1:22" x14ac:dyDescent="0.3">
      <c r="A1765" t="s">
        <v>2813</v>
      </c>
      <c r="B1765" t="s">
        <v>1988</v>
      </c>
      <c r="C1765" s="8" t="s">
        <v>1248</v>
      </c>
      <c r="D1765" t="s">
        <v>224</v>
      </c>
      <c r="E1765" t="s">
        <v>236</v>
      </c>
      <c r="F1765" t="s">
        <v>1079</v>
      </c>
      <c r="G1765" t="s">
        <v>1080</v>
      </c>
      <c r="H1765" t="s">
        <v>107</v>
      </c>
      <c r="I1765" t="s">
        <v>297</v>
      </c>
      <c r="J1765" t="s">
        <v>382</v>
      </c>
      <c r="K1765" s="7" t="s">
        <v>61</v>
      </c>
      <c r="L1765" s="7" t="s">
        <v>185</v>
      </c>
      <c r="M1765">
        <v>2</v>
      </c>
      <c r="N1765" t="s">
        <v>33</v>
      </c>
      <c r="O1765" t="s">
        <v>33</v>
      </c>
      <c r="P1765" t="s">
        <v>33</v>
      </c>
      <c r="Q1765" t="s">
        <v>33</v>
      </c>
      <c r="R1765" t="s">
        <v>33</v>
      </c>
      <c r="S1765" t="s">
        <v>18</v>
      </c>
      <c r="T1765" t="s">
        <v>19</v>
      </c>
      <c r="U1765" t="s">
        <v>33</v>
      </c>
      <c r="V1765" t="s">
        <v>4649</v>
      </c>
    </row>
    <row r="1766" spans="1:22" x14ac:dyDescent="0.3">
      <c r="A1766" t="s">
        <v>3587</v>
      </c>
      <c r="B1766" t="s">
        <v>3588</v>
      </c>
      <c r="C1766" s="8" t="s">
        <v>145</v>
      </c>
      <c r="D1766" t="s">
        <v>224</v>
      </c>
      <c r="E1766" t="s">
        <v>236</v>
      </c>
      <c r="F1766" t="s">
        <v>176</v>
      </c>
      <c r="G1766" t="s">
        <v>640</v>
      </c>
      <c r="H1766" t="s">
        <v>107</v>
      </c>
      <c r="I1766" t="s">
        <v>33</v>
      </c>
      <c r="J1766" t="s">
        <v>253</v>
      </c>
      <c r="K1766" s="7" t="s">
        <v>185</v>
      </c>
      <c r="L1766" s="7" t="s">
        <v>103</v>
      </c>
      <c r="M1766">
        <v>2</v>
      </c>
      <c r="N1766" t="s">
        <v>33</v>
      </c>
      <c r="O1766" t="s">
        <v>33</v>
      </c>
      <c r="P1766" t="s">
        <v>33</v>
      </c>
      <c r="Q1766" t="s">
        <v>33</v>
      </c>
      <c r="R1766" t="s">
        <v>33</v>
      </c>
      <c r="S1766" t="s">
        <v>18</v>
      </c>
      <c r="T1766" t="s">
        <v>33</v>
      </c>
      <c r="U1766" t="s">
        <v>33</v>
      </c>
      <c r="V1766" t="s">
        <v>4649</v>
      </c>
    </row>
    <row r="1767" spans="1:22" x14ac:dyDescent="0.3">
      <c r="A1767" t="s">
        <v>4272</v>
      </c>
      <c r="B1767" t="s">
        <v>3224</v>
      </c>
      <c r="C1767" s="8" t="s">
        <v>175</v>
      </c>
      <c r="D1767" t="s">
        <v>224</v>
      </c>
      <c r="E1767" t="s">
        <v>236</v>
      </c>
      <c r="F1767" t="s">
        <v>56</v>
      </c>
      <c r="G1767" t="s">
        <v>57</v>
      </c>
      <c r="H1767" t="s">
        <v>39</v>
      </c>
      <c r="I1767" t="s">
        <v>33</v>
      </c>
      <c r="J1767" t="s">
        <v>131</v>
      </c>
      <c r="K1767" s="7" t="s">
        <v>141</v>
      </c>
      <c r="L1767" s="7" t="s">
        <v>97</v>
      </c>
      <c r="M1767">
        <v>29</v>
      </c>
      <c r="N1767" t="s">
        <v>33</v>
      </c>
      <c r="O1767" t="s">
        <v>33</v>
      </c>
      <c r="P1767" t="s">
        <v>15</v>
      </c>
      <c r="Q1767" t="s">
        <v>33</v>
      </c>
      <c r="R1767" t="s">
        <v>33</v>
      </c>
      <c r="S1767" t="s">
        <v>18</v>
      </c>
      <c r="T1767" t="s">
        <v>19</v>
      </c>
      <c r="U1767" t="s">
        <v>20</v>
      </c>
      <c r="V1767" t="s">
        <v>4649</v>
      </c>
    </row>
    <row r="1768" spans="1:22" x14ac:dyDescent="0.3">
      <c r="A1768" t="s">
        <v>4253</v>
      </c>
      <c r="B1768" t="s">
        <v>4254</v>
      </c>
      <c r="C1768" s="8" t="s">
        <v>64</v>
      </c>
      <c r="D1768" t="s">
        <v>224</v>
      </c>
      <c r="E1768" t="s">
        <v>236</v>
      </c>
      <c r="F1768" t="s">
        <v>56</v>
      </c>
      <c r="G1768" t="s">
        <v>57</v>
      </c>
      <c r="H1768" t="s">
        <v>39</v>
      </c>
      <c r="I1768" t="s">
        <v>1081</v>
      </c>
      <c r="J1768" t="s">
        <v>179</v>
      </c>
      <c r="K1768" s="7" t="s">
        <v>141</v>
      </c>
      <c r="L1768" s="7" t="s">
        <v>1359</v>
      </c>
      <c r="M1768">
        <v>30</v>
      </c>
      <c r="N1768" t="s">
        <v>33</v>
      </c>
      <c r="O1768" t="s">
        <v>33</v>
      </c>
      <c r="P1768" t="s">
        <v>33</v>
      </c>
      <c r="Q1768" t="s">
        <v>33</v>
      </c>
      <c r="R1768" t="s">
        <v>33</v>
      </c>
      <c r="S1768" t="s">
        <v>18</v>
      </c>
      <c r="T1768" t="s">
        <v>19</v>
      </c>
      <c r="U1768" t="s">
        <v>33</v>
      </c>
      <c r="V1768" t="s">
        <v>4649</v>
      </c>
    </row>
    <row r="1769" spans="1:22" x14ac:dyDescent="0.3">
      <c r="A1769" t="s">
        <v>3293</v>
      </c>
      <c r="B1769" t="s">
        <v>706</v>
      </c>
      <c r="C1769" s="8" t="s">
        <v>271</v>
      </c>
      <c r="D1769" t="s">
        <v>224</v>
      </c>
      <c r="E1769" t="s">
        <v>25</v>
      </c>
      <c r="F1769" t="s">
        <v>47</v>
      </c>
      <c r="G1769" t="s">
        <v>647</v>
      </c>
      <c r="H1769" t="s">
        <v>178</v>
      </c>
      <c r="I1769" t="s">
        <v>33</v>
      </c>
      <c r="J1769" t="s">
        <v>3294</v>
      </c>
      <c r="K1769" s="7" t="s">
        <v>147</v>
      </c>
      <c r="L1769" s="7" t="s">
        <v>241</v>
      </c>
      <c r="M1769">
        <v>3</v>
      </c>
      <c r="N1769" t="s">
        <v>33</v>
      </c>
      <c r="O1769" t="s">
        <v>33</v>
      </c>
      <c r="P1769" t="s">
        <v>33</v>
      </c>
      <c r="Q1769" t="s">
        <v>33</v>
      </c>
      <c r="R1769" t="s">
        <v>33</v>
      </c>
      <c r="S1769" t="s">
        <v>18</v>
      </c>
      <c r="T1769" t="s">
        <v>19</v>
      </c>
      <c r="U1769" t="s">
        <v>33</v>
      </c>
      <c r="V1769" t="s">
        <v>4649</v>
      </c>
    </row>
    <row r="1770" spans="1:22" x14ac:dyDescent="0.3">
      <c r="A1770" t="s">
        <v>659</v>
      </c>
      <c r="B1770" t="s">
        <v>267</v>
      </c>
      <c r="C1770" s="8" t="s">
        <v>137</v>
      </c>
      <c r="D1770" t="s">
        <v>224</v>
      </c>
      <c r="E1770" t="s">
        <v>25</v>
      </c>
      <c r="F1770" t="s">
        <v>26</v>
      </c>
      <c r="G1770" t="s">
        <v>2349</v>
      </c>
      <c r="H1770" t="s">
        <v>39</v>
      </c>
      <c r="I1770" t="s">
        <v>33</v>
      </c>
      <c r="J1770" t="s">
        <v>179</v>
      </c>
      <c r="K1770" s="7" t="s">
        <v>68</v>
      </c>
      <c r="L1770" s="7" t="s">
        <v>241</v>
      </c>
      <c r="M1770">
        <v>4</v>
      </c>
      <c r="N1770" t="s">
        <v>13</v>
      </c>
      <c r="O1770" t="s">
        <v>33</v>
      </c>
      <c r="P1770" t="s">
        <v>15</v>
      </c>
      <c r="Q1770" t="s">
        <v>16</v>
      </c>
      <c r="R1770" t="s">
        <v>17</v>
      </c>
      <c r="S1770" t="s">
        <v>33</v>
      </c>
      <c r="T1770" t="s">
        <v>33</v>
      </c>
      <c r="U1770" t="s">
        <v>33</v>
      </c>
      <c r="V1770" t="s">
        <v>4649</v>
      </c>
    </row>
    <row r="1771" spans="1:22" x14ac:dyDescent="0.3">
      <c r="A1771" t="s">
        <v>2374</v>
      </c>
      <c r="B1771" t="s">
        <v>2375</v>
      </c>
      <c r="C1771" s="8" t="s">
        <v>1175</v>
      </c>
      <c r="D1771" t="s">
        <v>224</v>
      </c>
      <c r="E1771" t="s">
        <v>25</v>
      </c>
      <c r="F1771" t="s">
        <v>188</v>
      </c>
      <c r="G1771" t="s">
        <v>2376</v>
      </c>
      <c r="H1771" t="s">
        <v>39</v>
      </c>
      <c r="I1771" t="s">
        <v>33</v>
      </c>
      <c r="J1771" t="s">
        <v>30</v>
      </c>
      <c r="K1771" s="7" t="s">
        <v>31</v>
      </c>
      <c r="L1771" s="7" t="s">
        <v>241</v>
      </c>
      <c r="M1771">
        <v>7</v>
      </c>
      <c r="N1771" t="s">
        <v>33</v>
      </c>
      <c r="O1771" t="s">
        <v>33</v>
      </c>
      <c r="P1771" t="s">
        <v>33</v>
      </c>
      <c r="Q1771" t="s">
        <v>33</v>
      </c>
      <c r="R1771" t="s">
        <v>33</v>
      </c>
      <c r="S1771" t="s">
        <v>18</v>
      </c>
      <c r="T1771" t="s">
        <v>19</v>
      </c>
      <c r="U1771" t="s">
        <v>33</v>
      </c>
      <c r="V1771" t="s">
        <v>4649</v>
      </c>
    </row>
    <row r="1772" spans="1:22" x14ac:dyDescent="0.3">
      <c r="A1772" t="s">
        <v>2784</v>
      </c>
      <c r="B1772" t="s">
        <v>1208</v>
      </c>
      <c r="C1772" s="8" t="s">
        <v>175</v>
      </c>
      <c r="D1772" t="s">
        <v>224</v>
      </c>
      <c r="E1772" t="s">
        <v>25</v>
      </c>
      <c r="F1772" t="s">
        <v>47</v>
      </c>
      <c r="G1772" t="s">
        <v>647</v>
      </c>
      <c r="H1772" t="s">
        <v>178</v>
      </c>
      <c r="I1772" t="s">
        <v>28</v>
      </c>
      <c r="J1772" t="s">
        <v>1308</v>
      </c>
      <c r="K1772" s="7" t="s">
        <v>68</v>
      </c>
      <c r="L1772" s="7" t="s">
        <v>255</v>
      </c>
      <c r="M1772">
        <v>5</v>
      </c>
      <c r="N1772" t="s">
        <v>33</v>
      </c>
      <c r="O1772" t="s">
        <v>33</v>
      </c>
      <c r="P1772" t="s">
        <v>33</v>
      </c>
      <c r="Q1772" t="s">
        <v>33</v>
      </c>
      <c r="R1772" t="s">
        <v>33</v>
      </c>
      <c r="S1772" t="s">
        <v>18</v>
      </c>
      <c r="T1772" t="s">
        <v>19</v>
      </c>
      <c r="U1772" t="s">
        <v>33</v>
      </c>
      <c r="V1772" t="s">
        <v>4649</v>
      </c>
    </row>
    <row r="1773" spans="1:22" x14ac:dyDescent="0.3">
      <c r="A1773" t="s">
        <v>1362</v>
      </c>
      <c r="B1773" t="s">
        <v>162</v>
      </c>
      <c r="C1773" s="8" t="s">
        <v>175</v>
      </c>
      <c r="D1773" t="s">
        <v>224</v>
      </c>
      <c r="E1773" t="s">
        <v>25</v>
      </c>
      <c r="F1773" t="s">
        <v>47</v>
      </c>
      <c r="G1773" t="s">
        <v>48</v>
      </c>
      <c r="H1773" t="s">
        <v>39</v>
      </c>
      <c r="I1773" t="s">
        <v>33</v>
      </c>
      <c r="J1773" t="s">
        <v>437</v>
      </c>
      <c r="K1773" s="7" t="s">
        <v>1363</v>
      </c>
      <c r="L1773" s="7" t="s">
        <v>255</v>
      </c>
      <c r="M1773">
        <v>14</v>
      </c>
      <c r="N1773" t="s">
        <v>33</v>
      </c>
      <c r="O1773" t="s">
        <v>33</v>
      </c>
      <c r="P1773" t="s">
        <v>33</v>
      </c>
      <c r="Q1773" t="s">
        <v>16</v>
      </c>
      <c r="R1773" t="s">
        <v>33</v>
      </c>
      <c r="S1773" t="s">
        <v>33</v>
      </c>
      <c r="T1773" t="s">
        <v>33</v>
      </c>
      <c r="U1773" t="s">
        <v>20</v>
      </c>
      <c r="V1773" t="s">
        <v>4649</v>
      </c>
    </row>
    <row r="1774" spans="1:22" x14ac:dyDescent="0.3">
      <c r="A1774" t="s">
        <v>3590</v>
      </c>
      <c r="B1774" t="s">
        <v>646</v>
      </c>
      <c r="C1774" s="8" t="s">
        <v>182</v>
      </c>
      <c r="D1774" t="s">
        <v>224</v>
      </c>
      <c r="E1774" t="s">
        <v>25</v>
      </c>
      <c r="F1774" t="s">
        <v>250</v>
      </c>
      <c r="G1774" t="s">
        <v>251</v>
      </c>
      <c r="H1774" t="s">
        <v>107</v>
      </c>
      <c r="I1774" t="s">
        <v>353</v>
      </c>
      <c r="J1774" t="s">
        <v>1544</v>
      </c>
      <c r="K1774" s="7" t="s">
        <v>302</v>
      </c>
      <c r="L1774" s="7" t="s">
        <v>255</v>
      </c>
      <c r="M1774">
        <v>2</v>
      </c>
      <c r="N1774" t="s">
        <v>33</v>
      </c>
      <c r="O1774" t="s">
        <v>33</v>
      </c>
      <c r="P1774" t="s">
        <v>33</v>
      </c>
      <c r="Q1774" t="s">
        <v>33</v>
      </c>
      <c r="R1774" t="s">
        <v>33</v>
      </c>
      <c r="S1774" t="s">
        <v>18</v>
      </c>
      <c r="T1774" t="s">
        <v>19</v>
      </c>
      <c r="U1774" t="s">
        <v>20</v>
      </c>
      <c r="V1774" t="s">
        <v>4649</v>
      </c>
    </row>
    <row r="1775" spans="1:22" x14ac:dyDescent="0.3">
      <c r="A1775" t="s">
        <v>243</v>
      </c>
      <c r="B1775" t="s">
        <v>1936</v>
      </c>
      <c r="C1775" s="8" t="s">
        <v>85</v>
      </c>
      <c r="D1775" t="s">
        <v>224</v>
      </c>
      <c r="E1775" t="s">
        <v>25</v>
      </c>
      <c r="F1775" t="s">
        <v>47</v>
      </c>
      <c r="G1775" t="s">
        <v>647</v>
      </c>
      <c r="H1775" t="s">
        <v>178</v>
      </c>
      <c r="I1775" t="s">
        <v>33</v>
      </c>
      <c r="J1775" t="s">
        <v>1875</v>
      </c>
      <c r="K1775" s="7" t="s">
        <v>147</v>
      </c>
      <c r="L1775" s="7" t="s">
        <v>255</v>
      </c>
      <c r="M1775">
        <v>4</v>
      </c>
      <c r="N1775" t="s">
        <v>33</v>
      </c>
      <c r="O1775" t="s">
        <v>33</v>
      </c>
      <c r="P1775" t="s">
        <v>33</v>
      </c>
      <c r="Q1775" t="s">
        <v>33</v>
      </c>
      <c r="R1775" t="s">
        <v>33</v>
      </c>
      <c r="S1775" t="s">
        <v>18</v>
      </c>
      <c r="T1775" t="s">
        <v>19</v>
      </c>
      <c r="U1775" t="s">
        <v>33</v>
      </c>
      <c r="V1775" t="s">
        <v>4649</v>
      </c>
    </row>
    <row r="1776" spans="1:22" x14ac:dyDescent="0.3">
      <c r="A1776" t="s">
        <v>866</v>
      </c>
      <c r="B1776" t="s">
        <v>2063</v>
      </c>
      <c r="C1776" s="8" t="s">
        <v>79</v>
      </c>
      <c r="D1776" t="s">
        <v>224</v>
      </c>
      <c r="E1776" t="s">
        <v>25</v>
      </c>
      <c r="F1776" t="s">
        <v>56</v>
      </c>
      <c r="G1776" t="s">
        <v>57</v>
      </c>
      <c r="H1776" t="s">
        <v>39</v>
      </c>
      <c r="I1776" t="s">
        <v>381</v>
      </c>
      <c r="J1776" t="s">
        <v>59</v>
      </c>
      <c r="K1776" s="7" t="s">
        <v>31</v>
      </c>
      <c r="L1776" s="7" t="s">
        <v>75</v>
      </c>
      <c r="M1776">
        <v>9</v>
      </c>
      <c r="N1776" t="s">
        <v>33</v>
      </c>
      <c r="O1776" t="s">
        <v>33</v>
      </c>
      <c r="P1776" t="s">
        <v>33</v>
      </c>
      <c r="Q1776" t="s">
        <v>16</v>
      </c>
      <c r="R1776" t="s">
        <v>33</v>
      </c>
      <c r="S1776" t="s">
        <v>18</v>
      </c>
      <c r="T1776" t="s">
        <v>33</v>
      </c>
      <c r="U1776" t="s">
        <v>33</v>
      </c>
      <c r="V1776" t="s">
        <v>4649</v>
      </c>
    </row>
    <row r="1777" spans="1:22" x14ac:dyDescent="0.3">
      <c r="A1777" t="s">
        <v>2559</v>
      </c>
      <c r="B1777" t="s">
        <v>174</v>
      </c>
      <c r="C1777" s="8" t="s">
        <v>248</v>
      </c>
      <c r="D1777" t="s">
        <v>224</v>
      </c>
      <c r="E1777" t="s">
        <v>25</v>
      </c>
      <c r="F1777" t="s">
        <v>37</v>
      </c>
      <c r="G1777" t="s">
        <v>38</v>
      </c>
      <c r="H1777" t="s">
        <v>39</v>
      </c>
      <c r="I1777" t="s">
        <v>33</v>
      </c>
      <c r="J1777" t="s">
        <v>3026</v>
      </c>
      <c r="K1777" s="7" t="s">
        <v>42</v>
      </c>
      <c r="L1777" s="7" t="s">
        <v>75</v>
      </c>
      <c r="M1777">
        <v>4</v>
      </c>
      <c r="N1777" t="s">
        <v>33</v>
      </c>
      <c r="O1777" t="s">
        <v>33</v>
      </c>
      <c r="P1777" t="s">
        <v>33</v>
      </c>
      <c r="Q1777" t="s">
        <v>16</v>
      </c>
      <c r="R1777" t="s">
        <v>33</v>
      </c>
      <c r="S1777" t="s">
        <v>18</v>
      </c>
      <c r="T1777" t="s">
        <v>19</v>
      </c>
      <c r="U1777" t="s">
        <v>33</v>
      </c>
      <c r="V1777" t="s">
        <v>4649</v>
      </c>
    </row>
    <row r="1778" spans="1:22" x14ac:dyDescent="0.3">
      <c r="A1778" t="s">
        <v>1522</v>
      </c>
      <c r="B1778" t="s">
        <v>2801</v>
      </c>
      <c r="C1778" s="8" t="s">
        <v>248</v>
      </c>
      <c r="D1778" t="s">
        <v>224</v>
      </c>
      <c r="E1778" t="s">
        <v>25</v>
      </c>
      <c r="F1778" t="s">
        <v>1052</v>
      </c>
      <c r="G1778" t="s">
        <v>2802</v>
      </c>
      <c r="H1778" t="s">
        <v>39</v>
      </c>
      <c r="I1778" t="s">
        <v>33</v>
      </c>
      <c r="J1778" t="s">
        <v>1860</v>
      </c>
      <c r="K1778" s="7" t="s">
        <v>147</v>
      </c>
      <c r="L1778" s="7" t="s">
        <v>75</v>
      </c>
      <c r="M1778">
        <v>5</v>
      </c>
      <c r="N1778" t="s">
        <v>33</v>
      </c>
      <c r="O1778" t="s">
        <v>33</v>
      </c>
      <c r="P1778" t="s">
        <v>33</v>
      </c>
      <c r="Q1778" t="s">
        <v>33</v>
      </c>
      <c r="R1778" t="s">
        <v>17</v>
      </c>
      <c r="S1778" t="s">
        <v>18</v>
      </c>
      <c r="T1778" t="s">
        <v>33</v>
      </c>
      <c r="U1778" t="s">
        <v>20</v>
      </c>
      <c r="V1778" t="s">
        <v>4649</v>
      </c>
    </row>
    <row r="1779" spans="1:22" x14ac:dyDescent="0.3">
      <c r="A1779" t="s">
        <v>4042</v>
      </c>
      <c r="B1779" t="s">
        <v>386</v>
      </c>
      <c r="C1779" s="8" t="s">
        <v>23</v>
      </c>
      <c r="D1779" t="s">
        <v>224</v>
      </c>
      <c r="E1779" t="s">
        <v>25</v>
      </c>
      <c r="F1779" t="s">
        <v>37</v>
      </c>
      <c r="G1779" t="s">
        <v>1619</v>
      </c>
      <c r="H1779" t="s">
        <v>40</v>
      </c>
      <c r="I1779" t="s">
        <v>252</v>
      </c>
      <c r="J1779" t="s">
        <v>2535</v>
      </c>
      <c r="K1779" s="7" t="s">
        <v>75</v>
      </c>
      <c r="L1779" s="7" t="s">
        <v>75</v>
      </c>
      <c r="M1779">
        <v>0</v>
      </c>
      <c r="N1779" t="s">
        <v>33</v>
      </c>
      <c r="O1779" t="s">
        <v>33</v>
      </c>
      <c r="P1779" t="s">
        <v>33</v>
      </c>
      <c r="Q1779" t="s">
        <v>16</v>
      </c>
      <c r="R1779" t="s">
        <v>33</v>
      </c>
      <c r="S1779" t="s">
        <v>33</v>
      </c>
      <c r="T1779" t="s">
        <v>33</v>
      </c>
      <c r="U1779" t="s">
        <v>20</v>
      </c>
      <c r="V1779" t="s">
        <v>4649</v>
      </c>
    </row>
    <row r="1780" spans="1:22" x14ac:dyDescent="0.3">
      <c r="A1780" t="s">
        <v>2077</v>
      </c>
      <c r="B1780" t="s">
        <v>2078</v>
      </c>
      <c r="C1780" s="8" t="s">
        <v>46</v>
      </c>
      <c r="D1780" t="s">
        <v>224</v>
      </c>
      <c r="E1780" t="s">
        <v>25</v>
      </c>
      <c r="F1780" t="s">
        <v>56</v>
      </c>
      <c r="G1780" t="s">
        <v>57</v>
      </c>
      <c r="H1780" t="s">
        <v>39</v>
      </c>
      <c r="I1780" t="s">
        <v>381</v>
      </c>
      <c r="J1780" t="s">
        <v>59</v>
      </c>
      <c r="K1780" s="7" t="s">
        <v>31</v>
      </c>
      <c r="L1780" s="7" t="s">
        <v>75</v>
      </c>
      <c r="M1780">
        <v>9</v>
      </c>
      <c r="N1780" t="s">
        <v>33</v>
      </c>
      <c r="O1780" t="s">
        <v>33</v>
      </c>
      <c r="P1780" t="s">
        <v>33</v>
      </c>
      <c r="Q1780" t="s">
        <v>16</v>
      </c>
      <c r="R1780" t="s">
        <v>33</v>
      </c>
      <c r="S1780" t="s">
        <v>18</v>
      </c>
      <c r="T1780" t="s">
        <v>33</v>
      </c>
      <c r="U1780" t="s">
        <v>33</v>
      </c>
      <c r="V1780" t="s">
        <v>4649</v>
      </c>
    </row>
    <row r="1781" spans="1:22" x14ac:dyDescent="0.3">
      <c r="A1781" t="s">
        <v>2084</v>
      </c>
      <c r="B1781" t="s">
        <v>1003</v>
      </c>
      <c r="C1781" s="8" t="s">
        <v>478</v>
      </c>
      <c r="D1781" t="s">
        <v>224</v>
      </c>
      <c r="E1781" t="s">
        <v>25</v>
      </c>
      <c r="F1781" t="s">
        <v>56</v>
      </c>
      <c r="G1781" t="s">
        <v>57</v>
      </c>
      <c r="H1781" t="s">
        <v>39</v>
      </c>
      <c r="I1781" t="s">
        <v>381</v>
      </c>
      <c r="J1781" t="s">
        <v>59</v>
      </c>
      <c r="K1781" s="7" t="s">
        <v>31</v>
      </c>
      <c r="L1781" s="7" t="s">
        <v>75</v>
      </c>
      <c r="M1781">
        <v>9</v>
      </c>
      <c r="N1781" t="s">
        <v>33</v>
      </c>
      <c r="O1781" t="s">
        <v>33</v>
      </c>
      <c r="P1781" t="s">
        <v>33</v>
      </c>
      <c r="Q1781" t="s">
        <v>16</v>
      </c>
      <c r="R1781" t="s">
        <v>33</v>
      </c>
      <c r="S1781" t="s">
        <v>18</v>
      </c>
      <c r="T1781" t="s">
        <v>33</v>
      </c>
      <c r="U1781" t="s">
        <v>33</v>
      </c>
      <c r="V1781" t="s">
        <v>4649</v>
      </c>
    </row>
    <row r="1782" spans="1:22" x14ac:dyDescent="0.3">
      <c r="A1782" t="s">
        <v>2084</v>
      </c>
      <c r="B1782" t="s">
        <v>2085</v>
      </c>
      <c r="C1782" s="8" t="s">
        <v>182</v>
      </c>
      <c r="D1782" t="s">
        <v>224</v>
      </c>
      <c r="E1782" t="s">
        <v>25</v>
      </c>
      <c r="F1782" t="s">
        <v>56</v>
      </c>
      <c r="G1782" t="s">
        <v>57</v>
      </c>
      <c r="H1782" t="s">
        <v>39</v>
      </c>
      <c r="I1782" t="s">
        <v>381</v>
      </c>
      <c r="J1782" t="s">
        <v>59</v>
      </c>
      <c r="K1782" s="7" t="s">
        <v>31</v>
      </c>
      <c r="L1782" s="7" t="s">
        <v>75</v>
      </c>
      <c r="M1782">
        <v>9</v>
      </c>
      <c r="N1782" t="s">
        <v>33</v>
      </c>
      <c r="O1782" t="s">
        <v>33</v>
      </c>
      <c r="P1782" t="s">
        <v>15</v>
      </c>
      <c r="Q1782" t="s">
        <v>16</v>
      </c>
      <c r="R1782" t="s">
        <v>33</v>
      </c>
      <c r="S1782" t="s">
        <v>33</v>
      </c>
      <c r="T1782" t="s">
        <v>33</v>
      </c>
      <c r="U1782" t="s">
        <v>33</v>
      </c>
      <c r="V1782" t="s">
        <v>4649</v>
      </c>
    </row>
    <row r="1783" spans="1:22" x14ac:dyDescent="0.3">
      <c r="A1783" t="s">
        <v>2366</v>
      </c>
      <c r="B1783" t="s">
        <v>3585</v>
      </c>
      <c r="C1783" s="8" t="s">
        <v>23</v>
      </c>
      <c r="D1783" t="s">
        <v>224</v>
      </c>
      <c r="E1783" t="s">
        <v>25</v>
      </c>
      <c r="F1783" t="s">
        <v>176</v>
      </c>
      <c r="G1783" t="s">
        <v>2245</v>
      </c>
      <c r="H1783" t="s">
        <v>165</v>
      </c>
      <c r="I1783" t="s">
        <v>33</v>
      </c>
      <c r="J1783" t="s">
        <v>599</v>
      </c>
      <c r="K1783" s="7" t="s">
        <v>255</v>
      </c>
      <c r="L1783" s="7" t="s">
        <v>329</v>
      </c>
      <c r="M1783">
        <v>2</v>
      </c>
      <c r="N1783" t="s">
        <v>33</v>
      </c>
      <c r="O1783" t="s">
        <v>33</v>
      </c>
      <c r="P1783" t="s">
        <v>33</v>
      </c>
      <c r="Q1783" t="s">
        <v>16</v>
      </c>
      <c r="R1783" t="s">
        <v>33</v>
      </c>
      <c r="S1783" t="s">
        <v>33</v>
      </c>
      <c r="T1783" t="s">
        <v>33</v>
      </c>
      <c r="U1783" t="s">
        <v>33</v>
      </c>
      <c r="V1783" t="s">
        <v>4649</v>
      </c>
    </row>
    <row r="1784" spans="1:22" x14ac:dyDescent="0.3">
      <c r="A1784" t="s">
        <v>2200</v>
      </c>
      <c r="B1784" t="s">
        <v>849</v>
      </c>
      <c r="C1784" s="8" t="s">
        <v>478</v>
      </c>
      <c r="D1784" t="s">
        <v>224</v>
      </c>
      <c r="E1784" t="s">
        <v>25</v>
      </c>
      <c r="F1784" t="s">
        <v>176</v>
      </c>
      <c r="G1784" t="s">
        <v>640</v>
      </c>
      <c r="H1784" t="s">
        <v>590</v>
      </c>
      <c r="I1784" t="s">
        <v>33</v>
      </c>
      <c r="J1784" t="s">
        <v>253</v>
      </c>
      <c r="K1784" s="7" t="s">
        <v>68</v>
      </c>
      <c r="L1784" s="7" t="s">
        <v>141</v>
      </c>
      <c r="M1784">
        <v>8</v>
      </c>
      <c r="N1784" t="s">
        <v>33</v>
      </c>
      <c r="O1784" t="s">
        <v>33</v>
      </c>
      <c r="P1784" t="s">
        <v>33</v>
      </c>
      <c r="Q1784" t="s">
        <v>33</v>
      </c>
      <c r="R1784" t="s">
        <v>33</v>
      </c>
      <c r="S1784" t="s">
        <v>18</v>
      </c>
      <c r="T1784" t="s">
        <v>19</v>
      </c>
      <c r="U1784" t="s">
        <v>20</v>
      </c>
      <c r="V1784" t="s">
        <v>4649</v>
      </c>
    </row>
    <row r="1785" spans="1:22" x14ac:dyDescent="0.3">
      <c r="A1785" t="s">
        <v>2559</v>
      </c>
      <c r="B1785" t="s">
        <v>2560</v>
      </c>
      <c r="C1785" s="8" t="s">
        <v>163</v>
      </c>
      <c r="D1785" t="s">
        <v>224</v>
      </c>
      <c r="E1785" t="s">
        <v>25</v>
      </c>
      <c r="F1785" t="s">
        <v>37</v>
      </c>
      <c r="G1785" t="s">
        <v>38</v>
      </c>
      <c r="H1785" t="s">
        <v>39</v>
      </c>
      <c r="I1785" t="s">
        <v>33</v>
      </c>
      <c r="J1785" t="s">
        <v>2561</v>
      </c>
      <c r="K1785" s="7" t="s">
        <v>42</v>
      </c>
      <c r="L1785" s="7" t="s">
        <v>141</v>
      </c>
      <c r="M1785">
        <v>6</v>
      </c>
      <c r="N1785" t="s">
        <v>33</v>
      </c>
      <c r="O1785" t="s">
        <v>33</v>
      </c>
      <c r="P1785" t="s">
        <v>33</v>
      </c>
      <c r="Q1785" t="s">
        <v>16</v>
      </c>
      <c r="R1785" t="s">
        <v>33</v>
      </c>
      <c r="S1785" t="s">
        <v>18</v>
      </c>
      <c r="T1785" t="s">
        <v>19</v>
      </c>
      <c r="U1785" t="s">
        <v>33</v>
      </c>
      <c r="V1785" t="s">
        <v>4649</v>
      </c>
    </row>
    <row r="1786" spans="1:22" x14ac:dyDescent="0.3">
      <c r="A1786" t="s">
        <v>2071</v>
      </c>
      <c r="B1786" t="s">
        <v>2072</v>
      </c>
      <c r="C1786" s="8" t="s">
        <v>163</v>
      </c>
      <c r="D1786" t="s">
        <v>224</v>
      </c>
      <c r="E1786" t="s">
        <v>25</v>
      </c>
      <c r="F1786" t="s">
        <v>176</v>
      </c>
      <c r="G1786" t="s">
        <v>898</v>
      </c>
      <c r="H1786" t="s">
        <v>39</v>
      </c>
      <c r="I1786" t="s">
        <v>40</v>
      </c>
      <c r="J1786" t="s">
        <v>131</v>
      </c>
      <c r="K1786" s="7" t="s">
        <v>51</v>
      </c>
      <c r="L1786" s="7" t="s">
        <v>141</v>
      </c>
      <c r="M1786">
        <v>9</v>
      </c>
      <c r="N1786" t="s">
        <v>33</v>
      </c>
      <c r="O1786" t="s">
        <v>33</v>
      </c>
      <c r="P1786" t="s">
        <v>33</v>
      </c>
      <c r="Q1786" t="s">
        <v>33</v>
      </c>
      <c r="R1786" t="s">
        <v>33</v>
      </c>
      <c r="S1786" t="s">
        <v>18</v>
      </c>
      <c r="T1786" t="s">
        <v>33</v>
      </c>
      <c r="U1786" t="s">
        <v>20</v>
      </c>
      <c r="V1786" t="s">
        <v>4649</v>
      </c>
    </row>
    <row r="1787" spans="1:22" x14ac:dyDescent="0.3">
      <c r="A1787" t="s">
        <v>1648</v>
      </c>
      <c r="B1787" t="s">
        <v>1190</v>
      </c>
      <c r="C1787" s="8" t="s">
        <v>311</v>
      </c>
      <c r="D1787" t="s">
        <v>224</v>
      </c>
      <c r="E1787" t="s">
        <v>25</v>
      </c>
      <c r="F1787" t="s">
        <v>176</v>
      </c>
      <c r="G1787" t="s">
        <v>3017</v>
      </c>
      <c r="H1787" t="s">
        <v>28</v>
      </c>
      <c r="I1787" t="s">
        <v>33</v>
      </c>
      <c r="J1787" t="s">
        <v>637</v>
      </c>
      <c r="K1787" s="7" t="s">
        <v>255</v>
      </c>
      <c r="L1787" s="7" t="s">
        <v>217</v>
      </c>
      <c r="M1787">
        <v>4</v>
      </c>
      <c r="N1787" t="s">
        <v>13</v>
      </c>
      <c r="O1787" t="s">
        <v>33</v>
      </c>
      <c r="P1787" t="s">
        <v>33</v>
      </c>
      <c r="Q1787" t="s">
        <v>16</v>
      </c>
      <c r="R1787" t="s">
        <v>17</v>
      </c>
      <c r="S1787" t="s">
        <v>18</v>
      </c>
      <c r="T1787" t="s">
        <v>19</v>
      </c>
      <c r="U1787" t="s">
        <v>33</v>
      </c>
      <c r="V1787" t="s">
        <v>4649</v>
      </c>
    </row>
    <row r="1788" spans="1:22" x14ac:dyDescent="0.3">
      <c r="A1788" t="s">
        <v>3020</v>
      </c>
      <c r="B1788" t="s">
        <v>90</v>
      </c>
      <c r="C1788" s="8" t="s">
        <v>163</v>
      </c>
      <c r="D1788" t="s">
        <v>224</v>
      </c>
      <c r="E1788" t="s">
        <v>25</v>
      </c>
      <c r="F1788" t="s">
        <v>37</v>
      </c>
      <c r="G1788" t="s">
        <v>38</v>
      </c>
      <c r="H1788" t="s">
        <v>28</v>
      </c>
      <c r="I1788" t="s">
        <v>33</v>
      </c>
      <c r="J1788" t="s">
        <v>522</v>
      </c>
      <c r="K1788" s="7" t="s">
        <v>255</v>
      </c>
      <c r="L1788" s="7" t="s">
        <v>217</v>
      </c>
      <c r="M1788">
        <v>4</v>
      </c>
      <c r="N1788" t="s">
        <v>13</v>
      </c>
      <c r="O1788" t="s">
        <v>33</v>
      </c>
      <c r="P1788" t="s">
        <v>33</v>
      </c>
      <c r="Q1788" t="s">
        <v>16</v>
      </c>
      <c r="R1788" t="s">
        <v>17</v>
      </c>
      <c r="S1788" t="s">
        <v>18</v>
      </c>
      <c r="T1788" t="s">
        <v>19</v>
      </c>
      <c r="U1788" t="s">
        <v>20</v>
      </c>
      <c r="V1788" t="s">
        <v>4649</v>
      </c>
    </row>
    <row r="1789" spans="1:22" x14ac:dyDescent="0.3">
      <c r="A1789" t="s">
        <v>2075</v>
      </c>
      <c r="B1789" t="s">
        <v>1940</v>
      </c>
      <c r="C1789" s="8" t="s">
        <v>175</v>
      </c>
      <c r="D1789" t="s">
        <v>224</v>
      </c>
      <c r="E1789" t="s">
        <v>25</v>
      </c>
      <c r="F1789" t="s">
        <v>47</v>
      </c>
      <c r="G1789" t="s">
        <v>647</v>
      </c>
      <c r="H1789" t="s">
        <v>178</v>
      </c>
      <c r="I1789" t="s">
        <v>33</v>
      </c>
      <c r="J1789" t="s">
        <v>2076</v>
      </c>
      <c r="K1789" s="7" t="s">
        <v>68</v>
      </c>
      <c r="L1789" s="7" t="s">
        <v>217</v>
      </c>
      <c r="M1789">
        <v>9</v>
      </c>
      <c r="N1789" t="s">
        <v>33</v>
      </c>
      <c r="O1789" t="s">
        <v>33</v>
      </c>
      <c r="P1789" t="s">
        <v>33</v>
      </c>
      <c r="Q1789" t="s">
        <v>33</v>
      </c>
      <c r="R1789" t="s">
        <v>33</v>
      </c>
      <c r="S1789" t="s">
        <v>18</v>
      </c>
      <c r="T1789" t="s">
        <v>19</v>
      </c>
      <c r="U1789" t="s">
        <v>33</v>
      </c>
      <c r="V1789" t="s">
        <v>4649</v>
      </c>
    </row>
    <row r="1790" spans="1:22" x14ac:dyDescent="0.3">
      <c r="A1790" t="s">
        <v>3021</v>
      </c>
      <c r="B1790" t="s">
        <v>455</v>
      </c>
      <c r="C1790" s="8" t="s">
        <v>501</v>
      </c>
      <c r="D1790" t="s">
        <v>224</v>
      </c>
      <c r="E1790" t="s">
        <v>25</v>
      </c>
      <c r="F1790" t="s">
        <v>115</v>
      </c>
      <c r="G1790" t="s">
        <v>3022</v>
      </c>
      <c r="H1790" t="s">
        <v>178</v>
      </c>
      <c r="I1790" t="s">
        <v>33</v>
      </c>
      <c r="J1790" t="s">
        <v>30</v>
      </c>
      <c r="K1790" s="7" t="s">
        <v>75</v>
      </c>
      <c r="L1790" s="7" t="s">
        <v>154</v>
      </c>
      <c r="M1790">
        <v>4</v>
      </c>
      <c r="N1790" t="s">
        <v>33</v>
      </c>
      <c r="O1790" t="s">
        <v>33</v>
      </c>
      <c r="P1790" t="s">
        <v>33</v>
      </c>
      <c r="Q1790" t="s">
        <v>33</v>
      </c>
      <c r="R1790" t="s">
        <v>33</v>
      </c>
      <c r="S1790" t="s">
        <v>18</v>
      </c>
      <c r="T1790" t="s">
        <v>19</v>
      </c>
      <c r="U1790" t="s">
        <v>33</v>
      </c>
      <c r="V1790" t="s">
        <v>4649</v>
      </c>
    </row>
    <row r="1791" spans="1:22" x14ac:dyDescent="0.3">
      <c r="A1791" t="s">
        <v>1360</v>
      </c>
      <c r="B1791" t="s">
        <v>162</v>
      </c>
      <c r="C1791" s="8" t="s">
        <v>145</v>
      </c>
      <c r="D1791" t="s">
        <v>224</v>
      </c>
      <c r="E1791" t="s">
        <v>25</v>
      </c>
      <c r="F1791" t="s">
        <v>1079</v>
      </c>
      <c r="G1791" t="s">
        <v>1080</v>
      </c>
      <c r="H1791" t="s">
        <v>39</v>
      </c>
      <c r="I1791" t="s">
        <v>1361</v>
      </c>
      <c r="J1791" t="s">
        <v>131</v>
      </c>
      <c r="K1791" s="7" t="s">
        <v>309</v>
      </c>
      <c r="L1791" s="7" t="s">
        <v>154</v>
      </c>
      <c r="M1791">
        <v>14</v>
      </c>
      <c r="N1791" t="s">
        <v>33</v>
      </c>
      <c r="O1791" t="s">
        <v>33</v>
      </c>
      <c r="P1791" t="s">
        <v>33</v>
      </c>
      <c r="Q1791" t="s">
        <v>33</v>
      </c>
      <c r="R1791" t="s">
        <v>33</v>
      </c>
      <c r="S1791" t="s">
        <v>18</v>
      </c>
      <c r="T1791" t="s">
        <v>19</v>
      </c>
      <c r="U1791" t="s">
        <v>33</v>
      </c>
      <c r="V1791" t="s">
        <v>4649</v>
      </c>
    </row>
    <row r="1792" spans="1:22" x14ac:dyDescent="0.3">
      <c r="A1792" t="s">
        <v>1360</v>
      </c>
      <c r="B1792" t="s">
        <v>1929</v>
      </c>
      <c r="C1792" s="8" t="s">
        <v>248</v>
      </c>
      <c r="D1792" t="s">
        <v>224</v>
      </c>
      <c r="E1792" t="s">
        <v>25</v>
      </c>
      <c r="F1792" t="s">
        <v>56</v>
      </c>
      <c r="G1792" t="s">
        <v>380</v>
      </c>
      <c r="H1792" t="s">
        <v>39</v>
      </c>
      <c r="I1792" t="s">
        <v>1930</v>
      </c>
      <c r="J1792" t="s">
        <v>131</v>
      </c>
      <c r="K1792" s="7" t="s">
        <v>68</v>
      </c>
      <c r="L1792" s="7" t="s">
        <v>154</v>
      </c>
      <c r="M1792">
        <v>10</v>
      </c>
      <c r="N1792" t="s">
        <v>13</v>
      </c>
      <c r="O1792" t="s">
        <v>33</v>
      </c>
      <c r="P1792" t="s">
        <v>15</v>
      </c>
      <c r="Q1792" t="s">
        <v>33</v>
      </c>
      <c r="R1792" t="s">
        <v>17</v>
      </c>
      <c r="S1792" t="s">
        <v>18</v>
      </c>
      <c r="T1792" t="s">
        <v>19</v>
      </c>
      <c r="U1792" t="s">
        <v>33</v>
      </c>
      <c r="V1792" t="s">
        <v>4649</v>
      </c>
    </row>
    <row r="1793" spans="1:22" x14ac:dyDescent="0.3">
      <c r="A1793" t="s">
        <v>1650</v>
      </c>
      <c r="B1793" t="s">
        <v>1648</v>
      </c>
      <c r="C1793" s="8" t="s">
        <v>248</v>
      </c>
      <c r="D1793" t="s">
        <v>224</v>
      </c>
      <c r="E1793" t="s">
        <v>25</v>
      </c>
      <c r="F1793" t="s">
        <v>56</v>
      </c>
      <c r="G1793" t="s">
        <v>380</v>
      </c>
      <c r="H1793" t="s">
        <v>39</v>
      </c>
      <c r="I1793" t="s">
        <v>1930</v>
      </c>
      <c r="J1793" t="s">
        <v>131</v>
      </c>
      <c r="K1793" s="7" t="s">
        <v>68</v>
      </c>
      <c r="L1793" s="7" t="s">
        <v>154</v>
      </c>
      <c r="M1793">
        <v>10</v>
      </c>
      <c r="N1793" t="s">
        <v>13</v>
      </c>
      <c r="O1793" t="s">
        <v>33</v>
      </c>
      <c r="P1793" t="s">
        <v>15</v>
      </c>
      <c r="Q1793" t="s">
        <v>33</v>
      </c>
      <c r="R1793" t="s">
        <v>17</v>
      </c>
      <c r="S1793" t="s">
        <v>18</v>
      </c>
      <c r="T1793" t="s">
        <v>19</v>
      </c>
      <c r="U1793" t="s">
        <v>33</v>
      </c>
      <c r="V1793" t="s">
        <v>4649</v>
      </c>
    </row>
    <row r="1794" spans="1:22" x14ac:dyDescent="0.3">
      <c r="A1794" t="s">
        <v>3037</v>
      </c>
      <c r="B1794" t="s">
        <v>3038</v>
      </c>
      <c r="C1794" s="8" t="s">
        <v>79</v>
      </c>
      <c r="D1794" t="s">
        <v>224</v>
      </c>
      <c r="E1794" t="s">
        <v>25</v>
      </c>
      <c r="F1794" t="s">
        <v>1044</v>
      </c>
      <c r="G1794" t="s">
        <v>1371</v>
      </c>
      <c r="H1794" t="s">
        <v>39</v>
      </c>
      <c r="I1794" t="s">
        <v>33</v>
      </c>
      <c r="J1794" t="s">
        <v>30</v>
      </c>
      <c r="K1794" s="7" t="s">
        <v>75</v>
      </c>
      <c r="L1794" s="7" t="s">
        <v>154</v>
      </c>
      <c r="M1794">
        <v>4</v>
      </c>
      <c r="N1794" t="s">
        <v>33</v>
      </c>
      <c r="O1794" t="s">
        <v>33</v>
      </c>
      <c r="P1794" t="s">
        <v>33</v>
      </c>
      <c r="Q1794" t="s">
        <v>16</v>
      </c>
      <c r="R1794" t="s">
        <v>33</v>
      </c>
      <c r="S1794" t="s">
        <v>33</v>
      </c>
      <c r="T1794" t="s">
        <v>33</v>
      </c>
      <c r="U1794" t="s">
        <v>33</v>
      </c>
      <c r="V1794" t="s">
        <v>4649</v>
      </c>
    </row>
    <row r="1795" spans="1:22" x14ac:dyDescent="0.3">
      <c r="A1795" t="s">
        <v>3302</v>
      </c>
      <c r="B1795" t="s">
        <v>1866</v>
      </c>
      <c r="C1795" s="8" t="s">
        <v>248</v>
      </c>
      <c r="D1795" t="s">
        <v>224</v>
      </c>
      <c r="E1795" t="s">
        <v>25</v>
      </c>
      <c r="F1795" t="s">
        <v>47</v>
      </c>
      <c r="G1795" t="s">
        <v>647</v>
      </c>
      <c r="H1795" t="s">
        <v>39</v>
      </c>
      <c r="I1795" t="s">
        <v>33</v>
      </c>
      <c r="J1795" t="s">
        <v>433</v>
      </c>
      <c r="K1795" s="7" t="s">
        <v>141</v>
      </c>
      <c r="L1795" s="7" t="s">
        <v>60</v>
      </c>
      <c r="M1795">
        <v>3</v>
      </c>
      <c r="N1795" t="s">
        <v>33</v>
      </c>
      <c r="O1795" t="s">
        <v>33</v>
      </c>
      <c r="P1795" t="s">
        <v>33</v>
      </c>
      <c r="Q1795" t="s">
        <v>33</v>
      </c>
      <c r="R1795" t="s">
        <v>33</v>
      </c>
      <c r="S1795" t="s">
        <v>18</v>
      </c>
      <c r="T1795" t="s">
        <v>19</v>
      </c>
      <c r="U1795" t="s">
        <v>33</v>
      </c>
      <c r="V1795" t="s">
        <v>4649</v>
      </c>
    </row>
    <row r="1796" spans="1:22" x14ac:dyDescent="0.3">
      <c r="A1796" t="s">
        <v>648</v>
      </c>
      <c r="B1796" t="s">
        <v>604</v>
      </c>
      <c r="C1796" s="8" t="s">
        <v>55</v>
      </c>
      <c r="D1796" t="s">
        <v>224</v>
      </c>
      <c r="E1796" t="s">
        <v>25</v>
      </c>
      <c r="F1796" t="s">
        <v>47</v>
      </c>
      <c r="G1796" t="s">
        <v>395</v>
      </c>
      <c r="H1796" t="s">
        <v>28</v>
      </c>
      <c r="I1796" t="s">
        <v>33</v>
      </c>
      <c r="J1796" t="s">
        <v>555</v>
      </c>
      <c r="K1796" s="7" t="s">
        <v>51</v>
      </c>
      <c r="L1796" s="7" t="s">
        <v>60</v>
      </c>
      <c r="M1796">
        <v>12</v>
      </c>
      <c r="N1796" t="s">
        <v>13</v>
      </c>
      <c r="O1796" t="s">
        <v>33</v>
      </c>
      <c r="P1796" t="s">
        <v>33</v>
      </c>
      <c r="Q1796" t="s">
        <v>16</v>
      </c>
      <c r="R1796" t="s">
        <v>33</v>
      </c>
      <c r="S1796" t="s">
        <v>33</v>
      </c>
      <c r="T1796" t="s">
        <v>33</v>
      </c>
      <c r="U1796" t="s">
        <v>33</v>
      </c>
      <c r="V1796" t="s">
        <v>4649</v>
      </c>
    </row>
    <row r="1797" spans="1:22" x14ac:dyDescent="0.3">
      <c r="A1797" t="s">
        <v>1180</v>
      </c>
      <c r="B1797" t="s">
        <v>1181</v>
      </c>
      <c r="C1797" s="8" t="s">
        <v>46</v>
      </c>
      <c r="D1797" t="s">
        <v>224</v>
      </c>
      <c r="E1797" t="s">
        <v>25</v>
      </c>
      <c r="F1797" t="s">
        <v>176</v>
      </c>
      <c r="G1797" t="s">
        <v>412</v>
      </c>
      <c r="H1797" t="s">
        <v>39</v>
      </c>
      <c r="I1797" t="s">
        <v>33</v>
      </c>
      <c r="J1797" t="s">
        <v>131</v>
      </c>
      <c r="K1797" s="7" t="s">
        <v>31</v>
      </c>
      <c r="L1797" s="7" t="s">
        <v>81</v>
      </c>
      <c r="M1797">
        <v>15</v>
      </c>
      <c r="N1797" t="s">
        <v>33</v>
      </c>
      <c r="O1797" t="s">
        <v>33</v>
      </c>
      <c r="P1797" t="s">
        <v>33</v>
      </c>
      <c r="Q1797" t="s">
        <v>33</v>
      </c>
      <c r="R1797" t="s">
        <v>33</v>
      </c>
      <c r="S1797" t="s">
        <v>18</v>
      </c>
      <c r="T1797" t="s">
        <v>19</v>
      </c>
      <c r="U1797" t="s">
        <v>33</v>
      </c>
      <c r="V1797" t="s">
        <v>4649</v>
      </c>
    </row>
    <row r="1798" spans="1:22" x14ac:dyDescent="0.3">
      <c r="A1798" t="s">
        <v>2196</v>
      </c>
      <c r="B1798" t="s">
        <v>2197</v>
      </c>
      <c r="C1798" s="8" t="s">
        <v>182</v>
      </c>
      <c r="D1798" t="s">
        <v>224</v>
      </c>
      <c r="E1798" t="s">
        <v>25</v>
      </c>
      <c r="F1798" t="s">
        <v>250</v>
      </c>
      <c r="G1798" t="s">
        <v>1203</v>
      </c>
      <c r="H1798" t="s">
        <v>28</v>
      </c>
      <c r="I1798" t="s">
        <v>279</v>
      </c>
      <c r="J1798" t="s">
        <v>2198</v>
      </c>
      <c r="K1798" s="7" t="s">
        <v>241</v>
      </c>
      <c r="L1798" s="7" t="s">
        <v>81</v>
      </c>
      <c r="M1798">
        <v>8</v>
      </c>
      <c r="N1798" t="s">
        <v>33</v>
      </c>
      <c r="O1798" t="s">
        <v>33</v>
      </c>
      <c r="P1798" t="s">
        <v>33</v>
      </c>
      <c r="Q1798" t="s">
        <v>16</v>
      </c>
      <c r="R1798" t="s">
        <v>33</v>
      </c>
      <c r="S1798" t="s">
        <v>33</v>
      </c>
      <c r="T1798" t="s">
        <v>33</v>
      </c>
      <c r="U1798" t="s">
        <v>20</v>
      </c>
      <c r="V1798" t="s">
        <v>4649</v>
      </c>
    </row>
    <row r="1799" spans="1:22" x14ac:dyDescent="0.3">
      <c r="A1799" t="s">
        <v>1510</v>
      </c>
      <c r="B1799" t="s">
        <v>1083</v>
      </c>
      <c r="C1799" s="8" t="s">
        <v>549</v>
      </c>
      <c r="D1799" t="s">
        <v>224</v>
      </c>
      <c r="E1799" t="s">
        <v>25</v>
      </c>
      <c r="F1799" t="s">
        <v>176</v>
      </c>
      <c r="G1799" t="s">
        <v>294</v>
      </c>
      <c r="H1799" t="s">
        <v>178</v>
      </c>
      <c r="I1799" t="s">
        <v>33</v>
      </c>
      <c r="J1799" t="s">
        <v>30</v>
      </c>
      <c r="K1799" s="7" t="s">
        <v>51</v>
      </c>
      <c r="L1799" s="7" t="s">
        <v>81</v>
      </c>
      <c r="M1799">
        <v>13</v>
      </c>
      <c r="N1799" t="s">
        <v>33</v>
      </c>
      <c r="O1799" t="s">
        <v>33</v>
      </c>
      <c r="P1799" t="s">
        <v>33</v>
      </c>
      <c r="Q1799" t="s">
        <v>33</v>
      </c>
      <c r="R1799" t="s">
        <v>33</v>
      </c>
      <c r="S1799" t="s">
        <v>18</v>
      </c>
      <c r="T1799" t="s">
        <v>33</v>
      </c>
      <c r="U1799" t="s">
        <v>33</v>
      </c>
      <c r="V1799" t="s">
        <v>4649</v>
      </c>
    </row>
    <row r="1800" spans="1:22" x14ac:dyDescent="0.3">
      <c r="A1800" t="s">
        <v>2797</v>
      </c>
      <c r="B1800" t="s">
        <v>2065</v>
      </c>
      <c r="C1800" s="8" t="s">
        <v>419</v>
      </c>
      <c r="D1800" t="s">
        <v>224</v>
      </c>
      <c r="E1800" t="s">
        <v>25</v>
      </c>
      <c r="F1800" t="s">
        <v>250</v>
      </c>
      <c r="G1800" t="s">
        <v>251</v>
      </c>
      <c r="H1800" t="s">
        <v>107</v>
      </c>
      <c r="I1800" t="s">
        <v>33</v>
      </c>
      <c r="J1800" t="s">
        <v>2798</v>
      </c>
      <c r="K1800" s="7" t="s">
        <v>329</v>
      </c>
      <c r="L1800" s="7" t="s">
        <v>81</v>
      </c>
      <c r="M1800">
        <v>5</v>
      </c>
      <c r="N1800" t="s">
        <v>33</v>
      </c>
      <c r="O1800" t="s">
        <v>33</v>
      </c>
      <c r="P1800" t="s">
        <v>33</v>
      </c>
      <c r="Q1800" t="s">
        <v>16</v>
      </c>
      <c r="R1800" t="s">
        <v>33</v>
      </c>
      <c r="S1800" t="s">
        <v>33</v>
      </c>
      <c r="T1800" t="s">
        <v>19</v>
      </c>
      <c r="U1800" t="s">
        <v>20</v>
      </c>
      <c r="V1800" t="s">
        <v>4649</v>
      </c>
    </row>
    <row r="1801" spans="1:22" x14ac:dyDescent="0.3">
      <c r="A1801" t="s">
        <v>1522</v>
      </c>
      <c r="B1801" t="s">
        <v>2073</v>
      </c>
      <c r="C1801" s="8" t="s">
        <v>501</v>
      </c>
      <c r="D1801" t="s">
        <v>224</v>
      </c>
      <c r="E1801" t="s">
        <v>25</v>
      </c>
      <c r="F1801" t="s">
        <v>47</v>
      </c>
      <c r="G1801" t="s">
        <v>647</v>
      </c>
      <c r="H1801" t="s">
        <v>28</v>
      </c>
      <c r="I1801" t="s">
        <v>33</v>
      </c>
      <c r="J1801" t="s">
        <v>555</v>
      </c>
      <c r="K1801" s="7" t="s">
        <v>302</v>
      </c>
      <c r="L1801" s="7" t="s">
        <v>81</v>
      </c>
      <c r="M1801">
        <v>9</v>
      </c>
      <c r="N1801" t="s">
        <v>33</v>
      </c>
      <c r="O1801" t="s">
        <v>33</v>
      </c>
      <c r="P1801" t="s">
        <v>33</v>
      </c>
      <c r="Q1801" t="s">
        <v>33</v>
      </c>
      <c r="R1801" t="s">
        <v>33</v>
      </c>
      <c r="S1801" t="s">
        <v>18</v>
      </c>
      <c r="T1801" t="s">
        <v>33</v>
      </c>
      <c r="U1801" t="s">
        <v>33</v>
      </c>
      <c r="V1801" t="s">
        <v>4649</v>
      </c>
    </row>
    <row r="1802" spans="1:22" x14ac:dyDescent="0.3">
      <c r="A1802" t="s">
        <v>2813</v>
      </c>
      <c r="B1802" t="s">
        <v>1847</v>
      </c>
      <c r="C1802" s="8" t="s">
        <v>72</v>
      </c>
      <c r="D1802" t="s">
        <v>224</v>
      </c>
      <c r="E1802" t="s">
        <v>25</v>
      </c>
      <c r="F1802" t="s">
        <v>176</v>
      </c>
      <c r="G1802" t="s">
        <v>461</v>
      </c>
      <c r="H1802" t="s">
        <v>28</v>
      </c>
      <c r="I1802" t="s">
        <v>33</v>
      </c>
      <c r="J1802" t="s">
        <v>359</v>
      </c>
      <c r="K1802" s="7" t="s">
        <v>329</v>
      </c>
      <c r="L1802" s="7" t="s">
        <v>81</v>
      </c>
      <c r="M1802">
        <v>5</v>
      </c>
      <c r="N1802" t="s">
        <v>13</v>
      </c>
      <c r="O1802" t="s">
        <v>33</v>
      </c>
      <c r="P1802" t="s">
        <v>33</v>
      </c>
      <c r="Q1802" t="s">
        <v>16</v>
      </c>
      <c r="R1802" t="s">
        <v>17</v>
      </c>
      <c r="S1802" t="s">
        <v>33</v>
      </c>
      <c r="T1802" t="s">
        <v>33</v>
      </c>
      <c r="U1802" t="s">
        <v>33</v>
      </c>
      <c r="V1802" t="s">
        <v>4649</v>
      </c>
    </row>
    <row r="1803" spans="1:22" x14ac:dyDescent="0.3">
      <c r="A1803" t="s">
        <v>3604</v>
      </c>
      <c r="B1803" t="s">
        <v>3605</v>
      </c>
      <c r="C1803" s="8" t="s">
        <v>91</v>
      </c>
      <c r="D1803" t="s">
        <v>224</v>
      </c>
      <c r="E1803" t="s">
        <v>25</v>
      </c>
      <c r="F1803" t="s">
        <v>37</v>
      </c>
      <c r="G1803" t="s">
        <v>317</v>
      </c>
      <c r="H1803" t="s">
        <v>1804</v>
      </c>
      <c r="I1803" t="s">
        <v>33</v>
      </c>
      <c r="J1803" t="s">
        <v>1771</v>
      </c>
      <c r="K1803" s="7" t="s">
        <v>154</v>
      </c>
      <c r="L1803" s="7" t="s">
        <v>81</v>
      </c>
      <c r="M1803">
        <v>2</v>
      </c>
      <c r="N1803" t="s">
        <v>33</v>
      </c>
      <c r="O1803" t="s">
        <v>33</v>
      </c>
      <c r="P1803" t="s">
        <v>33</v>
      </c>
      <c r="Q1803" t="s">
        <v>16</v>
      </c>
      <c r="R1803" t="s">
        <v>33</v>
      </c>
      <c r="S1803" t="s">
        <v>18</v>
      </c>
      <c r="T1803" t="s">
        <v>19</v>
      </c>
      <c r="U1803" t="s">
        <v>20</v>
      </c>
      <c r="V1803" t="s">
        <v>4649</v>
      </c>
    </row>
    <row r="1804" spans="1:22" x14ac:dyDescent="0.3">
      <c r="A1804" t="s">
        <v>1653</v>
      </c>
      <c r="B1804" t="s">
        <v>2577</v>
      </c>
      <c r="C1804" s="8" t="s">
        <v>23</v>
      </c>
      <c r="D1804" t="s">
        <v>224</v>
      </c>
      <c r="E1804" t="s">
        <v>25</v>
      </c>
      <c r="F1804" t="s">
        <v>47</v>
      </c>
      <c r="G1804" t="s">
        <v>47</v>
      </c>
      <c r="H1804" t="s">
        <v>39</v>
      </c>
      <c r="I1804" t="s">
        <v>2578</v>
      </c>
      <c r="J1804" t="s">
        <v>437</v>
      </c>
      <c r="K1804" s="7" t="s">
        <v>329</v>
      </c>
      <c r="L1804" s="7" t="s">
        <v>184</v>
      </c>
      <c r="M1804">
        <v>6</v>
      </c>
      <c r="N1804" t="s">
        <v>33</v>
      </c>
      <c r="O1804" t="s">
        <v>33</v>
      </c>
      <c r="P1804" t="s">
        <v>33</v>
      </c>
      <c r="Q1804" t="s">
        <v>16</v>
      </c>
      <c r="R1804" t="s">
        <v>33</v>
      </c>
      <c r="S1804" t="s">
        <v>33</v>
      </c>
      <c r="T1804" t="s">
        <v>19</v>
      </c>
      <c r="U1804" t="s">
        <v>20</v>
      </c>
      <c r="V1804" t="s">
        <v>4649</v>
      </c>
    </row>
    <row r="1805" spans="1:22" x14ac:dyDescent="0.3">
      <c r="A1805" t="s">
        <v>2581</v>
      </c>
      <c r="B1805" t="s">
        <v>2582</v>
      </c>
      <c r="C1805" s="8" t="s">
        <v>85</v>
      </c>
      <c r="D1805" t="s">
        <v>224</v>
      </c>
      <c r="E1805" t="s">
        <v>25</v>
      </c>
      <c r="F1805" t="s">
        <v>56</v>
      </c>
      <c r="G1805" t="s">
        <v>57</v>
      </c>
      <c r="H1805" t="s">
        <v>252</v>
      </c>
      <c r="I1805" t="s">
        <v>33</v>
      </c>
      <c r="J1805" t="s">
        <v>1933</v>
      </c>
      <c r="K1805" s="7" t="s">
        <v>329</v>
      </c>
      <c r="L1805" s="7" t="s">
        <v>184</v>
      </c>
      <c r="M1805">
        <v>6</v>
      </c>
      <c r="N1805" t="s">
        <v>33</v>
      </c>
      <c r="O1805" t="s">
        <v>33</v>
      </c>
      <c r="P1805" t="s">
        <v>33</v>
      </c>
      <c r="Q1805" t="s">
        <v>16</v>
      </c>
      <c r="R1805" t="s">
        <v>33</v>
      </c>
      <c r="S1805" t="s">
        <v>33</v>
      </c>
      <c r="T1805" t="s">
        <v>33</v>
      </c>
      <c r="U1805" t="s">
        <v>20</v>
      </c>
      <c r="V1805" t="s">
        <v>4649</v>
      </c>
    </row>
    <row r="1806" spans="1:22" x14ac:dyDescent="0.3">
      <c r="A1806" t="s">
        <v>1650</v>
      </c>
      <c r="B1806" t="s">
        <v>458</v>
      </c>
      <c r="C1806" s="8" t="s">
        <v>444</v>
      </c>
      <c r="D1806" t="s">
        <v>224</v>
      </c>
      <c r="E1806" t="s">
        <v>25</v>
      </c>
      <c r="F1806" t="s">
        <v>37</v>
      </c>
      <c r="G1806" t="s">
        <v>38</v>
      </c>
      <c r="H1806" t="s">
        <v>95</v>
      </c>
      <c r="I1806" t="s">
        <v>33</v>
      </c>
      <c r="J1806" t="s">
        <v>1136</v>
      </c>
      <c r="K1806" s="7" t="s">
        <v>60</v>
      </c>
      <c r="L1806" s="7" t="s">
        <v>159</v>
      </c>
      <c r="M1806">
        <v>3</v>
      </c>
      <c r="N1806" t="s">
        <v>33</v>
      </c>
      <c r="O1806" t="s">
        <v>33</v>
      </c>
      <c r="P1806" t="s">
        <v>33</v>
      </c>
      <c r="Q1806" t="s">
        <v>33</v>
      </c>
      <c r="R1806" t="s">
        <v>33</v>
      </c>
      <c r="S1806" t="s">
        <v>18</v>
      </c>
      <c r="T1806" t="s">
        <v>19</v>
      </c>
      <c r="U1806" t="s">
        <v>33</v>
      </c>
      <c r="V1806" t="s">
        <v>4649</v>
      </c>
    </row>
    <row r="1807" spans="1:22" x14ac:dyDescent="0.3">
      <c r="A1807" t="s">
        <v>3309</v>
      </c>
      <c r="B1807" t="s">
        <v>1197</v>
      </c>
      <c r="C1807" s="8" t="s">
        <v>23</v>
      </c>
      <c r="D1807" t="s">
        <v>224</v>
      </c>
      <c r="E1807" t="s">
        <v>25</v>
      </c>
      <c r="F1807" t="s">
        <v>37</v>
      </c>
      <c r="G1807" t="s">
        <v>38</v>
      </c>
      <c r="H1807" t="s">
        <v>107</v>
      </c>
      <c r="I1807" t="s">
        <v>33</v>
      </c>
      <c r="J1807" t="s">
        <v>108</v>
      </c>
      <c r="K1807" s="7" t="s">
        <v>60</v>
      </c>
      <c r="L1807" s="7" t="s">
        <v>159</v>
      </c>
      <c r="M1807">
        <v>3</v>
      </c>
      <c r="N1807" t="s">
        <v>33</v>
      </c>
      <c r="O1807" t="s">
        <v>33</v>
      </c>
      <c r="P1807" t="s">
        <v>33</v>
      </c>
      <c r="Q1807" t="s">
        <v>33</v>
      </c>
      <c r="R1807" t="s">
        <v>33</v>
      </c>
      <c r="S1807" t="s">
        <v>18</v>
      </c>
      <c r="T1807" t="s">
        <v>19</v>
      </c>
      <c r="U1807" t="s">
        <v>33</v>
      </c>
      <c r="V1807" t="s">
        <v>4649</v>
      </c>
    </row>
    <row r="1808" spans="1:22" x14ac:dyDescent="0.3">
      <c r="A1808" t="s">
        <v>3595</v>
      </c>
      <c r="B1808" t="s">
        <v>3596</v>
      </c>
      <c r="C1808" s="8" t="s">
        <v>248</v>
      </c>
      <c r="D1808" t="s">
        <v>224</v>
      </c>
      <c r="E1808" t="s">
        <v>25</v>
      </c>
      <c r="F1808" t="s">
        <v>37</v>
      </c>
      <c r="G1808" t="s">
        <v>38</v>
      </c>
      <c r="H1808" t="s">
        <v>252</v>
      </c>
      <c r="I1808" t="s">
        <v>126</v>
      </c>
      <c r="J1808" t="s">
        <v>2851</v>
      </c>
      <c r="K1808" s="7" t="s">
        <v>81</v>
      </c>
      <c r="L1808" s="7" t="s">
        <v>159</v>
      </c>
      <c r="M1808">
        <v>2</v>
      </c>
      <c r="N1808" t="s">
        <v>33</v>
      </c>
      <c r="O1808" t="s">
        <v>33</v>
      </c>
      <c r="P1808" t="s">
        <v>33</v>
      </c>
      <c r="Q1808" t="s">
        <v>33</v>
      </c>
      <c r="R1808" t="s">
        <v>33</v>
      </c>
      <c r="S1808" t="s">
        <v>18</v>
      </c>
      <c r="T1808" t="s">
        <v>19</v>
      </c>
      <c r="U1808" t="s">
        <v>33</v>
      </c>
      <c r="V1808" t="s">
        <v>4649</v>
      </c>
    </row>
    <row r="1809" spans="1:22" x14ac:dyDescent="0.3">
      <c r="A1809" t="s">
        <v>654</v>
      </c>
      <c r="B1809" t="s">
        <v>849</v>
      </c>
      <c r="C1809" s="8" t="s">
        <v>79</v>
      </c>
      <c r="D1809" t="s">
        <v>224</v>
      </c>
      <c r="E1809" t="s">
        <v>25</v>
      </c>
      <c r="F1809" t="s">
        <v>138</v>
      </c>
      <c r="G1809" t="s">
        <v>370</v>
      </c>
      <c r="H1809" t="s">
        <v>39</v>
      </c>
      <c r="I1809" t="s">
        <v>33</v>
      </c>
      <c r="J1809" t="s">
        <v>131</v>
      </c>
      <c r="K1809" s="7" t="s">
        <v>81</v>
      </c>
      <c r="L1809" s="7" t="s">
        <v>159</v>
      </c>
      <c r="M1809">
        <v>2</v>
      </c>
      <c r="N1809" t="s">
        <v>33</v>
      </c>
      <c r="O1809" t="s">
        <v>33</v>
      </c>
      <c r="P1809" t="s">
        <v>33</v>
      </c>
      <c r="Q1809" t="s">
        <v>33</v>
      </c>
      <c r="R1809" t="s">
        <v>33</v>
      </c>
      <c r="S1809" t="s">
        <v>18</v>
      </c>
      <c r="T1809" t="s">
        <v>19</v>
      </c>
      <c r="U1809" t="s">
        <v>33</v>
      </c>
      <c r="V1809" t="s">
        <v>4649</v>
      </c>
    </row>
    <row r="1810" spans="1:22" x14ac:dyDescent="0.3">
      <c r="A1810" t="s">
        <v>1653</v>
      </c>
      <c r="B1810" t="s">
        <v>1521</v>
      </c>
      <c r="C1810" s="8" t="s">
        <v>444</v>
      </c>
      <c r="D1810" t="s">
        <v>224</v>
      </c>
      <c r="E1810" t="s">
        <v>25</v>
      </c>
      <c r="F1810" t="s">
        <v>37</v>
      </c>
      <c r="G1810" t="s">
        <v>38</v>
      </c>
      <c r="H1810" t="s">
        <v>107</v>
      </c>
      <c r="I1810" t="s">
        <v>33</v>
      </c>
      <c r="J1810" t="s">
        <v>382</v>
      </c>
      <c r="K1810" s="7" t="s">
        <v>81</v>
      </c>
      <c r="L1810" s="7" t="s">
        <v>159</v>
      </c>
      <c r="M1810">
        <v>2</v>
      </c>
      <c r="N1810" t="s">
        <v>33</v>
      </c>
      <c r="O1810" t="s">
        <v>33</v>
      </c>
      <c r="P1810" t="s">
        <v>33</v>
      </c>
      <c r="Q1810" t="s">
        <v>33</v>
      </c>
      <c r="R1810" t="s">
        <v>33</v>
      </c>
      <c r="S1810" t="s">
        <v>18</v>
      </c>
      <c r="T1810" t="s">
        <v>19</v>
      </c>
      <c r="U1810" t="s">
        <v>33</v>
      </c>
      <c r="V1810" t="s">
        <v>4649</v>
      </c>
    </row>
    <row r="1811" spans="1:22" x14ac:dyDescent="0.3">
      <c r="A1811" t="s">
        <v>2811</v>
      </c>
      <c r="B1811" t="s">
        <v>646</v>
      </c>
      <c r="C1811" s="8" t="s">
        <v>444</v>
      </c>
      <c r="D1811" t="s">
        <v>224</v>
      </c>
      <c r="E1811" t="s">
        <v>25</v>
      </c>
      <c r="F1811" t="s">
        <v>37</v>
      </c>
      <c r="G1811" t="s">
        <v>38</v>
      </c>
      <c r="H1811" t="s">
        <v>107</v>
      </c>
      <c r="I1811" t="s">
        <v>33</v>
      </c>
      <c r="J1811" t="s">
        <v>108</v>
      </c>
      <c r="K1811" s="7" t="s">
        <v>81</v>
      </c>
      <c r="L1811" s="7" t="s">
        <v>159</v>
      </c>
      <c r="M1811">
        <v>2</v>
      </c>
      <c r="N1811" t="s">
        <v>33</v>
      </c>
      <c r="O1811" t="s">
        <v>33</v>
      </c>
      <c r="P1811" t="s">
        <v>33</v>
      </c>
      <c r="Q1811" t="s">
        <v>33</v>
      </c>
      <c r="R1811" t="s">
        <v>33</v>
      </c>
      <c r="S1811" t="s">
        <v>18</v>
      </c>
      <c r="T1811" t="s">
        <v>19</v>
      </c>
      <c r="U1811" t="s">
        <v>33</v>
      </c>
      <c r="V1811" t="s">
        <v>4649</v>
      </c>
    </row>
    <row r="1812" spans="1:22" x14ac:dyDescent="0.3">
      <c r="A1812" t="s">
        <v>3290</v>
      </c>
      <c r="B1812" t="s">
        <v>1330</v>
      </c>
      <c r="C1812" s="8" t="s">
        <v>444</v>
      </c>
      <c r="D1812" t="s">
        <v>224</v>
      </c>
      <c r="E1812" t="s">
        <v>25</v>
      </c>
      <c r="F1812" t="s">
        <v>37</v>
      </c>
      <c r="G1812" t="s">
        <v>38</v>
      </c>
      <c r="H1812" t="s">
        <v>107</v>
      </c>
      <c r="I1812" t="s">
        <v>33</v>
      </c>
      <c r="J1812" t="s">
        <v>240</v>
      </c>
      <c r="K1812" s="7" t="s">
        <v>81</v>
      </c>
      <c r="L1812" s="7" t="s">
        <v>102</v>
      </c>
      <c r="M1812">
        <v>3</v>
      </c>
      <c r="N1812" t="s">
        <v>33</v>
      </c>
      <c r="O1812" t="s">
        <v>33</v>
      </c>
      <c r="P1812" t="s">
        <v>33</v>
      </c>
      <c r="Q1812" t="s">
        <v>33</v>
      </c>
      <c r="R1812" t="s">
        <v>33</v>
      </c>
      <c r="S1812" t="s">
        <v>18</v>
      </c>
      <c r="T1812" t="s">
        <v>19</v>
      </c>
      <c r="U1812" t="s">
        <v>33</v>
      </c>
      <c r="V1812" t="s">
        <v>4649</v>
      </c>
    </row>
    <row r="1813" spans="1:22" x14ac:dyDescent="0.3">
      <c r="A1813" t="s">
        <v>3018</v>
      </c>
      <c r="B1813" t="s">
        <v>3019</v>
      </c>
      <c r="C1813" s="8" t="s">
        <v>46</v>
      </c>
      <c r="D1813" t="s">
        <v>224</v>
      </c>
      <c r="E1813" t="s">
        <v>25</v>
      </c>
      <c r="F1813" t="s">
        <v>37</v>
      </c>
      <c r="G1813" t="s">
        <v>38</v>
      </c>
      <c r="H1813" t="s">
        <v>95</v>
      </c>
      <c r="I1813" t="s">
        <v>33</v>
      </c>
      <c r="J1813" t="s">
        <v>2601</v>
      </c>
      <c r="K1813" s="7" t="s">
        <v>60</v>
      </c>
      <c r="L1813" s="7" t="s">
        <v>102</v>
      </c>
      <c r="M1813">
        <v>4</v>
      </c>
      <c r="N1813" t="s">
        <v>33</v>
      </c>
      <c r="O1813" t="s">
        <v>33</v>
      </c>
      <c r="P1813" t="s">
        <v>33</v>
      </c>
      <c r="Q1813" t="s">
        <v>33</v>
      </c>
      <c r="R1813" t="s">
        <v>33</v>
      </c>
      <c r="S1813" t="s">
        <v>18</v>
      </c>
      <c r="T1813" t="s">
        <v>19</v>
      </c>
      <c r="U1813" t="s">
        <v>33</v>
      </c>
      <c r="V1813" t="s">
        <v>4649</v>
      </c>
    </row>
    <row r="1814" spans="1:22" x14ac:dyDescent="0.3">
      <c r="A1814" t="s">
        <v>3573</v>
      </c>
      <c r="B1814" t="s">
        <v>1330</v>
      </c>
      <c r="C1814" s="8" t="s">
        <v>72</v>
      </c>
      <c r="D1814" t="s">
        <v>224</v>
      </c>
      <c r="E1814" t="s">
        <v>25</v>
      </c>
      <c r="F1814" t="s">
        <v>37</v>
      </c>
      <c r="G1814" t="s">
        <v>38</v>
      </c>
      <c r="H1814" t="s">
        <v>95</v>
      </c>
      <c r="I1814" t="s">
        <v>33</v>
      </c>
      <c r="J1814" t="s">
        <v>3041</v>
      </c>
      <c r="K1814" s="7" t="s">
        <v>184</v>
      </c>
      <c r="L1814" s="7" t="s">
        <v>102</v>
      </c>
      <c r="M1814">
        <v>2</v>
      </c>
      <c r="N1814" t="s">
        <v>33</v>
      </c>
      <c r="O1814" t="s">
        <v>33</v>
      </c>
      <c r="P1814" t="s">
        <v>33</v>
      </c>
      <c r="Q1814" t="s">
        <v>33</v>
      </c>
      <c r="R1814" t="s">
        <v>33</v>
      </c>
      <c r="S1814" t="s">
        <v>18</v>
      </c>
      <c r="T1814" t="s">
        <v>19</v>
      </c>
      <c r="U1814" t="s">
        <v>33</v>
      </c>
      <c r="V1814" t="s">
        <v>4649</v>
      </c>
    </row>
    <row r="1815" spans="1:22" x14ac:dyDescent="0.3">
      <c r="A1815" t="s">
        <v>3574</v>
      </c>
      <c r="B1815" t="s">
        <v>174</v>
      </c>
      <c r="C1815" s="8" t="s">
        <v>64</v>
      </c>
      <c r="D1815" t="s">
        <v>224</v>
      </c>
      <c r="E1815" t="s">
        <v>25</v>
      </c>
      <c r="F1815" t="s">
        <v>37</v>
      </c>
      <c r="G1815" t="s">
        <v>395</v>
      </c>
      <c r="H1815" t="s">
        <v>40</v>
      </c>
      <c r="I1815" t="s">
        <v>33</v>
      </c>
      <c r="J1815" t="s">
        <v>637</v>
      </c>
      <c r="K1815" s="7" t="s">
        <v>184</v>
      </c>
      <c r="L1815" s="7" t="s">
        <v>102</v>
      </c>
      <c r="M1815">
        <v>2</v>
      </c>
      <c r="N1815" t="s">
        <v>33</v>
      </c>
      <c r="O1815" t="s">
        <v>33</v>
      </c>
      <c r="P1815" t="s">
        <v>33</v>
      </c>
      <c r="Q1815" t="s">
        <v>16</v>
      </c>
      <c r="R1815" t="s">
        <v>33</v>
      </c>
      <c r="S1815" t="s">
        <v>33</v>
      </c>
      <c r="T1815" t="s">
        <v>19</v>
      </c>
      <c r="U1815" t="s">
        <v>20</v>
      </c>
      <c r="V1815" t="s">
        <v>4649</v>
      </c>
    </row>
    <row r="1816" spans="1:22" x14ac:dyDescent="0.3">
      <c r="A1816" t="s">
        <v>3575</v>
      </c>
      <c r="B1816" t="s">
        <v>646</v>
      </c>
      <c r="C1816" s="8" t="s">
        <v>55</v>
      </c>
      <c r="D1816" t="s">
        <v>224</v>
      </c>
      <c r="E1816" t="s">
        <v>25</v>
      </c>
      <c r="F1816" t="s">
        <v>37</v>
      </c>
      <c r="G1816" t="s">
        <v>38</v>
      </c>
      <c r="H1816" t="s">
        <v>107</v>
      </c>
      <c r="I1816" t="s">
        <v>33</v>
      </c>
      <c r="J1816" t="s">
        <v>108</v>
      </c>
      <c r="K1816" s="7" t="s">
        <v>184</v>
      </c>
      <c r="L1816" s="7" t="s">
        <v>102</v>
      </c>
      <c r="M1816">
        <v>2</v>
      </c>
      <c r="N1816" t="s">
        <v>33</v>
      </c>
      <c r="O1816" t="s">
        <v>33</v>
      </c>
      <c r="P1816" t="s">
        <v>33</v>
      </c>
      <c r="Q1816" t="s">
        <v>33</v>
      </c>
      <c r="R1816" t="s">
        <v>33</v>
      </c>
      <c r="S1816" t="s">
        <v>18</v>
      </c>
      <c r="T1816" t="s">
        <v>19</v>
      </c>
      <c r="U1816" t="s">
        <v>33</v>
      </c>
      <c r="V1816" t="s">
        <v>4649</v>
      </c>
    </row>
    <row r="1817" spans="1:22" x14ac:dyDescent="0.3">
      <c r="A1817" t="s">
        <v>449</v>
      </c>
      <c r="B1817" t="s">
        <v>3576</v>
      </c>
      <c r="C1817" s="8" t="s">
        <v>175</v>
      </c>
      <c r="D1817" t="s">
        <v>224</v>
      </c>
      <c r="E1817" t="s">
        <v>25</v>
      </c>
      <c r="F1817" t="s">
        <v>37</v>
      </c>
      <c r="G1817" t="s">
        <v>38</v>
      </c>
      <c r="H1817" t="s">
        <v>107</v>
      </c>
      <c r="I1817" t="s">
        <v>33</v>
      </c>
      <c r="J1817" t="s">
        <v>525</v>
      </c>
      <c r="K1817" s="7" t="s">
        <v>184</v>
      </c>
      <c r="L1817" s="7" t="s">
        <v>102</v>
      </c>
      <c r="M1817">
        <v>2</v>
      </c>
      <c r="N1817" t="s">
        <v>33</v>
      </c>
      <c r="O1817" t="s">
        <v>33</v>
      </c>
      <c r="P1817" t="s">
        <v>15</v>
      </c>
      <c r="Q1817" t="s">
        <v>33</v>
      </c>
      <c r="R1817" t="s">
        <v>33</v>
      </c>
      <c r="S1817" t="s">
        <v>18</v>
      </c>
      <c r="T1817" t="s">
        <v>19</v>
      </c>
      <c r="U1817" t="s">
        <v>33</v>
      </c>
      <c r="V1817" t="s">
        <v>4649</v>
      </c>
    </row>
    <row r="1818" spans="1:22" x14ac:dyDescent="0.3">
      <c r="A1818" t="s">
        <v>3023</v>
      </c>
      <c r="B1818" t="s">
        <v>2751</v>
      </c>
      <c r="C1818" s="8" t="s">
        <v>64</v>
      </c>
      <c r="D1818" t="s">
        <v>224</v>
      </c>
      <c r="E1818" t="s">
        <v>25</v>
      </c>
      <c r="F1818" t="s">
        <v>37</v>
      </c>
      <c r="G1818" t="s">
        <v>38</v>
      </c>
      <c r="H1818" t="s">
        <v>95</v>
      </c>
      <c r="I1818" t="s">
        <v>33</v>
      </c>
      <c r="J1818" t="s">
        <v>609</v>
      </c>
      <c r="K1818" s="7" t="s">
        <v>60</v>
      </c>
      <c r="L1818" s="7" t="s">
        <v>102</v>
      </c>
      <c r="M1818">
        <v>4</v>
      </c>
      <c r="N1818" t="s">
        <v>33</v>
      </c>
      <c r="O1818" t="s">
        <v>33</v>
      </c>
      <c r="P1818" t="s">
        <v>15</v>
      </c>
      <c r="Q1818" t="s">
        <v>33</v>
      </c>
      <c r="R1818" t="s">
        <v>33</v>
      </c>
      <c r="S1818" t="s">
        <v>18</v>
      </c>
      <c r="T1818" t="s">
        <v>19</v>
      </c>
      <c r="U1818" t="s">
        <v>33</v>
      </c>
      <c r="V1818" t="s">
        <v>4649</v>
      </c>
    </row>
    <row r="1819" spans="1:22" x14ac:dyDescent="0.3">
      <c r="A1819" t="s">
        <v>3296</v>
      </c>
      <c r="B1819" t="s">
        <v>908</v>
      </c>
      <c r="C1819" s="8" t="s">
        <v>268</v>
      </c>
      <c r="D1819" t="s">
        <v>224</v>
      </c>
      <c r="E1819" t="s">
        <v>25</v>
      </c>
      <c r="F1819" t="s">
        <v>37</v>
      </c>
      <c r="G1819" t="s">
        <v>38</v>
      </c>
      <c r="H1819" t="s">
        <v>95</v>
      </c>
      <c r="I1819" t="s">
        <v>33</v>
      </c>
      <c r="J1819" t="s">
        <v>285</v>
      </c>
      <c r="K1819" s="7" t="s">
        <v>81</v>
      </c>
      <c r="L1819" s="7" t="s">
        <v>102</v>
      </c>
      <c r="M1819">
        <v>3</v>
      </c>
      <c r="N1819" t="s">
        <v>33</v>
      </c>
      <c r="O1819" t="s">
        <v>33</v>
      </c>
      <c r="P1819" t="s">
        <v>33</v>
      </c>
      <c r="Q1819" t="s">
        <v>33</v>
      </c>
      <c r="R1819" t="s">
        <v>33</v>
      </c>
      <c r="S1819" t="s">
        <v>18</v>
      </c>
      <c r="T1819" t="s">
        <v>19</v>
      </c>
      <c r="U1819" t="s">
        <v>33</v>
      </c>
      <c r="V1819" t="s">
        <v>4649</v>
      </c>
    </row>
    <row r="1820" spans="1:22" x14ac:dyDescent="0.3">
      <c r="A1820" t="s">
        <v>1364</v>
      </c>
      <c r="B1820" t="s">
        <v>262</v>
      </c>
      <c r="C1820" s="8" t="s">
        <v>977</v>
      </c>
      <c r="D1820" t="s">
        <v>224</v>
      </c>
      <c r="E1820" t="s">
        <v>25</v>
      </c>
      <c r="F1820" t="s">
        <v>37</v>
      </c>
      <c r="G1820" t="s">
        <v>38</v>
      </c>
      <c r="H1820" t="s">
        <v>107</v>
      </c>
      <c r="I1820" t="s">
        <v>33</v>
      </c>
      <c r="J1820" t="s">
        <v>211</v>
      </c>
      <c r="K1820" s="7" t="s">
        <v>81</v>
      </c>
      <c r="L1820" s="7" t="s">
        <v>102</v>
      </c>
      <c r="M1820">
        <v>3</v>
      </c>
      <c r="N1820" t="s">
        <v>33</v>
      </c>
      <c r="O1820" t="s">
        <v>33</v>
      </c>
      <c r="P1820" t="s">
        <v>33</v>
      </c>
      <c r="Q1820" t="s">
        <v>33</v>
      </c>
      <c r="R1820" t="s">
        <v>33</v>
      </c>
      <c r="S1820" t="s">
        <v>18</v>
      </c>
      <c r="T1820" t="s">
        <v>19</v>
      </c>
      <c r="U1820" t="s">
        <v>33</v>
      </c>
      <c r="V1820" t="s">
        <v>4649</v>
      </c>
    </row>
    <row r="1821" spans="1:22" x14ac:dyDescent="0.3">
      <c r="A1821" t="s">
        <v>229</v>
      </c>
      <c r="B1821" t="s">
        <v>876</v>
      </c>
      <c r="C1821" s="8" t="s">
        <v>55</v>
      </c>
      <c r="D1821" t="s">
        <v>224</v>
      </c>
      <c r="E1821" t="s">
        <v>25</v>
      </c>
      <c r="F1821" t="s">
        <v>37</v>
      </c>
      <c r="G1821" t="s">
        <v>38</v>
      </c>
      <c r="H1821" t="s">
        <v>95</v>
      </c>
      <c r="I1821" t="s">
        <v>33</v>
      </c>
      <c r="J1821" t="s">
        <v>1136</v>
      </c>
      <c r="K1821" s="7" t="s">
        <v>81</v>
      </c>
      <c r="L1821" s="7" t="s">
        <v>102</v>
      </c>
      <c r="M1821">
        <v>3</v>
      </c>
      <c r="N1821" t="s">
        <v>33</v>
      </c>
      <c r="O1821" t="s">
        <v>33</v>
      </c>
      <c r="P1821" t="s">
        <v>15</v>
      </c>
      <c r="Q1821" t="s">
        <v>33</v>
      </c>
      <c r="R1821" t="s">
        <v>33</v>
      </c>
      <c r="S1821" t="s">
        <v>18</v>
      </c>
      <c r="T1821" t="s">
        <v>19</v>
      </c>
      <c r="U1821" t="s">
        <v>33</v>
      </c>
      <c r="V1821" t="s">
        <v>4649</v>
      </c>
    </row>
    <row r="1822" spans="1:22" x14ac:dyDescent="0.3">
      <c r="A1822" t="s">
        <v>3299</v>
      </c>
      <c r="B1822" t="s">
        <v>3300</v>
      </c>
      <c r="C1822" s="8" t="s">
        <v>444</v>
      </c>
      <c r="D1822" t="s">
        <v>224</v>
      </c>
      <c r="E1822" t="s">
        <v>25</v>
      </c>
      <c r="F1822" t="s">
        <v>37</v>
      </c>
      <c r="G1822" t="s">
        <v>38</v>
      </c>
      <c r="H1822" t="s">
        <v>107</v>
      </c>
      <c r="I1822" t="s">
        <v>33</v>
      </c>
      <c r="J1822" t="s">
        <v>253</v>
      </c>
      <c r="K1822" s="7" t="s">
        <v>81</v>
      </c>
      <c r="L1822" s="7" t="s">
        <v>102</v>
      </c>
      <c r="M1822">
        <v>3</v>
      </c>
      <c r="N1822" t="s">
        <v>33</v>
      </c>
      <c r="O1822" t="s">
        <v>33</v>
      </c>
      <c r="P1822" t="s">
        <v>33</v>
      </c>
      <c r="Q1822" t="s">
        <v>33</v>
      </c>
      <c r="R1822" t="s">
        <v>33</v>
      </c>
      <c r="S1822" t="s">
        <v>18</v>
      </c>
      <c r="T1822" t="s">
        <v>19</v>
      </c>
      <c r="U1822" t="s">
        <v>33</v>
      </c>
      <c r="V1822" t="s">
        <v>4649</v>
      </c>
    </row>
    <row r="1823" spans="1:22" x14ac:dyDescent="0.3">
      <c r="A1823" t="s">
        <v>3583</v>
      </c>
      <c r="B1823" t="s">
        <v>646</v>
      </c>
      <c r="C1823" s="8" t="s">
        <v>248</v>
      </c>
      <c r="D1823" t="s">
        <v>224</v>
      </c>
      <c r="E1823" t="s">
        <v>25</v>
      </c>
      <c r="F1823" t="s">
        <v>37</v>
      </c>
      <c r="G1823" t="s">
        <v>38</v>
      </c>
      <c r="H1823" t="s">
        <v>107</v>
      </c>
      <c r="I1823" t="s">
        <v>33</v>
      </c>
      <c r="J1823" t="s">
        <v>108</v>
      </c>
      <c r="K1823" s="7" t="s">
        <v>184</v>
      </c>
      <c r="L1823" s="7" t="s">
        <v>102</v>
      </c>
      <c r="M1823">
        <v>2</v>
      </c>
      <c r="N1823" t="s">
        <v>33</v>
      </c>
      <c r="O1823" t="s">
        <v>33</v>
      </c>
      <c r="P1823" t="s">
        <v>33</v>
      </c>
      <c r="Q1823" t="s">
        <v>33</v>
      </c>
      <c r="R1823" t="s">
        <v>33</v>
      </c>
      <c r="S1823" t="s">
        <v>18</v>
      </c>
      <c r="T1823" t="s">
        <v>19</v>
      </c>
      <c r="U1823" t="s">
        <v>33</v>
      </c>
      <c r="V1823" t="s">
        <v>4649</v>
      </c>
    </row>
    <row r="1824" spans="1:22" x14ac:dyDescent="0.3">
      <c r="A1824" t="s">
        <v>1650</v>
      </c>
      <c r="B1824" t="s">
        <v>2426</v>
      </c>
      <c r="C1824" s="8" t="s">
        <v>444</v>
      </c>
      <c r="D1824" t="s">
        <v>224</v>
      </c>
      <c r="E1824" t="s">
        <v>25</v>
      </c>
      <c r="F1824" t="s">
        <v>37</v>
      </c>
      <c r="G1824" t="s">
        <v>38</v>
      </c>
      <c r="H1824" t="s">
        <v>107</v>
      </c>
      <c r="I1824" t="s">
        <v>33</v>
      </c>
      <c r="J1824" t="s">
        <v>253</v>
      </c>
      <c r="K1824" s="7" t="s">
        <v>184</v>
      </c>
      <c r="L1824" s="7" t="s">
        <v>102</v>
      </c>
      <c r="M1824">
        <v>2</v>
      </c>
      <c r="N1824" t="s">
        <v>33</v>
      </c>
      <c r="O1824" t="s">
        <v>33</v>
      </c>
      <c r="P1824" t="s">
        <v>33</v>
      </c>
      <c r="Q1824" t="s">
        <v>33</v>
      </c>
      <c r="R1824" t="s">
        <v>33</v>
      </c>
      <c r="S1824" t="s">
        <v>18</v>
      </c>
      <c r="T1824" t="s">
        <v>19</v>
      </c>
      <c r="U1824" t="s">
        <v>33</v>
      </c>
      <c r="V1824" t="s">
        <v>4649</v>
      </c>
    </row>
    <row r="1825" spans="1:22" x14ac:dyDescent="0.3">
      <c r="A1825" t="s">
        <v>2366</v>
      </c>
      <c r="B1825" t="s">
        <v>3584</v>
      </c>
      <c r="C1825" s="8" t="s">
        <v>36</v>
      </c>
      <c r="D1825" t="s">
        <v>224</v>
      </c>
      <c r="E1825" t="s">
        <v>25</v>
      </c>
      <c r="F1825" t="s">
        <v>37</v>
      </c>
      <c r="G1825" t="s">
        <v>317</v>
      </c>
      <c r="H1825" t="s">
        <v>252</v>
      </c>
      <c r="I1825" t="s">
        <v>33</v>
      </c>
      <c r="J1825" t="s">
        <v>285</v>
      </c>
      <c r="K1825" s="7" t="s">
        <v>184</v>
      </c>
      <c r="L1825" s="7" t="s">
        <v>102</v>
      </c>
      <c r="M1825">
        <v>2</v>
      </c>
      <c r="N1825" t="s">
        <v>33</v>
      </c>
      <c r="O1825" t="s">
        <v>33</v>
      </c>
      <c r="P1825" t="s">
        <v>33</v>
      </c>
      <c r="Q1825" t="s">
        <v>16</v>
      </c>
      <c r="R1825" t="s">
        <v>33</v>
      </c>
      <c r="S1825" t="s">
        <v>18</v>
      </c>
      <c r="T1825" t="s">
        <v>33</v>
      </c>
      <c r="U1825" t="s">
        <v>20</v>
      </c>
      <c r="V1825" t="s">
        <v>4649</v>
      </c>
    </row>
    <row r="1826" spans="1:22" x14ac:dyDescent="0.3">
      <c r="A1826" t="s">
        <v>3303</v>
      </c>
      <c r="B1826" t="s">
        <v>1365</v>
      </c>
      <c r="C1826" s="8" t="s">
        <v>175</v>
      </c>
      <c r="D1826" t="s">
        <v>224</v>
      </c>
      <c r="E1826" t="s">
        <v>25</v>
      </c>
      <c r="F1826" t="s">
        <v>37</v>
      </c>
      <c r="G1826" t="s">
        <v>38</v>
      </c>
      <c r="H1826" t="s">
        <v>95</v>
      </c>
      <c r="I1826" t="s">
        <v>33</v>
      </c>
      <c r="J1826" t="s">
        <v>253</v>
      </c>
      <c r="K1826" s="7" t="s">
        <v>81</v>
      </c>
      <c r="L1826" s="7" t="s">
        <v>102</v>
      </c>
      <c r="M1826">
        <v>3</v>
      </c>
      <c r="N1826" t="s">
        <v>33</v>
      </c>
      <c r="O1826" t="s">
        <v>33</v>
      </c>
      <c r="P1826" t="s">
        <v>15</v>
      </c>
      <c r="Q1826" t="s">
        <v>33</v>
      </c>
      <c r="R1826" t="s">
        <v>33</v>
      </c>
      <c r="S1826" t="s">
        <v>18</v>
      </c>
      <c r="T1826" t="s">
        <v>19</v>
      </c>
      <c r="U1826" t="s">
        <v>33</v>
      </c>
      <c r="V1826" t="s">
        <v>4649</v>
      </c>
    </row>
    <row r="1827" spans="1:22" x14ac:dyDescent="0.3">
      <c r="A1827" t="s">
        <v>1185</v>
      </c>
      <c r="B1827" t="s">
        <v>1186</v>
      </c>
      <c r="C1827" s="8" t="s">
        <v>85</v>
      </c>
      <c r="D1827" t="s">
        <v>224</v>
      </c>
      <c r="E1827" t="s">
        <v>25</v>
      </c>
      <c r="F1827" t="s">
        <v>176</v>
      </c>
      <c r="G1827" t="s">
        <v>461</v>
      </c>
      <c r="H1827" t="s">
        <v>28</v>
      </c>
      <c r="I1827" t="s">
        <v>33</v>
      </c>
      <c r="J1827" t="s">
        <v>30</v>
      </c>
      <c r="K1827" s="7" t="s">
        <v>68</v>
      </c>
      <c r="L1827" s="7" t="s">
        <v>102</v>
      </c>
      <c r="M1827">
        <v>15</v>
      </c>
      <c r="N1827" t="s">
        <v>13</v>
      </c>
      <c r="O1827" t="s">
        <v>33</v>
      </c>
      <c r="P1827" t="s">
        <v>33</v>
      </c>
      <c r="Q1827" t="s">
        <v>16</v>
      </c>
      <c r="R1827" t="s">
        <v>17</v>
      </c>
      <c r="S1827" t="s">
        <v>33</v>
      </c>
      <c r="T1827" t="s">
        <v>33</v>
      </c>
      <c r="U1827" t="s">
        <v>33</v>
      </c>
      <c r="V1827" t="s">
        <v>4649</v>
      </c>
    </row>
    <row r="1828" spans="1:22" x14ac:dyDescent="0.3">
      <c r="A1828" t="s">
        <v>3028</v>
      </c>
      <c r="B1828" t="s">
        <v>3029</v>
      </c>
      <c r="C1828" s="8" t="s">
        <v>46</v>
      </c>
      <c r="D1828" t="s">
        <v>224</v>
      </c>
      <c r="E1828" t="s">
        <v>25</v>
      </c>
      <c r="F1828" t="s">
        <v>37</v>
      </c>
      <c r="G1828" t="s">
        <v>38</v>
      </c>
      <c r="H1828" t="s">
        <v>95</v>
      </c>
      <c r="I1828" t="s">
        <v>33</v>
      </c>
      <c r="J1828" t="s">
        <v>108</v>
      </c>
      <c r="K1828" s="7" t="s">
        <v>60</v>
      </c>
      <c r="L1828" s="7" t="s">
        <v>102</v>
      </c>
      <c r="M1828">
        <v>4</v>
      </c>
      <c r="N1828" t="s">
        <v>33</v>
      </c>
      <c r="O1828" t="s">
        <v>33</v>
      </c>
      <c r="P1828" t="s">
        <v>33</v>
      </c>
      <c r="Q1828" t="s">
        <v>33</v>
      </c>
      <c r="R1828" t="s">
        <v>33</v>
      </c>
      <c r="S1828" t="s">
        <v>18</v>
      </c>
      <c r="T1828" t="s">
        <v>19</v>
      </c>
      <c r="U1828" t="s">
        <v>33</v>
      </c>
      <c r="V1828" t="s">
        <v>4649</v>
      </c>
    </row>
    <row r="1829" spans="1:22" x14ac:dyDescent="0.3">
      <c r="A1829" t="s">
        <v>3304</v>
      </c>
      <c r="B1829" t="s">
        <v>1936</v>
      </c>
      <c r="C1829" s="8" t="s">
        <v>145</v>
      </c>
      <c r="D1829" t="s">
        <v>224</v>
      </c>
      <c r="E1829" t="s">
        <v>25</v>
      </c>
      <c r="F1829" t="s">
        <v>37</v>
      </c>
      <c r="G1829" t="s">
        <v>38</v>
      </c>
      <c r="H1829" t="s">
        <v>107</v>
      </c>
      <c r="I1829" t="s">
        <v>33</v>
      </c>
      <c r="J1829" t="s">
        <v>1136</v>
      </c>
      <c r="K1829" s="7" t="s">
        <v>81</v>
      </c>
      <c r="L1829" s="7" t="s">
        <v>102</v>
      </c>
      <c r="M1829">
        <v>3</v>
      </c>
      <c r="N1829" t="s">
        <v>33</v>
      </c>
      <c r="O1829" t="s">
        <v>33</v>
      </c>
      <c r="P1829" t="s">
        <v>33</v>
      </c>
      <c r="Q1829" t="s">
        <v>33</v>
      </c>
      <c r="R1829" t="s">
        <v>33</v>
      </c>
      <c r="S1829" t="s">
        <v>18</v>
      </c>
      <c r="T1829" t="s">
        <v>19</v>
      </c>
      <c r="U1829" t="s">
        <v>33</v>
      </c>
      <c r="V1829" t="s">
        <v>4649</v>
      </c>
    </row>
    <row r="1830" spans="1:22" x14ac:dyDescent="0.3">
      <c r="A1830" t="s">
        <v>3305</v>
      </c>
      <c r="B1830" t="s">
        <v>1365</v>
      </c>
      <c r="C1830" s="8" t="s">
        <v>444</v>
      </c>
      <c r="D1830" t="s">
        <v>224</v>
      </c>
      <c r="E1830" t="s">
        <v>25</v>
      </c>
      <c r="F1830" t="s">
        <v>37</v>
      </c>
      <c r="G1830" t="s">
        <v>38</v>
      </c>
      <c r="H1830" t="s">
        <v>95</v>
      </c>
      <c r="I1830" t="s">
        <v>33</v>
      </c>
      <c r="J1830" t="s">
        <v>1136</v>
      </c>
      <c r="K1830" s="7" t="s">
        <v>81</v>
      </c>
      <c r="L1830" s="7" t="s">
        <v>102</v>
      </c>
      <c r="M1830">
        <v>3</v>
      </c>
      <c r="N1830" t="s">
        <v>33</v>
      </c>
      <c r="O1830" t="s">
        <v>33</v>
      </c>
      <c r="P1830" t="s">
        <v>33</v>
      </c>
      <c r="Q1830" t="s">
        <v>33</v>
      </c>
      <c r="R1830" t="s">
        <v>33</v>
      </c>
      <c r="S1830" t="s">
        <v>18</v>
      </c>
      <c r="T1830" t="s">
        <v>19</v>
      </c>
      <c r="U1830" t="s">
        <v>33</v>
      </c>
      <c r="V1830" t="s">
        <v>4649</v>
      </c>
    </row>
    <row r="1831" spans="1:22" x14ac:dyDescent="0.3">
      <c r="A1831" t="s">
        <v>3307</v>
      </c>
      <c r="B1831" t="s">
        <v>3308</v>
      </c>
      <c r="C1831" s="8" t="s">
        <v>85</v>
      </c>
      <c r="D1831" t="s">
        <v>224</v>
      </c>
      <c r="E1831" t="s">
        <v>25</v>
      </c>
      <c r="F1831" t="s">
        <v>37</v>
      </c>
      <c r="G1831" t="s">
        <v>38</v>
      </c>
      <c r="H1831" t="s">
        <v>95</v>
      </c>
      <c r="I1831" t="s">
        <v>33</v>
      </c>
      <c r="J1831" t="s">
        <v>569</v>
      </c>
      <c r="K1831" s="7" t="s">
        <v>81</v>
      </c>
      <c r="L1831" s="7" t="s">
        <v>102</v>
      </c>
      <c r="M1831">
        <v>3</v>
      </c>
      <c r="N1831" t="s">
        <v>33</v>
      </c>
      <c r="O1831" t="s">
        <v>33</v>
      </c>
      <c r="P1831" t="s">
        <v>15</v>
      </c>
      <c r="Q1831" t="s">
        <v>33</v>
      </c>
      <c r="R1831" t="s">
        <v>33</v>
      </c>
      <c r="S1831" t="s">
        <v>18</v>
      </c>
      <c r="T1831" t="s">
        <v>19</v>
      </c>
      <c r="U1831" t="s">
        <v>33</v>
      </c>
      <c r="V1831" t="s">
        <v>4649</v>
      </c>
    </row>
    <row r="1832" spans="1:22" x14ac:dyDescent="0.3">
      <c r="A1832" t="s">
        <v>2803</v>
      </c>
      <c r="B1832" t="s">
        <v>267</v>
      </c>
      <c r="C1832" s="8" t="s">
        <v>248</v>
      </c>
      <c r="D1832" t="s">
        <v>224</v>
      </c>
      <c r="E1832" t="s">
        <v>25</v>
      </c>
      <c r="F1832" t="s">
        <v>37</v>
      </c>
      <c r="G1832" t="s">
        <v>2070</v>
      </c>
      <c r="H1832" t="s">
        <v>39</v>
      </c>
      <c r="I1832" t="s">
        <v>33</v>
      </c>
      <c r="J1832" t="s">
        <v>2535</v>
      </c>
      <c r="K1832" s="7" t="s">
        <v>184</v>
      </c>
      <c r="L1832" s="7" t="s">
        <v>102</v>
      </c>
      <c r="M1832">
        <v>2</v>
      </c>
      <c r="N1832" t="s">
        <v>33</v>
      </c>
      <c r="O1832" t="s">
        <v>33</v>
      </c>
      <c r="P1832" t="s">
        <v>33</v>
      </c>
      <c r="Q1832" t="s">
        <v>33</v>
      </c>
      <c r="R1832" t="s">
        <v>33</v>
      </c>
      <c r="S1832" t="s">
        <v>18</v>
      </c>
      <c r="T1832" t="s">
        <v>19</v>
      </c>
      <c r="U1832" t="s">
        <v>33</v>
      </c>
      <c r="V1832" t="s">
        <v>4649</v>
      </c>
    </row>
    <row r="1833" spans="1:22" x14ac:dyDescent="0.3">
      <c r="A1833" t="s">
        <v>1523</v>
      </c>
      <c r="B1833" t="s">
        <v>2073</v>
      </c>
      <c r="C1833" s="8" t="s">
        <v>72</v>
      </c>
      <c r="D1833" t="s">
        <v>224</v>
      </c>
      <c r="E1833" t="s">
        <v>25</v>
      </c>
      <c r="F1833" t="s">
        <v>37</v>
      </c>
      <c r="G1833" t="s">
        <v>38</v>
      </c>
      <c r="H1833" t="s">
        <v>252</v>
      </c>
      <c r="I1833" t="s">
        <v>126</v>
      </c>
      <c r="J1833" t="s">
        <v>569</v>
      </c>
      <c r="K1833" s="7" t="s">
        <v>60</v>
      </c>
      <c r="L1833" s="7" t="s">
        <v>102</v>
      </c>
      <c r="M1833">
        <v>4</v>
      </c>
      <c r="N1833" t="s">
        <v>33</v>
      </c>
      <c r="O1833" t="s">
        <v>33</v>
      </c>
      <c r="P1833" t="s">
        <v>33</v>
      </c>
      <c r="Q1833" t="s">
        <v>33</v>
      </c>
      <c r="R1833" t="s">
        <v>33</v>
      </c>
      <c r="S1833" t="s">
        <v>18</v>
      </c>
      <c r="T1833" t="s">
        <v>19</v>
      </c>
      <c r="U1833" t="s">
        <v>33</v>
      </c>
      <c r="V1833" t="s">
        <v>4649</v>
      </c>
    </row>
    <row r="1834" spans="1:22" x14ac:dyDescent="0.3">
      <c r="A1834" t="s">
        <v>3039</v>
      </c>
      <c r="B1834" t="s">
        <v>1524</v>
      </c>
      <c r="C1834" s="8" t="s">
        <v>271</v>
      </c>
      <c r="D1834" t="s">
        <v>224</v>
      </c>
      <c r="E1834" t="s">
        <v>25</v>
      </c>
      <c r="F1834" t="s">
        <v>37</v>
      </c>
      <c r="G1834" t="s">
        <v>38</v>
      </c>
      <c r="H1834" t="s">
        <v>252</v>
      </c>
      <c r="I1834" t="s">
        <v>126</v>
      </c>
      <c r="J1834" t="s">
        <v>3040</v>
      </c>
      <c r="K1834" s="7" t="s">
        <v>60</v>
      </c>
      <c r="L1834" s="7" t="s">
        <v>102</v>
      </c>
      <c r="M1834">
        <v>4</v>
      </c>
      <c r="N1834" t="s">
        <v>33</v>
      </c>
      <c r="O1834" t="s">
        <v>33</v>
      </c>
      <c r="P1834" t="s">
        <v>33</v>
      </c>
      <c r="Q1834" t="s">
        <v>33</v>
      </c>
      <c r="R1834" t="s">
        <v>33</v>
      </c>
      <c r="S1834" t="s">
        <v>18</v>
      </c>
      <c r="T1834" t="s">
        <v>19</v>
      </c>
      <c r="U1834" t="s">
        <v>33</v>
      </c>
      <c r="V1834" t="s">
        <v>4649</v>
      </c>
    </row>
    <row r="1835" spans="1:22" x14ac:dyDescent="0.3">
      <c r="A1835" t="s">
        <v>3310</v>
      </c>
      <c r="B1835" t="s">
        <v>1370</v>
      </c>
      <c r="C1835" s="8" t="s">
        <v>137</v>
      </c>
      <c r="D1835" t="s">
        <v>224</v>
      </c>
      <c r="E1835" t="s">
        <v>25</v>
      </c>
      <c r="F1835" t="s">
        <v>37</v>
      </c>
      <c r="G1835" t="s">
        <v>38</v>
      </c>
      <c r="H1835" t="s">
        <v>107</v>
      </c>
      <c r="I1835" t="s">
        <v>353</v>
      </c>
      <c r="J1835" t="s">
        <v>3311</v>
      </c>
      <c r="K1835" s="7" t="s">
        <v>81</v>
      </c>
      <c r="L1835" s="7" t="s">
        <v>102</v>
      </c>
      <c r="M1835">
        <v>3</v>
      </c>
      <c r="N1835" t="s">
        <v>33</v>
      </c>
      <c r="O1835" t="s">
        <v>33</v>
      </c>
      <c r="P1835" t="s">
        <v>33</v>
      </c>
      <c r="Q1835" t="s">
        <v>33</v>
      </c>
      <c r="R1835" t="s">
        <v>33</v>
      </c>
      <c r="S1835" t="s">
        <v>18</v>
      </c>
      <c r="T1835" t="s">
        <v>19</v>
      </c>
      <c r="U1835" t="s">
        <v>33</v>
      </c>
      <c r="V1835" t="s">
        <v>4649</v>
      </c>
    </row>
    <row r="1836" spans="1:22" x14ac:dyDescent="0.3">
      <c r="A1836" t="s">
        <v>2566</v>
      </c>
      <c r="B1836" t="s">
        <v>497</v>
      </c>
      <c r="C1836" s="8" t="s">
        <v>111</v>
      </c>
      <c r="D1836" t="s">
        <v>224</v>
      </c>
      <c r="E1836" t="s">
        <v>25</v>
      </c>
      <c r="F1836" t="s">
        <v>157</v>
      </c>
      <c r="G1836" t="s">
        <v>158</v>
      </c>
      <c r="H1836" t="s">
        <v>39</v>
      </c>
      <c r="I1836" t="s">
        <v>297</v>
      </c>
      <c r="J1836" t="s">
        <v>131</v>
      </c>
      <c r="K1836" s="7" t="s">
        <v>217</v>
      </c>
      <c r="L1836" s="7" t="s">
        <v>102</v>
      </c>
      <c r="M1836">
        <v>6</v>
      </c>
      <c r="N1836" t="s">
        <v>33</v>
      </c>
      <c r="O1836" t="s">
        <v>33</v>
      </c>
      <c r="P1836" t="s">
        <v>33</v>
      </c>
      <c r="Q1836" t="s">
        <v>16</v>
      </c>
      <c r="R1836" t="s">
        <v>33</v>
      </c>
      <c r="S1836" t="s">
        <v>18</v>
      </c>
      <c r="T1836" t="s">
        <v>19</v>
      </c>
      <c r="U1836" t="s">
        <v>20</v>
      </c>
      <c r="V1836" t="s">
        <v>4649</v>
      </c>
    </row>
    <row r="1837" spans="1:22" x14ac:dyDescent="0.3">
      <c r="A1837" t="s">
        <v>1373</v>
      </c>
      <c r="B1837" t="s">
        <v>816</v>
      </c>
      <c r="C1837" s="8" t="s">
        <v>55</v>
      </c>
      <c r="D1837" t="s">
        <v>224</v>
      </c>
      <c r="E1837" t="s">
        <v>25</v>
      </c>
      <c r="F1837" t="s">
        <v>37</v>
      </c>
      <c r="G1837" t="s">
        <v>38</v>
      </c>
      <c r="H1837" t="s">
        <v>107</v>
      </c>
      <c r="I1837" t="s">
        <v>33</v>
      </c>
      <c r="J1837" t="s">
        <v>569</v>
      </c>
      <c r="K1837" s="7" t="s">
        <v>81</v>
      </c>
      <c r="L1837" s="7" t="s">
        <v>102</v>
      </c>
      <c r="M1837">
        <v>3</v>
      </c>
      <c r="N1837" t="s">
        <v>33</v>
      </c>
      <c r="O1837" t="s">
        <v>33</v>
      </c>
      <c r="P1837" t="s">
        <v>15</v>
      </c>
      <c r="Q1837" t="s">
        <v>33</v>
      </c>
      <c r="R1837" t="s">
        <v>33</v>
      </c>
      <c r="S1837" t="s">
        <v>18</v>
      </c>
      <c r="T1837" t="s">
        <v>19</v>
      </c>
      <c r="U1837" t="s">
        <v>33</v>
      </c>
      <c r="V1837" t="s">
        <v>4649</v>
      </c>
    </row>
    <row r="1838" spans="1:22" x14ac:dyDescent="0.3">
      <c r="A1838" t="s">
        <v>608</v>
      </c>
      <c r="B1838" t="s">
        <v>878</v>
      </c>
      <c r="C1838" s="8" t="s">
        <v>46</v>
      </c>
      <c r="D1838" t="s">
        <v>224</v>
      </c>
      <c r="E1838" t="s">
        <v>25</v>
      </c>
      <c r="F1838" t="s">
        <v>37</v>
      </c>
      <c r="G1838" t="s">
        <v>38</v>
      </c>
      <c r="H1838" t="s">
        <v>95</v>
      </c>
      <c r="I1838" t="s">
        <v>33</v>
      </c>
      <c r="J1838" t="s">
        <v>3041</v>
      </c>
      <c r="K1838" s="7" t="s">
        <v>60</v>
      </c>
      <c r="L1838" s="7" t="s">
        <v>102</v>
      </c>
      <c r="M1838">
        <v>4</v>
      </c>
      <c r="N1838" t="s">
        <v>33</v>
      </c>
      <c r="O1838" t="s">
        <v>33</v>
      </c>
      <c r="P1838" t="s">
        <v>33</v>
      </c>
      <c r="Q1838" t="s">
        <v>33</v>
      </c>
      <c r="R1838" t="s">
        <v>33</v>
      </c>
      <c r="S1838" t="s">
        <v>18</v>
      </c>
      <c r="T1838" t="s">
        <v>19</v>
      </c>
      <c r="U1838" t="s">
        <v>33</v>
      </c>
      <c r="V1838" t="s">
        <v>4649</v>
      </c>
    </row>
    <row r="1839" spans="1:22" x14ac:dyDescent="0.3">
      <c r="A1839" t="s">
        <v>3313</v>
      </c>
      <c r="B1839" t="s">
        <v>3314</v>
      </c>
      <c r="C1839" s="8" t="s">
        <v>175</v>
      </c>
      <c r="D1839" t="s">
        <v>224</v>
      </c>
      <c r="E1839" t="s">
        <v>25</v>
      </c>
      <c r="F1839" t="s">
        <v>37</v>
      </c>
      <c r="G1839" t="s">
        <v>38</v>
      </c>
      <c r="H1839" t="s">
        <v>107</v>
      </c>
      <c r="I1839" t="s">
        <v>33</v>
      </c>
      <c r="J1839" t="s">
        <v>1597</v>
      </c>
      <c r="K1839" s="7" t="s">
        <v>81</v>
      </c>
      <c r="L1839" s="7" t="s">
        <v>102</v>
      </c>
      <c r="M1839">
        <v>3</v>
      </c>
      <c r="N1839" t="s">
        <v>33</v>
      </c>
      <c r="O1839" t="s">
        <v>33</v>
      </c>
      <c r="P1839" t="s">
        <v>33</v>
      </c>
      <c r="Q1839" t="s">
        <v>33</v>
      </c>
      <c r="R1839" t="s">
        <v>33</v>
      </c>
      <c r="S1839" t="s">
        <v>18</v>
      </c>
      <c r="T1839" t="s">
        <v>19</v>
      </c>
      <c r="U1839" t="s">
        <v>33</v>
      </c>
      <c r="V1839" t="s">
        <v>4649</v>
      </c>
    </row>
    <row r="1840" spans="1:22" x14ac:dyDescent="0.3">
      <c r="A1840" t="s">
        <v>3597</v>
      </c>
      <c r="B1840" t="s">
        <v>1536</v>
      </c>
      <c r="C1840" s="8" t="s">
        <v>23</v>
      </c>
      <c r="D1840" t="s">
        <v>224</v>
      </c>
      <c r="E1840" t="s">
        <v>25</v>
      </c>
      <c r="F1840" t="s">
        <v>37</v>
      </c>
      <c r="G1840" t="s">
        <v>2070</v>
      </c>
      <c r="H1840" t="s">
        <v>39</v>
      </c>
      <c r="I1840" t="s">
        <v>33</v>
      </c>
      <c r="J1840" t="s">
        <v>2535</v>
      </c>
      <c r="K1840" s="7" t="s">
        <v>184</v>
      </c>
      <c r="L1840" s="7" t="s">
        <v>102</v>
      </c>
      <c r="M1840">
        <v>2</v>
      </c>
      <c r="N1840" t="s">
        <v>33</v>
      </c>
      <c r="O1840" t="s">
        <v>33</v>
      </c>
      <c r="P1840" t="s">
        <v>33</v>
      </c>
      <c r="Q1840" t="s">
        <v>33</v>
      </c>
      <c r="R1840" t="s">
        <v>33</v>
      </c>
      <c r="S1840" t="s">
        <v>18</v>
      </c>
      <c r="T1840" t="s">
        <v>19</v>
      </c>
      <c r="U1840" t="s">
        <v>33</v>
      </c>
      <c r="V1840" t="s">
        <v>4649</v>
      </c>
    </row>
    <row r="1841" spans="1:22" x14ac:dyDescent="0.3">
      <c r="A1841" t="s">
        <v>2573</v>
      </c>
      <c r="B1841" t="s">
        <v>2574</v>
      </c>
      <c r="C1841" s="8" t="s">
        <v>72</v>
      </c>
      <c r="D1841" t="s">
        <v>224</v>
      </c>
      <c r="E1841" t="s">
        <v>25</v>
      </c>
      <c r="F1841" t="s">
        <v>47</v>
      </c>
      <c r="G1841" t="s">
        <v>47</v>
      </c>
      <c r="H1841" t="s">
        <v>39</v>
      </c>
      <c r="I1841" t="s">
        <v>33</v>
      </c>
      <c r="J1841" t="s">
        <v>50</v>
      </c>
      <c r="K1841" s="7" t="s">
        <v>217</v>
      </c>
      <c r="L1841" s="7" t="s">
        <v>102</v>
      </c>
      <c r="M1841">
        <v>6</v>
      </c>
      <c r="N1841" t="s">
        <v>33</v>
      </c>
      <c r="O1841" t="s">
        <v>33</v>
      </c>
      <c r="P1841" t="s">
        <v>33</v>
      </c>
      <c r="Q1841" t="s">
        <v>33</v>
      </c>
      <c r="R1841" t="s">
        <v>33</v>
      </c>
      <c r="S1841" t="s">
        <v>18</v>
      </c>
      <c r="T1841" t="s">
        <v>19</v>
      </c>
      <c r="U1841" t="s">
        <v>20</v>
      </c>
      <c r="V1841" t="s">
        <v>4649</v>
      </c>
    </row>
    <row r="1842" spans="1:22" x14ac:dyDescent="0.3">
      <c r="A1842" t="s">
        <v>2075</v>
      </c>
      <c r="B1842" t="s">
        <v>1320</v>
      </c>
      <c r="C1842" s="8" t="s">
        <v>55</v>
      </c>
      <c r="D1842" t="s">
        <v>224</v>
      </c>
      <c r="E1842" t="s">
        <v>25</v>
      </c>
      <c r="F1842" t="s">
        <v>176</v>
      </c>
      <c r="G1842" t="s">
        <v>2373</v>
      </c>
      <c r="H1842" t="s">
        <v>178</v>
      </c>
      <c r="I1842" t="s">
        <v>33</v>
      </c>
      <c r="J1842" t="s">
        <v>253</v>
      </c>
      <c r="K1842" s="7" t="s">
        <v>141</v>
      </c>
      <c r="L1842" s="7" t="s">
        <v>102</v>
      </c>
      <c r="M1842">
        <v>7</v>
      </c>
      <c r="N1842" t="s">
        <v>33</v>
      </c>
      <c r="O1842" t="s">
        <v>33</v>
      </c>
      <c r="P1842" t="s">
        <v>33</v>
      </c>
      <c r="Q1842" t="s">
        <v>33</v>
      </c>
      <c r="R1842" t="s">
        <v>17</v>
      </c>
      <c r="S1842" t="s">
        <v>33</v>
      </c>
      <c r="T1842" t="s">
        <v>33</v>
      </c>
      <c r="U1842" t="s">
        <v>20</v>
      </c>
      <c r="V1842" t="s">
        <v>4649</v>
      </c>
    </row>
    <row r="1843" spans="1:22" x14ac:dyDescent="0.3">
      <c r="A1843" t="s">
        <v>3601</v>
      </c>
      <c r="B1843" t="s">
        <v>618</v>
      </c>
      <c r="C1843" s="8" t="s">
        <v>79</v>
      </c>
      <c r="D1843" t="s">
        <v>224</v>
      </c>
      <c r="E1843" t="s">
        <v>25</v>
      </c>
      <c r="F1843" t="s">
        <v>37</v>
      </c>
      <c r="G1843" t="s">
        <v>38</v>
      </c>
      <c r="H1843" t="s">
        <v>107</v>
      </c>
      <c r="I1843" t="s">
        <v>33</v>
      </c>
      <c r="J1843" t="s">
        <v>599</v>
      </c>
      <c r="K1843" s="7" t="s">
        <v>184</v>
      </c>
      <c r="L1843" s="7" t="s">
        <v>102</v>
      </c>
      <c r="M1843">
        <v>2</v>
      </c>
      <c r="N1843" t="s">
        <v>33</v>
      </c>
      <c r="O1843" t="s">
        <v>33</v>
      </c>
      <c r="P1843" t="s">
        <v>33</v>
      </c>
      <c r="Q1843" t="s">
        <v>33</v>
      </c>
      <c r="R1843" t="s">
        <v>33</v>
      </c>
      <c r="S1843" t="s">
        <v>18</v>
      </c>
      <c r="T1843" t="s">
        <v>19</v>
      </c>
      <c r="U1843" t="s">
        <v>33</v>
      </c>
      <c r="V1843" t="s">
        <v>4649</v>
      </c>
    </row>
    <row r="1844" spans="1:22" x14ac:dyDescent="0.3">
      <c r="A1844" t="s">
        <v>656</v>
      </c>
      <c r="B1844" t="s">
        <v>2810</v>
      </c>
      <c r="C1844" s="8" t="s">
        <v>137</v>
      </c>
      <c r="D1844" t="s">
        <v>224</v>
      </c>
      <c r="E1844" t="s">
        <v>25</v>
      </c>
      <c r="F1844" t="s">
        <v>207</v>
      </c>
      <c r="G1844" t="s">
        <v>2685</v>
      </c>
      <c r="H1844" t="s">
        <v>178</v>
      </c>
      <c r="I1844" t="s">
        <v>33</v>
      </c>
      <c r="J1844" t="s">
        <v>1505</v>
      </c>
      <c r="K1844" s="7" t="s">
        <v>154</v>
      </c>
      <c r="L1844" s="7" t="s">
        <v>102</v>
      </c>
      <c r="M1844">
        <v>5</v>
      </c>
      <c r="N1844" t="s">
        <v>33</v>
      </c>
      <c r="O1844" t="s">
        <v>33</v>
      </c>
      <c r="P1844" t="s">
        <v>33</v>
      </c>
      <c r="Q1844" t="s">
        <v>33</v>
      </c>
      <c r="R1844" t="s">
        <v>17</v>
      </c>
      <c r="S1844" t="s">
        <v>18</v>
      </c>
      <c r="T1844" t="s">
        <v>19</v>
      </c>
      <c r="U1844" t="s">
        <v>20</v>
      </c>
      <c r="V1844" t="s">
        <v>4649</v>
      </c>
    </row>
    <row r="1845" spans="1:22" x14ac:dyDescent="0.3">
      <c r="A1845" t="s">
        <v>656</v>
      </c>
      <c r="B1845" t="s">
        <v>232</v>
      </c>
      <c r="C1845" s="8" t="s">
        <v>145</v>
      </c>
      <c r="D1845" t="s">
        <v>224</v>
      </c>
      <c r="E1845" t="s">
        <v>25</v>
      </c>
      <c r="F1845" t="s">
        <v>56</v>
      </c>
      <c r="G1845" t="s">
        <v>57</v>
      </c>
      <c r="H1845" t="s">
        <v>39</v>
      </c>
      <c r="I1845" t="s">
        <v>33</v>
      </c>
      <c r="J1845" t="s">
        <v>191</v>
      </c>
      <c r="K1845" s="7" t="s">
        <v>184</v>
      </c>
      <c r="L1845" s="7" t="s">
        <v>102</v>
      </c>
      <c r="M1845">
        <v>2</v>
      </c>
      <c r="N1845" t="s">
        <v>33</v>
      </c>
      <c r="O1845" t="s">
        <v>33</v>
      </c>
      <c r="P1845" t="s">
        <v>33</v>
      </c>
      <c r="Q1845" t="s">
        <v>33</v>
      </c>
      <c r="R1845" t="s">
        <v>33</v>
      </c>
      <c r="S1845" t="s">
        <v>18</v>
      </c>
      <c r="T1845" t="s">
        <v>19</v>
      </c>
      <c r="U1845" t="s">
        <v>33</v>
      </c>
      <c r="V1845" t="s">
        <v>4649</v>
      </c>
    </row>
    <row r="1846" spans="1:22" x14ac:dyDescent="0.3">
      <c r="A1846" t="s">
        <v>2811</v>
      </c>
      <c r="B1846" t="s">
        <v>2812</v>
      </c>
      <c r="C1846" s="8" t="s">
        <v>23</v>
      </c>
      <c r="D1846" t="s">
        <v>224</v>
      </c>
      <c r="E1846" t="s">
        <v>25</v>
      </c>
      <c r="F1846" t="s">
        <v>37</v>
      </c>
      <c r="G1846" t="s">
        <v>38</v>
      </c>
      <c r="H1846" t="s">
        <v>107</v>
      </c>
      <c r="I1846" t="s">
        <v>33</v>
      </c>
      <c r="J1846" t="s">
        <v>1597</v>
      </c>
      <c r="K1846" s="7" t="s">
        <v>154</v>
      </c>
      <c r="L1846" s="7" t="s">
        <v>102</v>
      </c>
      <c r="M1846">
        <v>5</v>
      </c>
      <c r="N1846" t="s">
        <v>33</v>
      </c>
      <c r="O1846" t="s">
        <v>33</v>
      </c>
      <c r="P1846" t="s">
        <v>33</v>
      </c>
      <c r="Q1846" t="s">
        <v>33</v>
      </c>
      <c r="R1846" t="s">
        <v>33</v>
      </c>
      <c r="S1846" t="s">
        <v>18</v>
      </c>
      <c r="T1846" t="s">
        <v>19</v>
      </c>
      <c r="U1846" t="s">
        <v>33</v>
      </c>
      <c r="V1846" t="s">
        <v>4649</v>
      </c>
    </row>
    <row r="1847" spans="1:22" x14ac:dyDescent="0.3">
      <c r="A1847" t="s">
        <v>3329</v>
      </c>
      <c r="B1847" t="s">
        <v>455</v>
      </c>
      <c r="C1847" s="8" t="s">
        <v>175</v>
      </c>
      <c r="D1847" t="s">
        <v>224</v>
      </c>
      <c r="E1847" t="s">
        <v>25</v>
      </c>
      <c r="F1847" t="s">
        <v>37</v>
      </c>
      <c r="G1847" t="s">
        <v>38</v>
      </c>
      <c r="H1847" t="s">
        <v>107</v>
      </c>
      <c r="I1847" t="s">
        <v>33</v>
      </c>
      <c r="J1847" t="s">
        <v>211</v>
      </c>
      <c r="K1847" s="7" t="s">
        <v>81</v>
      </c>
      <c r="L1847" s="7" t="s">
        <v>102</v>
      </c>
      <c r="M1847">
        <v>3</v>
      </c>
      <c r="N1847" t="s">
        <v>33</v>
      </c>
      <c r="O1847" t="s">
        <v>33</v>
      </c>
      <c r="P1847" t="s">
        <v>33</v>
      </c>
      <c r="Q1847" t="s">
        <v>33</v>
      </c>
      <c r="R1847" t="s">
        <v>33</v>
      </c>
      <c r="S1847" t="s">
        <v>18</v>
      </c>
      <c r="T1847" t="s">
        <v>19</v>
      </c>
      <c r="U1847" t="s">
        <v>33</v>
      </c>
      <c r="V1847" t="s">
        <v>4649</v>
      </c>
    </row>
    <row r="1848" spans="1:22" x14ac:dyDescent="0.3">
      <c r="A1848" t="s">
        <v>3330</v>
      </c>
      <c r="B1848" t="s">
        <v>2371</v>
      </c>
      <c r="C1848" s="8" t="s">
        <v>163</v>
      </c>
      <c r="D1848" t="s">
        <v>224</v>
      </c>
      <c r="E1848" t="s">
        <v>25</v>
      </c>
      <c r="F1848" t="s">
        <v>1079</v>
      </c>
      <c r="G1848" t="s">
        <v>2474</v>
      </c>
      <c r="H1848" t="s">
        <v>252</v>
      </c>
      <c r="I1848" t="s">
        <v>33</v>
      </c>
      <c r="J1848" t="s">
        <v>285</v>
      </c>
      <c r="K1848" s="7" t="s">
        <v>81</v>
      </c>
      <c r="L1848" s="7" t="s">
        <v>102</v>
      </c>
      <c r="M1848">
        <v>3</v>
      </c>
      <c r="N1848" t="s">
        <v>33</v>
      </c>
      <c r="O1848" t="s">
        <v>33</v>
      </c>
      <c r="P1848" t="s">
        <v>33</v>
      </c>
      <c r="Q1848" t="s">
        <v>33</v>
      </c>
      <c r="R1848" t="s">
        <v>33</v>
      </c>
      <c r="S1848" t="s">
        <v>18</v>
      </c>
      <c r="T1848" t="s">
        <v>33</v>
      </c>
      <c r="U1848" t="s">
        <v>20</v>
      </c>
      <c r="V1848" t="s">
        <v>4649</v>
      </c>
    </row>
    <row r="1849" spans="1:22" x14ac:dyDescent="0.3">
      <c r="A1849" t="s">
        <v>3606</v>
      </c>
      <c r="B1849" t="s">
        <v>616</v>
      </c>
      <c r="C1849" s="8" t="s">
        <v>64</v>
      </c>
      <c r="D1849" t="s">
        <v>224</v>
      </c>
      <c r="E1849" t="s">
        <v>25</v>
      </c>
      <c r="F1849" t="s">
        <v>37</v>
      </c>
      <c r="G1849" t="s">
        <v>38</v>
      </c>
      <c r="H1849" t="s">
        <v>107</v>
      </c>
      <c r="I1849" t="s">
        <v>467</v>
      </c>
      <c r="J1849" t="s">
        <v>253</v>
      </c>
      <c r="K1849" s="7" t="s">
        <v>184</v>
      </c>
      <c r="L1849" s="7" t="s">
        <v>102</v>
      </c>
      <c r="M1849">
        <v>2</v>
      </c>
      <c r="N1849" t="s">
        <v>33</v>
      </c>
      <c r="O1849" t="s">
        <v>33</v>
      </c>
      <c r="P1849" t="s">
        <v>15</v>
      </c>
      <c r="Q1849" t="s">
        <v>33</v>
      </c>
      <c r="R1849" t="s">
        <v>33</v>
      </c>
      <c r="S1849" t="s">
        <v>18</v>
      </c>
      <c r="T1849" t="s">
        <v>19</v>
      </c>
      <c r="U1849" t="s">
        <v>33</v>
      </c>
      <c r="V1849" t="s">
        <v>4649</v>
      </c>
    </row>
    <row r="1850" spans="1:22" x14ac:dyDescent="0.3">
      <c r="A1850" t="s">
        <v>3332</v>
      </c>
      <c r="B1850" t="s">
        <v>3333</v>
      </c>
      <c r="C1850" s="8" t="s">
        <v>163</v>
      </c>
      <c r="D1850" t="s">
        <v>224</v>
      </c>
      <c r="E1850" t="s">
        <v>25</v>
      </c>
      <c r="F1850" t="s">
        <v>37</v>
      </c>
      <c r="G1850" t="s">
        <v>38</v>
      </c>
      <c r="H1850" t="s">
        <v>107</v>
      </c>
      <c r="I1850" t="s">
        <v>33</v>
      </c>
      <c r="J1850" t="s">
        <v>285</v>
      </c>
      <c r="K1850" s="7" t="s">
        <v>81</v>
      </c>
      <c r="L1850" s="7" t="s">
        <v>102</v>
      </c>
      <c r="M1850">
        <v>3</v>
      </c>
      <c r="N1850" t="s">
        <v>33</v>
      </c>
      <c r="O1850" t="s">
        <v>33</v>
      </c>
      <c r="P1850" t="s">
        <v>33</v>
      </c>
      <c r="Q1850" t="s">
        <v>33</v>
      </c>
      <c r="R1850" t="s">
        <v>33</v>
      </c>
      <c r="S1850" t="s">
        <v>18</v>
      </c>
      <c r="T1850" t="s">
        <v>19</v>
      </c>
      <c r="U1850" t="s">
        <v>33</v>
      </c>
      <c r="V1850" t="s">
        <v>4649</v>
      </c>
    </row>
    <row r="1851" spans="1:22" x14ac:dyDescent="0.3">
      <c r="A1851" t="s">
        <v>2581</v>
      </c>
      <c r="B1851" t="s">
        <v>181</v>
      </c>
      <c r="C1851" s="8" t="s">
        <v>46</v>
      </c>
      <c r="D1851" t="s">
        <v>224</v>
      </c>
      <c r="E1851" t="s">
        <v>25</v>
      </c>
      <c r="F1851" t="s">
        <v>47</v>
      </c>
      <c r="G1851" t="s">
        <v>48</v>
      </c>
      <c r="H1851" t="s">
        <v>40</v>
      </c>
      <c r="I1851" t="s">
        <v>279</v>
      </c>
      <c r="J1851" t="s">
        <v>2815</v>
      </c>
      <c r="K1851" s="7" t="s">
        <v>154</v>
      </c>
      <c r="L1851" s="7" t="s">
        <v>102</v>
      </c>
      <c r="M1851">
        <v>5</v>
      </c>
      <c r="N1851" t="s">
        <v>33</v>
      </c>
      <c r="O1851" t="s">
        <v>33</v>
      </c>
      <c r="P1851" t="s">
        <v>33</v>
      </c>
      <c r="Q1851" t="s">
        <v>16</v>
      </c>
      <c r="R1851" t="s">
        <v>33</v>
      </c>
      <c r="S1851" t="s">
        <v>33</v>
      </c>
      <c r="T1851" t="s">
        <v>33</v>
      </c>
      <c r="U1851" t="s">
        <v>33</v>
      </c>
      <c r="V1851" t="s">
        <v>4649</v>
      </c>
    </row>
    <row r="1852" spans="1:22" x14ac:dyDescent="0.3">
      <c r="A1852" t="s">
        <v>3874</v>
      </c>
      <c r="B1852" t="s">
        <v>3875</v>
      </c>
      <c r="C1852" s="8" t="s">
        <v>510</v>
      </c>
      <c r="D1852" t="s">
        <v>224</v>
      </c>
      <c r="E1852" t="s">
        <v>25</v>
      </c>
      <c r="F1852" t="s">
        <v>481</v>
      </c>
      <c r="G1852" t="s">
        <v>3724</v>
      </c>
      <c r="H1852" t="s">
        <v>28</v>
      </c>
      <c r="I1852" t="s">
        <v>205</v>
      </c>
      <c r="J1852" t="s">
        <v>2535</v>
      </c>
      <c r="K1852" s="7" t="s">
        <v>159</v>
      </c>
      <c r="L1852" s="7" t="s">
        <v>102</v>
      </c>
      <c r="M1852">
        <v>1</v>
      </c>
      <c r="N1852" t="s">
        <v>13</v>
      </c>
      <c r="O1852" t="s">
        <v>33</v>
      </c>
      <c r="P1852" t="s">
        <v>33</v>
      </c>
      <c r="Q1852" t="s">
        <v>33</v>
      </c>
      <c r="R1852" t="s">
        <v>33</v>
      </c>
      <c r="S1852" t="s">
        <v>18</v>
      </c>
      <c r="T1852" t="s">
        <v>19</v>
      </c>
      <c r="U1852" t="s">
        <v>33</v>
      </c>
      <c r="V1852" t="s">
        <v>4649</v>
      </c>
    </row>
    <row r="1853" spans="1:22" x14ac:dyDescent="0.3">
      <c r="A1853" t="s">
        <v>3050</v>
      </c>
      <c r="B1853" t="s">
        <v>3051</v>
      </c>
      <c r="C1853" s="8" t="s">
        <v>23</v>
      </c>
      <c r="D1853" t="s">
        <v>224</v>
      </c>
      <c r="E1853" t="s">
        <v>25</v>
      </c>
      <c r="F1853" t="s">
        <v>37</v>
      </c>
      <c r="G1853" t="s">
        <v>38</v>
      </c>
      <c r="H1853" t="s">
        <v>107</v>
      </c>
      <c r="I1853" t="s">
        <v>33</v>
      </c>
      <c r="J1853" t="s">
        <v>253</v>
      </c>
      <c r="K1853" s="7" t="s">
        <v>60</v>
      </c>
      <c r="L1853" s="7" t="s">
        <v>102</v>
      </c>
      <c r="M1853">
        <v>4</v>
      </c>
      <c r="N1853" t="s">
        <v>33</v>
      </c>
      <c r="O1853" t="s">
        <v>33</v>
      </c>
      <c r="P1853" t="s">
        <v>33</v>
      </c>
      <c r="Q1853" t="s">
        <v>33</v>
      </c>
      <c r="R1853" t="s">
        <v>33</v>
      </c>
      <c r="S1853" t="s">
        <v>18</v>
      </c>
      <c r="T1853" t="s">
        <v>19</v>
      </c>
      <c r="U1853" t="s">
        <v>33</v>
      </c>
      <c r="V1853" t="s">
        <v>4649</v>
      </c>
    </row>
    <row r="1854" spans="1:22" x14ac:dyDescent="0.3">
      <c r="A1854" t="s">
        <v>3334</v>
      </c>
      <c r="B1854" t="s">
        <v>2371</v>
      </c>
      <c r="C1854" s="8" t="s">
        <v>175</v>
      </c>
      <c r="D1854" t="s">
        <v>224</v>
      </c>
      <c r="E1854" t="s">
        <v>25</v>
      </c>
      <c r="F1854" t="s">
        <v>37</v>
      </c>
      <c r="G1854" t="s">
        <v>38</v>
      </c>
      <c r="H1854" t="s">
        <v>95</v>
      </c>
      <c r="I1854" t="s">
        <v>33</v>
      </c>
      <c r="J1854" t="s">
        <v>1136</v>
      </c>
      <c r="K1854" s="7" t="s">
        <v>81</v>
      </c>
      <c r="L1854" s="7" t="s">
        <v>102</v>
      </c>
      <c r="M1854">
        <v>3</v>
      </c>
      <c r="N1854" t="s">
        <v>33</v>
      </c>
      <c r="O1854" t="s">
        <v>33</v>
      </c>
      <c r="P1854" t="s">
        <v>33</v>
      </c>
      <c r="Q1854" t="s">
        <v>33</v>
      </c>
      <c r="R1854" t="s">
        <v>33</v>
      </c>
      <c r="S1854" t="s">
        <v>18</v>
      </c>
      <c r="T1854" t="s">
        <v>19</v>
      </c>
      <c r="U1854" t="s">
        <v>33</v>
      </c>
      <c r="V1854" t="s">
        <v>4649</v>
      </c>
    </row>
    <row r="1855" spans="1:22" x14ac:dyDescent="0.3">
      <c r="A1855" t="s">
        <v>327</v>
      </c>
      <c r="B1855" t="s">
        <v>220</v>
      </c>
      <c r="C1855" s="8" t="s">
        <v>111</v>
      </c>
      <c r="D1855" t="s">
        <v>224</v>
      </c>
      <c r="E1855" t="s">
        <v>25</v>
      </c>
      <c r="F1855" t="s">
        <v>37</v>
      </c>
      <c r="G1855" t="s">
        <v>38</v>
      </c>
      <c r="H1855" t="s">
        <v>94</v>
      </c>
      <c r="I1855" t="s">
        <v>33</v>
      </c>
      <c r="J1855" t="s">
        <v>637</v>
      </c>
      <c r="K1855" s="7" t="s">
        <v>60</v>
      </c>
      <c r="L1855" s="7" t="s">
        <v>122</v>
      </c>
      <c r="M1855">
        <v>5</v>
      </c>
      <c r="N1855" t="s">
        <v>33</v>
      </c>
      <c r="O1855" t="s">
        <v>33</v>
      </c>
      <c r="P1855" t="s">
        <v>33</v>
      </c>
      <c r="Q1855" t="s">
        <v>33</v>
      </c>
      <c r="R1855" t="s">
        <v>33</v>
      </c>
      <c r="S1855" t="s">
        <v>18</v>
      </c>
      <c r="T1855" t="s">
        <v>19</v>
      </c>
      <c r="U1855" t="s">
        <v>33</v>
      </c>
      <c r="V1855" t="s">
        <v>4649</v>
      </c>
    </row>
    <row r="1856" spans="1:22" x14ac:dyDescent="0.3">
      <c r="A1856" t="s">
        <v>1922</v>
      </c>
      <c r="B1856" t="s">
        <v>1320</v>
      </c>
      <c r="C1856" s="8" t="s">
        <v>248</v>
      </c>
      <c r="D1856" t="s">
        <v>224</v>
      </c>
      <c r="E1856" t="s">
        <v>25</v>
      </c>
      <c r="F1856" t="s">
        <v>37</v>
      </c>
      <c r="G1856" t="s">
        <v>38</v>
      </c>
      <c r="H1856" t="s">
        <v>94</v>
      </c>
      <c r="I1856" t="s">
        <v>33</v>
      </c>
      <c r="J1856" t="s">
        <v>637</v>
      </c>
      <c r="K1856" s="7" t="s">
        <v>60</v>
      </c>
      <c r="L1856" s="7" t="s">
        <v>122</v>
      </c>
      <c r="M1856">
        <v>5</v>
      </c>
      <c r="N1856" t="s">
        <v>33</v>
      </c>
      <c r="O1856" t="s">
        <v>33</v>
      </c>
      <c r="P1856" t="s">
        <v>33</v>
      </c>
      <c r="Q1856" t="s">
        <v>33</v>
      </c>
      <c r="R1856" t="s">
        <v>33</v>
      </c>
      <c r="S1856" t="s">
        <v>18</v>
      </c>
      <c r="T1856" t="s">
        <v>19</v>
      </c>
      <c r="U1856" t="s">
        <v>33</v>
      </c>
      <c r="V1856" t="s">
        <v>4649</v>
      </c>
    </row>
    <row r="1857" spans="1:22" x14ac:dyDescent="0.3">
      <c r="A1857" t="s">
        <v>1922</v>
      </c>
      <c r="B1857" t="s">
        <v>2785</v>
      </c>
      <c r="C1857" s="8" t="s">
        <v>72</v>
      </c>
      <c r="D1857" t="s">
        <v>224</v>
      </c>
      <c r="E1857" t="s">
        <v>25</v>
      </c>
      <c r="F1857" t="s">
        <v>37</v>
      </c>
      <c r="G1857" t="s">
        <v>38</v>
      </c>
      <c r="H1857" t="s">
        <v>94</v>
      </c>
      <c r="I1857" t="s">
        <v>33</v>
      </c>
      <c r="J1857" t="s">
        <v>637</v>
      </c>
      <c r="K1857" s="7" t="s">
        <v>60</v>
      </c>
      <c r="L1857" s="7" t="s">
        <v>122</v>
      </c>
      <c r="M1857">
        <v>5</v>
      </c>
      <c r="N1857" t="s">
        <v>33</v>
      </c>
      <c r="O1857" t="s">
        <v>33</v>
      </c>
      <c r="P1857" t="s">
        <v>33</v>
      </c>
      <c r="Q1857" t="s">
        <v>33</v>
      </c>
      <c r="R1857" t="s">
        <v>33</v>
      </c>
      <c r="S1857" t="s">
        <v>18</v>
      </c>
      <c r="T1857" t="s">
        <v>19</v>
      </c>
      <c r="U1857" t="s">
        <v>33</v>
      </c>
      <c r="V1857" t="s">
        <v>4649</v>
      </c>
    </row>
    <row r="1858" spans="1:22" x14ac:dyDescent="0.3">
      <c r="A1858" t="s">
        <v>222</v>
      </c>
      <c r="B1858" t="s">
        <v>458</v>
      </c>
      <c r="C1858" s="8" t="s">
        <v>311</v>
      </c>
      <c r="D1858" t="s">
        <v>224</v>
      </c>
      <c r="E1858" t="s">
        <v>25</v>
      </c>
      <c r="F1858" t="s">
        <v>56</v>
      </c>
      <c r="G1858" t="s">
        <v>57</v>
      </c>
      <c r="H1858" t="s">
        <v>39</v>
      </c>
      <c r="I1858" t="s">
        <v>297</v>
      </c>
      <c r="J1858" t="s">
        <v>1552</v>
      </c>
      <c r="K1858" s="7" t="s">
        <v>75</v>
      </c>
      <c r="L1858" s="7" t="s">
        <v>122</v>
      </c>
      <c r="M1858">
        <v>10</v>
      </c>
      <c r="N1858" t="s">
        <v>33</v>
      </c>
      <c r="O1858" t="s">
        <v>33</v>
      </c>
      <c r="P1858" t="s">
        <v>15</v>
      </c>
      <c r="Q1858" t="s">
        <v>33</v>
      </c>
      <c r="R1858" t="s">
        <v>33</v>
      </c>
      <c r="S1858" t="s">
        <v>18</v>
      </c>
      <c r="T1858" t="s">
        <v>19</v>
      </c>
      <c r="U1858" t="s">
        <v>33</v>
      </c>
      <c r="V1858" t="s">
        <v>4649</v>
      </c>
    </row>
    <row r="1859" spans="1:22" x14ac:dyDescent="0.3">
      <c r="A1859" t="s">
        <v>1360</v>
      </c>
      <c r="B1859" t="s">
        <v>3024</v>
      </c>
      <c r="C1859" s="8" t="s">
        <v>182</v>
      </c>
      <c r="D1859" t="s">
        <v>224</v>
      </c>
      <c r="E1859" t="s">
        <v>25</v>
      </c>
      <c r="F1859" t="s">
        <v>37</v>
      </c>
      <c r="G1859" t="s">
        <v>3025</v>
      </c>
      <c r="H1859" t="s">
        <v>39</v>
      </c>
      <c r="I1859" t="s">
        <v>165</v>
      </c>
      <c r="J1859" t="s">
        <v>1368</v>
      </c>
      <c r="K1859" s="7" t="s">
        <v>81</v>
      </c>
      <c r="L1859" s="7" t="s">
        <v>122</v>
      </c>
      <c r="M1859">
        <v>4</v>
      </c>
      <c r="N1859" t="s">
        <v>33</v>
      </c>
      <c r="O1859" t="s">
        <v>33</v>
      </c>
      <c r="P1859" t="s">
        <v>33</v>
      </c>
      <c r="Q1859" t="s">
        <v>16</v>
      </c>
      <c r="R1859" t="s">
        <v>33</v>
      </c>
      <c r="S1859" t="s">
        <v>33</v>
      </c>
      <c r="T1859" t="s">
        <v>19</v>
      </c>
      <c r="U1859" t="s">
        <v>33</v>
      </c>
      <c r="V1859" t="s">
        <v>4649</v>
      </c>
    </row>
    <row r="1860" spans="1:22" x14ac:dyDescent="0.3">
      <c r="A1860" t="s">
        <v>2795</v>
      </c>
      <c r="B1860" t="s">
        <v>636</v>
      </c>
      <c r="C1860" s="8" t="s">
        <v>64</v>
      </c>
      <c r="D1860" t="s">
        <v>224</v>
      </c>
      <c r="E1860" t="s">
        <v>25</v>
      </c>
      <c r="F1860" t="s">
        <v>37</v>
      </c>
      <c r="G1860" t="s">
        <v>38</v>
      </c>
      <c r="H1860" t="s">
        <v>94</v>
      </c>
      <c r="I1860" t="s">
        <v>33</v>
      </c>
      <c r="J1860" t="s">
        <v>637</v>
      </c>
      <c r="K1860" s="7" t="s">
        <v>60</v>
      </c>
      <c r="L1860" s="7" t="s">
        <v>122</v>
      </c>
      <c r="M1860">
        <v>5</v>
      </c>
      <c r="N1860" t="s">
        <v>33</v>
      </c>
      <c r="O1860" t="s">
        <v>33</v>
      </c>
      <c r="P1860" t="s">
        <v>33</v>
      </c>
      <c r="Q1860" t="s">
        <v>33</v>
      </c>
      <c r="R1860" t="s">
        <v>33</v>
      </c>
      <c r="S1860" t="s">
        <v>18</v>
      </c>
      <c r="T1860" t="s">
        <v>19</v>
      </c>
      <c r="U1860" t="s">
        <v>33</v>
      </c>
      <c r="V1860" t="s">
        <v>4649</v>
      </c>
    </row>
    <row r="1861" spans="1:22" x14ac:dyDescent="0.3">
      <c r="A1861" t="s">
        <v>231</v>
      </c>
      <c r="B1861" t="s">
        <v>267</v>
      </c>
      <c r="C1861" s="8" t="s">
        <v>145</v>
      </c>
      <c r="D1861" t="s">
        <v>224</v>
      </c>
      <c r="E1861" t="s">
        <v>25</v>
      </c>
      <c r="F1861" t="s">
        <v>1400</v>
      </c>
      <c r="G1861" t="s">
        <v>2155</v>
      </c>
      <c r="H1861" t="s">
        <v>178</v>
      </c>
      <c r="I1861" t="s">
        <v>33</v>
      </c>
      <c r="J1861" t="s">
        <v>508</v>
      </c>
      <c r="K1861" s="7" t="s">
        <v>159</v>
      </c>
      <c r="L1861" s="7" t="s">
        <v>122</v>
      </c>
      <c r="M1861">
        <v>2</v>
      </c>
      <c r="N1861" t="s">
        <v>33</v>
      </c>
      <c r="O1861" t="s">
        <v>33</v>
      </c>
      <c r="P1861" t="s">
        <v>33</v>
      </c>
      <c r="Q1861" t="s">
        <v>33</v>
      </c>
      <c r="R1861" t="s">
        <v>33</v>
      </c>
      <c r="S1861" t="s">
        <v>18</v>
      </c>
      <c r="T1861" t="s">
        <v>19</v>
      </c>
      <c r="U1861" t="s">
        <v>33</v>
      </c>
      <c r="V1861" t="s">
        <v>4649</v>
      </c>
    </row>
    <row r="1862" spans="1:22" x14ac:dyDescent="0.3">
      <c r="A1862" t="s">
        <v>1006</v>
      </c>
      <c r="B1862" t="s">
        <v>3034</v>
      </c>
      <c r="C1862" s="8" t="s">
        <v>72</v>
      </c>
      <c r="D1862" t="s">
        <v>224</v>
      </c>
      <c r="E1862" t="s">
        <v>25</v>
      </c>
      <c r="F1862" t="s">
        <v>520</v>
      </c>
      <c r="G1862" t="s">
        <v>798</v>
      </c>
      <c r="H1862" t="s">
        <v>39</v>
      </c>
      <c r="I1862" t="s">
        <v>284</v>
      </c>
      <c r="J1862" t="s">
        <v>131</v>
      </c>
      <c r="K1862" s="7" t="s">
        <v>81</v>
      </c>
      <c r="L1862" s="7" t="s">
        <v>122</v>
      </c>
      <c r="M1862">
        <v>4</v>
      </c>
      <c r="N1862" t="s">
        <v>33</v>
      </c>
      <c r="O1862" t="s">
        <v>33</v>
      </c>
      <c r="P1862" t="s">
        <v>33</v>
      </c>
      <c r="Q1862" t="s">
        <v>33</v>
      </c>
      <c r="R1862" t="s">
        <v>33</v>
      </c>
      <c r="S1862" t="s">
        <v>18</v>
      </c>
      <c r="T1862" t="s">
        <v>19</v>
      </c>
      <c r="U1862" t="s">
        <v>33</v>
      </c>
      <c r="V1862" t="s">
        <v>4649</v>
      </c>
    </row>
    <row r="1863" spans="1:22" x14ac:dyDescent="0.3">
      <c r="A1863" t="s">
        <v>1006</v>
      </c>
      <c r="B1863" t="s">
        <v>829</v>
      </c>
      <c r="C1863" s="8" t="s">
        <v>478</v>
      </c>
      <c r="D1863" t="s">
        <v>224</v>
      </c>
      <c r="E1863" t="s">
        <v>25</v>
      </c>
      <c r="F1863" t="s">
        <v>727</v>
      </c>
      <c r="G1863" t="s">
        <v>3306</v>
      </c>
      <c r="H1863" t="s">
        <v>39</v>
      </c>
      <c r="I1863" t="s">
        <v>33</v>
      </c>
      <c r="J1863" t="s">
        <v>357</v>
      </c>
      <c r="K1863" s="7" t="s">
        <v>184</v>
      </c>
      <c r="L1863" s="7" t="s">
        <v>122</v>
      </c>
      <c r="M1863">
        <v>3</v>
      </c>
      <c r="N1863" t="s">
        <v>33</v>
      </c>
      <c r="O1863" t="s">
        <v>33</v>
      </c>
      <c r="P1863" t="s">
        <v>33</v>
      </c>
      <c r="Q1863" t="s">
        <v>16</v>
      </c>
      <c r="R1863" t="s">
        <v>33</v>
      </c>
      <c r="S1863" t="s">
        <v>33</v>
      </c>
      <c r="T1863" t="s">
        <v>33</v>
      </c>
      <c r="U1863" t="s">
        <v>20</v>
      </c>
      <c r="V1863" t="s">
        <v>4649</v>
      </c>
    </row>
    <row r="1864" spans="1:22" x14ac:dyDescent="0.3">
      <c r="A1864" t="s">
        <v>2799</v>
      </c>
      <c r="B1864" t="s">
        <v>2800</v>
      </c>
      <c r="C1864" s="8" t="s">
        <v>182</v>
      </c>
      <c r="D1864" t="s">
        <v>224</v>
      </c>
      <c r="E1864" t="s">
        <v>25</v>
      </c>
      <c r="F1864" t="s">
        <v>37</v>
      </c>
      <c r="G1864" t="s">
        <v>38</v>
      </c>
      <c r="H1864" t="s">
        <v>94</v>
      </c>
      <c r="I1864" t="s">
        <v>33</v>
      </c>
      <c r="J1864" t="s">
        <v>637</v>
      </c>
      <c r="K1864" s="7" t="s">
        <v>60</v>
      </c>
      <c r="L1864" s="7" t="s">
        <v>122</v>
      </c>
      <c r="M1864">
        <v>5</v>
      </c>
      <c r="N1864" t="s">
        <v>33</v>
      </c>
      <c r="O1864" t="s">
        <v>33</v>
      </c>
      <c r="P1864" t="s">
        <v>33</v>
      </c>
      <c r="Q1864" t="s">
        <v>33</v>
      </c>
      <c r="R1864" t="s">
        <v>33</v>
      </c>
      <c r="S1864" t="s">
        <v>18</v>
      </c>
      <c r="T1864" t="s">
        <v>19</v>
      </c>
      <c r="U1864" t="s">
        <v>33</v>
      </c>
      <c r="V1864" t="s">
        <v>4649</v>
      </c>
    </row>
    <row r="1865" spans="1:22" x14ac:dyDescent="0.3">
      <c r="A1865" t="s">
        <v>1520</v>
      </c>
      <c r="B1865" t="s">
        <v>1521</v>
      </c>
      <c r="C1865" s="8" t="s">
        <v>64</v>
      </c>
      <c r="D1865" t="s">
        <v>224</v>
      </c>
      <c r="E1865" t="s">
        <v>25</v>
      </c>
      <c r="F1865" t="s">
        <v>47</v>
      </c>
      <c r="G1865" t="s">
        <v>647</v>
      </c>
      <c r="H1865" t="s">
        <v>39</v>
      </c>
      <c r="I1865" t="s">
        <v>33</v>
      </c>
      <c r="J1865" t="s">
        <v>437</v>
      </c>
      <c r="K1865" s="7" t="s">
        <v>302</v>
      </c>
      <c r="L1865" s="7" t="s">
        <v>122</v>
      </c>
      <c r="M1865">
        <v>13</v>
      </c>
      <c r="N1865" t="s">
        <v>33</v>
      </c>
      <c r="O1865" t="s">
        <v>33</v>
      </c>
      <c r="P1865" t="s">
        <v>33</v>
      </c>
      <c r="Q1865" t="s">
        <v>16</v>
      </c>
      <c r="R1865" t="s">
        <v>33</v>
      </c>
      <c r="S1865" t="s">
        <v>18</v>
      </c>
      <c r="T1865" t="s">
        <v>19</v>
      </c>
      <c r="U1865" t="s">
        <v>33</v>
      </c>
      <c r="V1865" t="s">
        <v>4649</v>
      </c>
    </row>
    <row r="1866" spans="1:22" x14ac:dyDescent="0.3">
      <c r="A1866" t="s">
        <v>1522</v>
      </c>
      <c r="B1866" t="s">
        <v>1365</v>
      </c>
      <c r="C1866" s="8" t="s">
        <v>36</v>
      </c>
      <c r="D1866" t="s">
        <v>224</v>
      </c>
      <c r="E1866" t="s">
        <v>25</v>
      </c>
      <c r="F1866" t="s">
        <v>47</v>
      </c>
      <c r="G1866" t="s">
        <v>647</v>
      </c>
      <c r="H1866" t="s">
        <v>39</v>
      </c>
      <c r="I1866" t="s">
        <v>33</v>
      </c>
      <c r="J1866" t="s">
        <v>437</v>
      </c>
      <c r="K1866" s="7" t="s">
        <v>302</v>
      </c>
      <c r="L1866" s="7" t="s">
        <v>122</v>
      </c>
      <c r="M1866">
        <v>13</v>
      </c>
      <c r="N1866" t="s">
        <v>33</v>
      </c>
      <c r="O1866" t="s">
        <v>33</v>
      </c>
      <c r="P1866" t="s">
        <v>33</v>
      </c>
      <c r="Q1866" t="s">
        <v>16</v>
      </c>
      <c r="R1866" t="s">
        <v>33</v>
      </c>
      <c r="S1866" t="s">
        <v>18</v>
      </c>
      <c r="T1866" t="s">
        <v>19</v>
      </c>
      <c r="U1866" t="s">
        <v>33</v>
      </c>
      <c r="V1866" t="s">
        <v>4649</v>
      </c>
    </row>
    <row r="1867" spans="1:22" x14ac:dyDescent="0.3">
      <c r="A1867" t="s">
        <v>2567</v>
      </c>
      <c r="B1867" t="s">
        <v>1370</v>
      </c>
      <c r="C1867" s="8" t="s">
        <v>72</v>
      </c>
      <c r="D1867" t="s">
        <v>224</v>
      </c>
      <c r="E1867" t="s">
        <v>25</v>
      </c>
      <c r="F1867" t="s">
        <v>37</v>
      </c>
      <c r="G1867" t="s">
        <v>2568</v>
      </c>
      <c r="H1867" t="s">
        <v>39</v>
      </c>
      <c r="I1867" t="s">
        <v>2569</v>
      </c>
      <c r="J1867" t="s">
        <v>1927</v>
      </c>
      <c r="K1867" s="7" t="s">
        <v>154</v>
      </c>
      <c r="L1867" s="7" t="s">
        <v>122</v>
      </c>
      <c r="M1867">
        <v>6</v>
      </c>
      <c r="N1867" t="s">
        <v>33</v>
      </c>
      <c r="O1867" t="s">
        <v>33</v>
      </c>
      <c r="P1867" t="s">
        <v>15</v>
      </c>
      <c r="Q1867" t="s">
        <v>33</v>
      </c>
      <c r="R1867" t="s">
        <v>33</v>
      </c>
      <c r="S1867" t="s">
        <v>33</v>
      </c>
      <c r="T1867" t="s">
        <v>19</v>
      </c>
      <c r="U1867" t="s">
        <v>33</v>
      </c>
      <c r="V1867" t="s">
        <v>4649</v>
      </c>
    </row>
    <row r="1868" spans="1:22" x14ac:dyDescent="0.3">
      <c r="A1868" t="s">
        <v>1188</v>
      </c>
      <c r="B1868" t="s">
        <v>604</v>
      </c>
      <c r="C1868" s="8" t="s">
        <v>248</v>
      </c>
      <c r="D1868" t="s">
        <v>224</v>
      </c>
      <c r="E1868" t="s">
        <v>25</v>
      </c>
      <c r="F1868" t="s">
        <v>56</v>
      </c>
      <c r="G1868" t="s">
        <v>1592</v>
      </c>
      <c r="H1868" t="s">
        <v>39</v>
      </c>
      <c r="I1868" t="s">
        <v>33</v>
      </c>
      <c r="J1868" t="s">
        <v>357</v>
      </c>
      <c r="K1868" s="7" t="s">
        <v>60</v>
      </c>
      <c r="L1868" s="7" t="s">
        <v>122</v>
      </c>
      <c r="M1868">
        <v>5</v>
      </c>
      <c r="N1868" t="s">
        <v>33</v>
      </c>
      <c r="O1868" t="s">
        <v>33</v>
      </c>
      <c r="P1868" t="s">
        <v>33</v>
      </c>
      <c r="Q1868" t="s">
        <v>33</v>
      </c>
      <c r="R1868" t="s">
        <v>33</v>
      </c>
      <c r="S1868" t="s">
        <v>18</v>
      </c>
      <c r="T1868" t="s">
        <v>33</v>
      </c>
      <c r="U1868" t="s">
        <v>33</v>
      </c>
      <c r="V1868" t="s">
        <v>4649</v>
      </c>
    </row>
    <row r="1869" spans="1:22" x14ac:dyDescent="0.3">
      <c r="A1869" t="s">
        <v>1188</v>
      </c>
      <c r="B1869" t="s">
        <v>658</v>
      </c>
      <c r="C1869" s="8" t="s">
        <v>248</v>
      </c>
      <c r="D1869" t="s">
        <v>224</v>
      </c>
      <c r="E1869" t="s">
        <v>25</v>
      </c>
      <c r="F1869" t="s">
        <v>37</v>
      </c>
      <c r="G1869" t="s">
        <v>395</v>
      </c>
      <c r="H1869" t="s">
        <v>40</v>
      </c>
      <c r="I1869" t="s">
        <v>107</v>
      </c>
      <c r="J1869" t="s">
        <v>2535</v>
      </c>
      <c r="K1869" s="7" t="s">
        <v>122</v>
      </c>
      <c r="L1869" s="7" t="s">
        <v>122</v>
      </c>
      <c r="M1869">
        <v>0</v>
      </c>
      <c r="N1869" t="s">
        <v>33</v>
      </c>
      <c r="O1869" t="s">
        <v>33</v>
      </c>
      <c r="P1869" t="s">
        <v>33</v>
      </c>
      <c r="Q1869" t="s">
        <v>16</v>
      </c>
      <c r="R1869" t="s">
        <v>33</v>
      </c>
      <c r="S1869" t="s">
        <v>33</v>
      </c>
      <c r="T1869" t="s">
        <v>33</v>
      </c>
      <c r="U1869" t="s">
        <v>20</v>
      </c>
      <c r="V1869" t="s">
        <v>4649</v>
      </c>
    </row>
    <row r="1870" spans="1:22" x14ac:dyDescent="0.3">
      <c r="A1870" t="s">
        <v>1525</v>
      </c>
      <c r="B1870" t="s">
        <v>1526</v>
      </c>
      <c r="C1870" s="8" t="s">
        <v>175</v>
      </c>
      <c r="D1870" t="s">
        <v>224</v>
      </c>
      <c r="E1870" t="s">
        <v>25</v>
      </c>
      <c r="F1870" t="s">
        <v>250</v>
      </c>
      <c r="G1870" t="s">
        <v>1527</v>
      </c>
      <c r="H1870" t="s">
        <v>28</v>
      </c>
      <c r="I1870" t="s">
        <v>252</v>
      </c>
      <c r="J1870" t="s">
        <v>1528</v>
      </c>
      <c r="K1870" s="7" t="s">
        <v>302</v>
      </c>
      <c r="L1870" s="7" t="s">
        <v>122</v>
      </c>
      <c r="M1870">
        <v>13</v>
      </c>
      <c r="N1870" t="s">
        <v>13</v>
      </c>
      <c r="O1870" t="s">
        <v>33</v>
      </c>
      <c r="P1870" t="s">
        <v>33</v>
      </c>
      <c r="Q1870" t="s">
        <v>16</v>
      </c>
      <c r="R1870" t="s">
        <v>17</v>
      </c>
      <c r="S1870" t="s">
        <v>33</v>
      </c>
      <c r="T1870" t="s">
        <v>33</v>
      </c>
      <c r="U1870" t="s">
        <v>33</v>
      </c>
      <c r="V1870" t="s">
        <v>4649</v>
      </c>
    </row>
    <row r="1871" spans="1:22" x14ac:dyDescent="0.3">
      <c r="A1871" t="s">
        <v>3876</v>
      </c>
      <c r="B1871" t="s">
        <v>2564</v>
      </c>
      <c r="C1871" s="8" t="s">
        <v>79</v>
      </c>
      <c r="D1871" t="s">
        <v>224</v>
      </c>
      <c r="E1871" t="s">
        <v>25</v>
      </c>
      <c r="F1871" t="s">
        <v>176</v>
      </c>
      <c r="G1871" t="s">
        <v>1246</v>
      </c>
      <c r="H1871" t="s">
        <v>40</v>
      </c>
      <c r="I1871" t="s">
        <v>33</v>
      </c>
      <c r="J1871" t="s">
        <v>195</v>
      </c>
      <c r="K1871" s="7" t="s">
        <v>102</v>
      </c>
      <c r="L1871" s="7" t="s">
        <v>122</v>
      </c>
      <c r="M1871">
        <v>1</v>
      </c>
      <c r="N1871" t="s">
        <v>33</v>
      </c>
      <c r="O1871" t="s">
        <v>33</v>
      </c>
      <c r="P1871" t="s">
        <v>33</v>
      </c>
      <c r="Q1871" t="s">
        <v>16</v>
      </c>
      <c r="R1871" t="s">
        <v>33</v>
      </c>
      <c r="S1871" t="s">
        <v>33</v>
      </c>
      <c r="T1871" t="s">
        <v>19</v>
      </c>
      <c r="U1871" t="s">
        <v>20</v>
      </c>
      <c r="V1871" t="s">
        <v>4649</v>
      </c>
    </row>
    <row r="1872" spans="1:22" x14ac:dyDescent="0.3">
      <c r="A1872" t="s">
        <v>1922</v>
      </c>
      <c r="B1872" t="s">
        <v>1197</v>
      </c>
      <c r="C1872" s="8" t="s">
        <v>91</v>
      </c>
      <c r="D1872" t="s">
        <v>224</v>
      </c>
      <c r="E1872" t="s">
        <v>25</v>
      </c>
      <c r="F1872" t="s">
        <v>37</v>
      </c>
      <c r="G1872" t="s">
        <v>38</v>
      </c>
      <c r="H1872" t="s">
        <v>40</v>
      </c>
      <c r="I1872" t="s">
        <v>33</v>
      </c>
      <c r="J1872" t="s">
        <v>2357</v>
      </c>
      <c r="K1872" s="7" t="s">
        <v>154</v>
      </c>
      <c r="L1872" s="7" t="s">
        <v>32</v>
      </c>
      <c r="M1872">
        <v>7</v>
      </c>
      <c r="N1872" t="s">
        <v>33</v>
      </c>
      <c r="O1872" t="s">
        <v>33</v>
      </c>
      <c r="P1872" t="s">
        <v>33</v>
      </c>
      <c r="Q1872" t="s">
        <v>16</v>
      </c>
      <c r="R1872" t="s">
        <v>33</v>
      </c>
      <c r="S1872" t="s">
        <v>33</v>
      </c>
      <c r="T1872" t="s">
        <v>19</v>
      </c>
      <c r="U1872" t="s">
        <v>20</v>
      </c>
      <c r="V1872" t="s">
        <v>4649</v>
      </c>
    </row>
    <row r="1873" spans="1:22" x14ac:dyDescent="0.3">
      <c r="A1873" t="s">
        <v>1647</v>
      </c>
      <c r="B1873" t="s">
        <v>1648</v>
      </c>
      <c r="C1873" s="8" t="s">
        <v>64</v>
      </c>
      <c r="D1873" t="s">
        <v>224</v>
      </c>
      <c r="E1873" t="s">
        <v>25</v>
      </c>
      <c r="F1873" t="s">
        <v>56</v>
      </c>
      <c r="G1873" t="s">
        <v>233</v>
      </c>
      <c r="H1873" t="s">
        <v>28</v>
      </c>
      <c r="I1873" t="s">
        <v>284</v>
      </c>
      <c r="J1873" t="s">
        <v>1649</v>
      </c>
      <c r="K1873" s="7" t="s">
        <v>255</v>
      </c>
      <c r="L1873" s="7" t="s">
        <v>32</v>
      </c>
      <c r="M1873">
        <v>12</v>
      </c>
      <c r="N1873" t="s">
        <v>13</v>
      </c>
      <c r="O1873" t="s">
        <v>33</v>
      </c>
      <c r="P1873" t="s">
        <v>33</v>
      </c>
      <c r="Q1873" t="s">
        <v>16</v>
      </c>
      <c r="R1873" t="s">
        <v>17</v>
      </c>
      <c r="S1873" t="s">
        <v>33</v>
      </c>
      <c r="T1873" t="s">
        <v>19</v>
      </c>
      <c r="U1873" t="s">
        <v>33</v>
      </c>
      <c r="V1873" t="s">
        <v>4649</v>
      </c>
    </row>
    <row r="1874" spans="1:22" x14ac:dyDescent="0.3">
      <c r="A1874" t="s">
        <v>231</v>
      </c>
      <c r="B1874" t="s">
        <v>2558</v>
      </c>
      <c r="C1874" s="8" t="s">
        <v>23</v>
      </c>
      <c r="D1874" t="s">
        <v>224</v>
      </c>
      <c r="E1874" t="s">
        <v>25</v>
      </c>
      <c r="F1874" t="s">
        <v>47</v>
      </c>
      <c r="G1874" t="s">
        <v>48</v>
      </c>
      <c r="H1874" t="s">
        <v>39</v>
      </c>
      <c r="I1874" t="s">
        <v>126</v>
      </c>
      <c r="J1874" t="s">
        <v>437</v>
      </c>
      <c r="K1874" s="7" t="s">
        <v>60</v>
      </c>
      <c r="L1874" s="7" t="s">
        <v>32</v>
      </c>
      <c r="M1874">
        <v>6</v>
      </c>
      <c r="N1874" t="s">
        <v>13</v>
      </c>
      <c r="O1874" t="s">
        <v>33</v>
      </c>
      <c r="P1874" t="s">
        <v>33</v>
      </c>
      <c r="Q1874" t="s">
        <v>16</v>
      </c>
      <c r="R1874" t="s">
        <v>33</v>
      </c>
      <c r="S1874" t="s">
        <v>33</v>
      </c>
      <c r="T1874" t="s">
        <v>33</v>
      </c>
      <c r="U1874" t="s">
        <v>33</v>
      </c>
      <c r="V1874" t="s">
        <v>4649</v>
      </c>
    </row>
    <row r="1875" spans="1:22" x14ac:dyDescent="0.3">
      <c r="A1875" t="s">
        <v>3589</v>
      </c>
      <c r="B1875" t="s">
        <v>575</v>
      </c>
      <c r="C1875" s="8" t="s">
        <v>36</v>
      </c>
      <c r="D1875" t="s">
        <v>224</v>
      </c>
      <c r="E1875" t="s">
        <v>25</v>
      </c>
      <c r="F1875" t="s">
        <v>37</v>
      </c>
      <c r="G1875" t="s">
        <v>395</v>
      </c>
      <c r="H1875" t="s">
        <v>40</v>
      </c>
      <c r="I1875" t="s">
        <v>228</v>
      </c>
      <c r="J1875" t="s">
        <v>2166</v>
      </c>
      <c r="K1875" s="7" t="s">
        <v>102</v>
      </c>
      <c r="L1875" s="7" t="s">
        <v>32</v>
      </c>
      <c r="M1875">
        <v>2</v>
      </c>
      <c r="N1875" t="s">
        <v>33</v>
      </c>
      <c r="O1875" t="s">
        <v>33</v>
      </c>
      <c r="P1875" t="s">
        <v>33</v>
      </c>
      <c r="Q1875" t="s">
        <v>16</v>
      </c>
      <c r="R1875" t="s">
        <v>33</v>
      </c>
      <c r="S1875" t="s">
        <v>33</v>
      </c>
      <c r="T1875" t="s">
        <v>33</v>
      </c>
      <c r="U1875" t="s">
        <v>20</v>
      </c>
      <c r="V1875" t="s">
        <v>4649</v>
      </c>
    </row>
    <row r="1876" spans="1:22" x14ac:dyDescent="0.3">
      <c r="A1876" t="s">
        <v>1006</v>
      </c>
      <c r="B1876" t="s">
        <v>1007</v>
      </c>
      <c r="C1876" s="8" t="s">
        <v>248</v>
      </c>
      <c r="D1876" t="s">
        <v>224</v>
      </c>
      <c r="E1876" t="s">
        <v>25</v>
      </c>
      <c r="F1876" t="s">
        <v>47</v>
      </c>
      <c r="G1876" t="s">
        <v>164</v>
      </c>
      <c r="H1876" t="s">
        <v>39</v>
      </c>
      <c r="I1876" t="s">
        <v>33</v>
      </c>
      <c r="J1876" t="s">
        <v>209</v>
      </c>
      <c r="K1876" s="7" t="s">
        <v>147</v>
      </c>
      <c r="L1876" s="7" t="s">
        <v>32</v>
      </c>
      <c r="M1876">
        <v>16</v>
      </c>
      <c r="N1876" t="s">
        <v>33</v>
      </c>
      <c r="O1876" t="s">
        <v>33</v>
      </c>
      <c r="P1876" t="s">
        <v>33</v>
      </c>
      <c r="Q1876" t="s">
        <v>16</v>
      </c>
      <c r="R1876" t="s">
        <v>33</v>
      </c>
      <c r="S1876" t="s">
        <v>18</v>
      </c>
      <c r="T1876" t="s">
        <v>19</v>
      </c>
      <c r="U1876" t="s">
        <v>33</v>
      </c>
      <c r="V1876" t="s">
        <v>4649</v>
      </c>
    </row>
    <row r="1877" spans="1:22" x14ac:dyDescent="0.3">
      <c r="A1877" t="s">
        <v>642</v>
      </c>
      <c r="B1877" t="s">
        <v>643</v>
      </c>
      <c r="C1877" s="8" t="s">
        <v>200</v>
      </c>
      <c r="D1877" t="s">
        <v>224</v>
      </c>
      <c r="E1877" t="s">
        <v>25</v>
      </c>
      <c r="F1877" t="s">
        <v>520</v>
      </c>
      <c r="G1877" t="s">
        <v>644</v>
      </c>
      <c r="H1877" t="s">
        <v>39</v>
      </c>
      <c r="I1877" t="s">
        <v>40</v>
      </c>
      <c r="J1877" t="s">
        <v>131</v>
      </c>
      <c r="K1877" s="7" t="s">
        <v>51</v>
      </c>
      <c r="L1877" s="7" t="s">
        <v>32</v>
      </c>
      <c r="M1877">
        <v>18</v>
      </c>
      <c r="N1877" t="s">
        <v>33</v>
      </c>
      <c r="O1877" t="s">
        <v>33</v>
      </c>
      <c r="P1877" t="s">
        <v>33</v>
      </c>
      <c r="Q1877" t="s">
        <v>33</v>
      </c>
      <c r="R1877" t="s">
        <v>33</v>
      </c>
      <c r="S1877" t="s">
        <v>18</v>
      </c>
      <c r="T1877" t="s">
        <v>19</v>
      </c>
      <c r="U1877" t="s">
        <v>33</v>
      </c>
      <c r="V1877" t="s">
        <v>4649</v>
      </c>
    </row>
    <row r="1878" spans="1:22" x14ac:dyDescent="0.3">
      <c r="A1878" t="s">
        <v>1373</v>
      </c>
      <c r="B1878" t="s">
        <v>342</v>
      </c>
      <c r="C1878" s="8" t="s">
        <v>182</v>
      </c>
      <c r="D1878" t="s">
        <v>224</v>
      </c>
      <c r="E1878" t="s">
        <v>25</v>
      </c>
      <c r="F1878" t="s">
        <v>176</v>
      </c>
      <c r="G1878" t="s">
        <v>461</v>
      </c>
      <c r="H1878" t="s">
        <v>39</v>
      </c>
      <c r="I1878" t="s">
        <v>112</v>
      </c>
      <c r="J1878" t="s">
        <v>30</v>
      </c>
      <c r="K1878" s="7" t="s">
        <v>241</v>
      </c>
      <c r="L1878" s="7" t="s">
        <v>32</v>
      </c>
      <c r="M1878">
        <v>13</v>
      </c>
      <c r="N1878" t="s">
        <v>13</v>
      </c>
      <c r="O1878" t="s">
        <v>33</v>
      </c>
      <c r="P1878" t="s">
        <v>15</v>
      </c>
      <c r="Q1878" t="s">
        <v>33</v>
      </c>
      <c r="R1878" t="s">
        <v>17</v>
      </c>
      <c r="S1878" t="s">
        <v>33</v>
      </c>
      <c r="T1878" t="s">
        <v>19</v>
      </c>
      <c r="U1878" t="s">
        <v>33</v>
      </c>
      <c r="V1878" t="s">
        <v>4649</v>
      </c>
    </row>
    <row r="1879" spans="1:22" x14ac:dyDescent="0.3">
      <c r="A1879" t="s">
        <v>1653</v>
      </c>
      <c r="B1879" t="s">
        <v>646</v>
      </c>
      <c r="C1879" s="8" t="s">
        <v>425</v>
      </c>
      <c r="D1879" t="s">
        <v>224</v>
      </c>
      <c r="E1879" t="s">
        <v>25</v>
      </c>
      <c r="F1879" t="s">
        <v>473</v>
      </c>
      <c r="G1879" t="s">
        <v>1090</v>
      </c>
      <c r="H1879" t="s">
        <v>107</v>
      </c>
      <c r="I1879" t="s">
        <v>33</v>
      </c>
      <c r="J1879" t="s">
        <v>357</v>
      </c>
      <c r="K1879" s="7" t="s">
        <v>255</v>
      </c>
      <c r="L1879" s="7" t="s">
        <v>32</v>
      </c>
      <c r="M1879">
        <v>12</v>
      </c>
      <c r="N1879" t="s">
        <v>33</v>
      </c>
      <c r="O1879" t="s">
        <v>33</v>
      </c>
      <c r="P1879" t="s">
        <v>33</v>
      </c>
      <c r="Q1879" t="s">
        <v>33</v>
      </c>
      <c r="R1879" t="s">
        <v>33</v>
      </c>
      <c r="S1879" t="s">
        <v>18</v>
      </c>
      <c r="T1879" t="s">
        <v>33</v>
      </c>
      <c r="U1879" t="s">
        <v>33</v>
      </c>
      <c r="V1879" t="s">
        <v>4650</v>
      </c>
    </row>
    <row r="1880" spans="1:22" x14ac:dyDescent="0.3">
      <c r="A1880" t="s">
        <v>1654</v>
      </c>
      <c r="B1880" t="s">
        <v>1227</v>
      </c>
      <c r="C1880" s="8" t="s">
        <v>857</v>
      </c>
      <c r="D1880" t="s">
        <v>224</v>
      </c>
      <c r="E1880" t="s">
        <v>25</v>
      </c>
      <c r="F1880" t="s">
        <v>47</v>
      </c>
      <c r="G1880" t="s">
        <v>47</v>
      </c>
      <c r="H1880" t="s">
        <v>28</v>
      </c>
      <c r="I1880" t="s">
        <v>40</v>
      </c>
      <c r="J1880" t="s">
        <v>1063</v>
      </c>
      <c r="K1880" s="7" t="s">
        <v>255</v>
      </c>
      <c r="L1880" s="7" t="s">
        <v>32</v>
      </c>
      <c r="M1880">
        <v>12</v>
      </c>
      <c r="N1880" t="s">
        <v>13</v>
      </c>
      <c r="O1880" t="s">
        <v>33</v>
      </c>
      <c r="P1880" t="s">
        <v>15</v>
      </c>
      <c r="Q1880" t="s">
        <v>33</v>
      </c>
      <c r="R1880" t="s">
        <v>17</v>
      </c>
      <c r="S1880" t="s">
        <v>18</v>
      </c>
      <c r="T1880" t="s">
        <v>19</v>
      </c>
      <c r="U1880" t="s">
        <v>33</v>
      </c>
      <c r="V1880" t="s">
        <v>4649</v>
      </c>
    </row>
    <row r="1881" spans="1:22" x14ac:dyDescent="0.3">
      <c r="A1881" t="s">
        <v>3016</v>
      </c>
      <c r="B1881" t="s">
        <v>1484</v>
      </c>
      <c r="C1881" s="8" t="s">
        <v>268</v>
      </c>
      <c r="D1881" t="s">
        <v>224</v>
      </c>
      <c r="E1881" t="s">
        <v>25</v>
      </c>
      <c r="F1881" t="s">
        <v>56</v>
      </c>
      <c r="G1881" t="s">
        <v>57</v>
      </c>
      <c r="H1881" t="s">
        <v>39</v>
      </c>
      <c r="I1881" t="s">
        <v>205</v>
      </c>
      <c r="J1881" t="s">
        <v>234</v>
      </c>
      <c r="K1881" s="7" t="s">
        <v>159</v>
      </c>
      <c r="L1881" s="7" t="s">
        <v>197</v>
      </c>
      <c r="M1881">
        <v>4</v>
      </c>
      <c r="N1881" t="s">
        <v>33</v>
      </c>
      <c r="O1881" t="s">
        <v>33</v>
      </c>
      <c r="P1881" t="s">
        <v>15</v>
      </c>
      <c r="Q1881" t="s">
        <v>33</v>
      </c>
      <c r="R1881" t="s">
        <v>33</v>
      </c>
      <c r="S1881" t="s">
        <v>18</v>
      </c>
      <c r="T1881" t="s">
        <v>19</v>
      </c>
      <c r="U1881" t="s">
        <v>33</v>
      </c>
      <c r="V1881" t="s">
        <v>4649</v>
      </c>
    </row>
    <row r="1882" spans="1:22" x14ac:dyDescent="0.3">
      <c r="A1882" t="s">
        <v>2555</v>
      </c>
      <c r="B1882" t="s">
        <v>2556</v>
      </c>
      <c r="C1882" s="8" t="s">
        <v>79</v>
      </c>
      <c r="D1882" t="s">
        <v>224</v>
      </c>
      <c r="E1882" t="s">
        <v>25</v>
      </c>
      <c r="F1882" t="s">
        <v>176</v>
      </c>
      <c r="G1882" t="s">
        <v>278</v>
      </c>
      <c r="H1882" t="s">
        <v>252</v>
      </c>
      <c r="I1882" t="s">
        <v>33</v>
      </c>
      <c r="J1882" t="s">
        <v>179</v>
      </c>
      <c r="K1882" s="7" t="s">
        <v>81</v>
      </c>
      <c r="L1882" s="7" t="s">
        <v>197</v>
      </c>
      <c r="M1882">
        <v>6</v>
      </c>
      <c r="N1882" t="s">
        <v>33</v>
      </c>
      <c r="O1882" t="s">
        <v>33</v>
      </c>
      <c r="P1882" t="s">
        <v>33</v>
      </c>
      <c r="Q1882" t="s">
        <v>33</v>
      </c>
      <c r="R1882" t="s">
        <v>33</v>
      </c>
      <c r="S1882" t="s">
        <v>18</v>
      </c>
      <c r="T1882" t="s">
        <v>33</v>
      </c>
      <c r="U1882" t="s">
        <v>20</v>
      </c>
      <c r="V1882" t="s">
        <v>4649</v>
      </c>
    </row>
    <row r="1883" spans="1:22" x14ac:dyDescent="0.3">
      <c r="A1883" t="s">
        <v>2793</v>
      </c>
      <c r="B1883" t="s">
        <v>873</v>
      </c>
      <c r="C1883" s="8" t="s">
        <v>425</v>
      </c>
      <c r="D1883" t="s">
        <v>224</v>
      </c>
      <c r="E1883" t="s">
        <v>25</v>
      </c>
      <c r="F1883" t="s">
        <v>37</v>
      </c>
      <c r="G1883" t="s">
        <v>38</v>
      </c>
      <c r="H1883" t="s">
        <v>107</v>
      </c>
      <c r="I1883" t="s">
        <v>33</v>
      </c>
      <c r="J1883" t="s">
        <v>599</v>
      </c>
      <c r="K1883" s="7" t="s">
        <v>184</v>
      </c>
      <c r="L1883" s="7" t="s">
        <v>197</v>
      </c>
      <c r="M1883">
        <v>5</v>
      </c>
      <c r="N1883" t="s">
        <v>33</v>
      </c>
      <c r="O1883" t="s">
        <v>33</v>
      </c>
      <c r="P1883" t="s">
        <v>33</v>
      </c>
      <c r="Q1883" t="s">
        <v>33</v>
      </c>
      <c r="R1883" t="s">
        <v>33</v>
      </c>
      <c r="S1883" t="s">
        <v>18</v>
      </c>
      <c r="T1883" t="s">
        <v>19</v>
      </c>
      <c r="U1883" t="s">
        <v>20</v>
      </c>
      <c r="V1883" t="s">
        <v>4649</v>
      </c>
    </row>
    <row r="1884" spans="1:22" x14ac:dyDescent="0.3">
      <c r="A1884" t="s">
        <v>3581</v>
      </c>
      <c r="B1884" t="s">
        <v>162</v>
      </c>
      <c r="C1884" s="8" t="s">
        <v>145</v>
      </c>
      <c r="D1884" t="s">
        <v>224</v>
      </c>
      <c r="E1884" t="s">
        <v>25</v>
      </c>
      <c r="F1884" t="s">
        <v>56</v>
      </c>
      <c r="G1884" t="s">
        <v>57</v>
      </c>
      <c r="H1884" t="s">
        <v>39</v>
      </c>
      <c r="I1884" t="s">
        <v>33</v>
      </c>
      <c r="J1884" t="s">
        <v>30</v>
      </c>
      <c r="K1884" s="7" t="s">
        <v>122</v>
      </c>
      <c r="L1884" s="7" t="s">
        <v>197</v>
      </c>
      <c r="M1884">
        <v>2</v>
      </c>
      <c r="N1884" t="s">
        <v>33</v>
      </c>
      <c r="O1884" t="s">
        <v>33</v>
      </c>
      <c r="P1884" t="s">
        <v>33</v>
      </c>
      <c r="Q1884" t="s">
        <v>33</v>
      </c>
      <c r="R1884" t="s">
        <v>33</v>
      </c>
      <c r="S1884" t="s">
        <v>18</v>
      </c>
      <c r="T1884" t="s">
        <v>19</v>
      </c>
      <c r="U1884" t="s">
        <v>33</v>
      </c>
      <c r="V1884" t="s">
        <v>4649</v>
      </c>
    </row>
    <row r="1885" spans="1:22" x14ac:dyDescent="0.3">
      <c r="A1885" t="s">
        <v>3312</v>
      </c>
      <c r="B1885" t="s">
        <v>616</v>
      </c>
      <c r="C1885" s="8" t="s">
        <v>36</v>
      </c>
      <c r="D1885" t="s">
        <v>224</v>
      </c>
      <c r="E1885" t="s">
        <v>25</v>
      </c>
      <c r="F1885" t="s">
        <v>176</v>
      </c>
      <c r="G1885" t="s">
        <v>2974</v>
      </c>
      <c r="H1885" t="s">
        <v>107</v>
      </c>
      <c r="I1885" t="s">
        <v>33</v>
      </c>
      <c r="J1885" t="s">
        <v>637</v>
      </c>
      <c r="K1885" s="7" t="s">
        <v>102</v>
      </c>
      <c r="L1885" s="7" t="s">
        <v>197</v>
      </c>
      <c r="M1885">
        <v>3</v>
      </c>
      <c r="N1885" t="s">
        <v>33</v>
      </c>
      <c r="O1885" t="s">
        <v>33</v>
      </c>
      <c r="P1885" t="s">
        <v>33</v>
      </c>
      <c r="Q1885" t="s">
        <v>33</v>
      </c>
      <c r="R1885" t="s">
        <v>33</v>
      </c>
      <c r="S1885" t="s">
        <v>18</v>
      </c>
      <c r="T1885" t="s">
        <v>19</v>
      </c>
      <c r="U1885" t="s">
        <v>33</v>
      </c>
      <c r="V1885" t="s">
        <v>4649</v>
      </c>
    </row>
    <row r="1886" spans="1:22" x14ac:dyDescent="0.3">
      <c r="A1886" t="s">
        <v>648</v>
      </c>
      <c r="B1886" t="s">
        <v>636</v>
      </c>
      <c r="C1886" s="8" t="s">
        <v>23</v>
      </c>
      <c r="D1886" t="s">
        <v>224</v>
      </c>
      <c r="E1886" t="s">
        <v>25</v>
      </c>
      <c r="F1886" t="s">
        <v>56</v>
      </c>
      <c r="G1886" t="s">
        <v>57</v>
      </c>
      <c r="H1886" t="s">
        <v>39</v>
      </c>
      <c r="I1886" t="s">
        <v>33</v>
      </c>
      <c r="J1886" t="s">
        <v>195</v>
      </c>
      <c r="K1886" s="7" t="s">
        <v>102</v>
      </c>
      <c r="L1886" s="7" t="s">
        <v>197</v>
      </c>
      <c r="M1886">
        <v>3</v>
      </c>
      <c r="N1886" t="s">
        <v>33</v>
      </c>
      <c r="O1886" t="s">
        <v>33</v>
      </c>
      <c r="P1886" t="s">
        <v>15</v>
      </c>
      <c r="Q1886" t="s">
        <v>33</v>
      </c>
      <c r="R1886" t="s">
        <v>33</v>
      </c>
      <c r="S1886" t="s">
        <v>18</v>
      </c>
      <c r="T1886" t="s">
        <v>19</v>
      </c>
      <c r="U1886" t="s">
        <v>33</v>
      </c>
      <c r="V1886" t="s">
        <v>4649</v>
      </c>
    </row>
    <row r="1887" spans="1:22" x14ac:dyDescent="0.3">
      <c r="A1887" t="s">
        <v>2807</v>
      </c>
      <c r="B1887" t="s">
        <v>2808</v>
      </c>
      <c r="C1887" s="8" t="s">
        <v>111</v>
      </c>
      <c r="D1887" t="s">
        <v>224</v>
      </c>
      <c r="E1887" t="s">
        <v>25</v>
      </c>
      <c r="F1887" t="s">
        <v>47</v>
      </c>
      <c r="G1887" t="s">
        <v>647</v>
      </c>
      <c r="H1887" t="s">
        <v>165</v>
      </c>
      <c r="I1887" t="s">
        <v>2285</v>
      </c>
      <c r="J1887" t="s">
        <v>2809</v>
      </c>
      <c r="K1887" s="7" t="s">
        <v>184</v>
      </c>
      <c r="L1887" s="7" t="s">
        <v>197</v>
      </c>
      <c r="M1887">
        <v>5</v>
      </c>
      <c r="N1887" t="s">
        <v>33</v>
      </c>
      <c r="O1887" t="s">
        <v>33</v>
      </c>
      <c r="P1887" t="s">
        <v>33</v>
      </c>
      <c r="Q1887" t="s">
        <v>16</v>
      </c>
      <c r="R1887" t="s">
        <v>33</v>
      </c>
      <c r="S1887" t="s">
        <v>33</v>
      </c>
      <c r="T1887" t="s">
        <v>33</v>
      </c>
      <c r="U1887" t="s">
        <v>20</v>
      </c>
      <c r="V1887" t="s">
        <v>4649</v>
      </c>
    </row>
    <row r="1888" spans="1:22" x14ac:dyDescent="0.3">
      <c r="A1888" t="s">
        <v>3319</v>
      </c>
      <c r="B1888" t="s">
        <v>455</v>
      </c>
      <c r="C1888" s="8" t="s">
        <v>510</v>
      </c>
      <c r="D1888" t="s">
        <v>224</v>
      </c>
      <c r="E1888" t="s">
        <v>25</v>
      </c>
      <c r="F1888" t="s">
        <v>37</v>
      </c>
      <c r="G1888" t="s">
        <v>1090</v>
      </c>
      <c r="H1888" t="s">
        <v>2571</v>
      </c>
      <c r="I1888" t="s">
        <v>33</v>
      </c>
      <c r="J1888" t="s">
        <v>2378</v>
      </c>
      <c r="K1888" s="7" t="s">
        <v>102</v>
      </c>
      <c r="L1888" s="7" t="s">
        <v>197</v>
      </c>
      <c r="M1888">
        <v>3</v>
      </c>
      <c r="N1888" t="s">
        <v>33</v>
      </c>
      <c r="O1888" t="s">
        <v>33</v>
      </c>
      <c r="P1888" t="s">
        <v>33</v>
      </c>
      <c r="Q1888" t="s">
        <v>33</v>
      </c>
      <c r="R1888" t="s">
        <v>33</v>
      </c>
      <c r="S1888" t="s">
        <v>18</v>
      </c>
      <c r="T1888" t="s">
        <v>19</v>
      </c>
      <c r="U1888" t="s">
        <v>33</v>
      </c>
      <c r="V1888" t="s">
        <v>4650</v>
      </c>
    </row>
    <row r="1889" spans="1:22" x14ac:dyDescent="0.3">
      <c r="A1889" t="s">
        <v>2538</v>
      </c>
      <c r="B1889" t="s">
        <v>3862</v>
      </c>
      <c r="C1889" s="8" t="s">
        <v>111</v>
      </c>
      <c r="D1889" t="s">
        <v>224</v>
      </c>
      <c r="E1889" t="s">
        <v>25</v>
      </c>
      <c r="F1889" t="s">
        <v>56</v>
      </c>
      <c r="G1889" t="s">
        <v>57</v>
      </c>
      <c r="H1889" t="s">
        <v>39</v>
      </c>
      <c r="I1889" t="s">
        <v>33</v>
      </c>
      <c r="J1889" t="s">
        <v>637</v>
      </c>
      <c r="K1889" s="7" t="s">
        <v>32</v>
      </c>
      <c r="L1889" s="7" t="s">
        <v>197</v>
      </c>
      <c r="M1889">
        <v>1</v>
      </c>
      <c r="N1889" t="s">
        <v>33</v>
      </c>
      <c r="O1889" t="s">
        <v>33</v>
      </c>
      <c r="P1889" t="s">
        <v>15</v>
      </c>
      <c r="Q1889" t="s">
        <v>33</v>
      </c>
      <c r="R1889" t="s">
        <v>33</v>
      </c>
      <c r="S1889" t="s">
        <v>18</v>
      </c>
      <c r="T1889" t="s">
        <v>19</v>
      </c>
      <c r="U1889" t="s">
        <v>33</v>
      </c>
      <c r="V1889" t="s">
        <v>4649</v>
      </c>
    </row>
    <row r="1890" spans="1:22" x14ac:dyDescent="0.3">
      <c r="A1890" t="s">
        <v>432</v>
      </c>
      <c r="B1890" t="s">
        <v>1655</v>
      </c>
      <c r="C1890" s="8" t="s">
        <v>425</v>
      </c>
      <c r="D1890" t="s">
        <v>224</v>
      </c>
      <c r="E1890" t="s">
        <v>25</v>
      </c>
      <c r="F1890" t="s">
        <v>37</v>
      </c>
      <c r="G1890" t="s">
        <v>317</v>
      </c>
      <c r="H1890" t="s">
        <v>39</v>
      </c>
      <c r="I1890" t="s">
        <v>33</v>
      </c>
      <c r="J1890" t="s">
        <v>1656</v>
      </c>
      <c r="K1890" s="7" t="s">
        <v>75</v>
      </c>
      <c r="L1890" s="7" t="s">
        <v>197</v>
      </c>
      <c r="M1890">
        <v>12</v>
      </c>
      <c r="N1890" t="s">
        <v>13</v>
      </c>
      <c r="O1890" t="s">
        <v>14</v>
      </c>
      <c r="P1890" t="s">
        <v>33</v>
      </c>
      <c r="Q1890" t="s">
        <v>33</v>
      </c>
      <c r="R1890" t="s">
        <v>33</v>
      </c>
      <c r="S1890" t="s">
        <v>18</v>
      </c>
      <c r="T1890" t="s">
        <v>19</v>
      </c>
      <c r="U1890" t="s">
        <v>33</v>
      </c>
      <c r="V1890" t="s">
        <v>4649</v>
      </c>
    </row>
    <row r="1891" spans="1:22" x14ac:dyDescent="0.3">
      <c r="A1891" t="s">
        <v>3849</v>
      </c>
      <c r="B1891" t="s">
        <v>3850</v>
      </c>
      <c r="C1891" s="8" t="s">
        <v>111</v>
      </c>
      <c r="D1891" t="s">
        <v>224</v>
      </c>
      <c r="E1891" t="s">
        <v>25</v>
      </c>
      <c r="F1891" t="s">
        <v>47</v>
      </c>
      <c r="G1891" t="s">
        <v>1253</v>
      </c>
      <c r="H1891" t="s">
        <v>39</v>
      </c>
      <c r="I1891" t="s">
        <v>33</v>
      </c>
      <c r="J1891" t="s">
        <v>30</v>
      </c>
      <c r="K1891" s="7" t="s">
        <v>197</v>
      </c>
      <c r="L1891" s="7" t="s">
        <v>52</v>
      </c>
      <c r="M1891">
        <v>1</v>
      </c>
      <c r="N1891" t="s">
        <v>33</v>
      </c>
      <c r="O1891" t="s">
        <v>33</v>
      </c>
      <c r="P1891" t="s">
        <v>33</v>
      </c>
      <c r="Q1891" t="s">
        <v>33</v>
      </c>
      <c r="R1891" t="s">
        <v>33</v>
      </c>
      <c r="S1891" t="s">
        <v>18</v>
      </c>
      <c r="T1891" t="s">
        <v>19</v>
      </c>
      <c r="U1891" t="s">
        <v>33</v>
      </c>
      <c r="V1891" t="s">
        <v>4650</v>
      </c>
    </row>
    <row r="1892" spans="1:22" x14ac:dyDescent="0.3">
      <c r="A1892" t="s">
        <v>3601</v>
      </c>
      <c r="B1892" t="s">
        <v>908</v>
      </c>
      <c r="C1892" s="8" t="s">
        <v>1175</v>
      </c>
      <c r="D1892" t="s">
        <v>224</v>
      </c>
      <c r="E1892" t="s">
        <v>25</v>
      </c>
      <c r="F1892" t="s">
        <v>47</v>
      </c>
      <c r="G1892" t="s">
        <v>1090</v>
      </c>
      <c r="H1892" t="s">
        <v>107</v>
      </c>
      <c r="I1892" t="s">
        <v>33</v>
      </c>
      <c r="J1892" t="s">
        <v>3859</v>
      </c>
      <c r="K1892" s="7" t="s">
        <v>197</v>
      </c>
      <c r="L1892" s="7" t="s">
        <v>52</v>
      </c>
      <c r="M1892">
        <v>1</v>
      </c>
      <c r="N1892" t="s">
        <v>33</v>
      </c>
      <c r="O1892" t="s">
        <v>33</v>
      </c>
      <c r="P1892" t="s">
        <v>33</v>
      </c>
      <c r="Q1892" t="s">
        <v>33</v>
      </c>
      <c r="R1892" t="s">
        <v>33</v>
      </c>
      <c r="S1892" t="s">
        <v>18</v>
      </c>
      <c r="T1892" t="s">
        <v>19</v>
      </c>
      <c r="U1892" t="s">
        <v>33</v>
      </c>
      <c r="V1892" t="s">
        <v>4650</v>
      </c>
    </row>
    <row r="1893" spans="1:22" x14ac:dyDescent="0.3">
      <c r="A1893" t="s">
        <v>2814</v>
      </c>
      <c r="B1893" t="s">
        <v>1320</v>
      </c>
      <c r="C1893" s="8" t="s">
        <v>46</v>
      </c>
      <c r="D1893" t="s">
        <v>224</v>
      </c>
      <c r="E1893" t="s">
        <v>25</v>
      </c>
      <c r="F1893" t="s">
        <v>176</v>
      </c>
      <c r="G1893" t="s">
        <v>412</v>
      </c>
      <c r="H1893" t="s">
        <v>39</v>
      </c>
      <c r="I1893" t="s">
        <v>33</v>
      </c>
      <c r="J1893" t="s">
        <v>1651</v>
      </c>
      <c r="K1893" s="7" t="s">
        <v>159</v>
      </c>
      <c r="L1893" s="7" t="s">
        <v>52</v>
      </c>
      <c r="M1893">
        <v>5</v>
      </c>
      <c r="N1893" t="s">
        <v>33</v>
      </c>
      <c r="O1893" t="s">
        <v>33</v>
      </c>
      <c r="P1893" t="s">
        <v>33</v>
      </c>
      <c r="Q1893" t="s">
        <v>16</v>
      </c>
      <c r="R1893" t="s">
        <v>33</v>
      </c>
      <c r="S1893" t="s">
        <v>33</v>
      </c>
      <c r="T1893" t="s">
        <v>33</v>
      </c>
      <c r="U1893" t="s">
        <v>20</v>
      </c>
      <c r="V1893" t="s">
        <v>4649</v>
      </c>
    </row>
    <row r="1894" spans="1:22" x14ac:dyDescent="0.3">
      <c r="A1894" t="s">
        <v>2064</v>
      </c>
      <c r="B1894" t="s">
        <v>2073</v>
      </c>
      <c r="C1894" s="8" t="s">
        <v>425</v>
      </c>
      <c r="D1894" t="s">
        <v>224</v>
      </c>
      <c r="E1894" t="s">
        <v>25</v>
      </c>
      <c r="F1894" t="s">
        <v>176</v>
      </c>
      <c r="G1894" t="s">
        <v>412</v>
      </c>
      <c r="H1894" t="s">
        <v>107</v>
      </c>
      <c r="I1894" t="s">
        <v>33</v>
      </c>
      <c r="J1894" t="s">
        <v>609</v>
      </c>
      <c r="K1894" s="7" t="s">
        <v>69</v>
      </c>
      <c r="L1894" s="7" t="s">
        <v>69</v>
      </c>
      <c r="M1894">
        <v>0</v>
      </c>
      <c r="N1894" t="s">
        <v>33</v>
      </c>
      <c r="O1894" t="s">
        <v>33</v>
      </c>
      <c r="P1894" t="s">
        <v>33</v>
      </c>
      <c r="Q1894" t="s">
        <v>33</v>
      </c>
      <c r="R1894" t="s">
        <v>17</v>
      </c>
      <c r="S1894" t="s">
        <v>33</v>
      </c>
      <c r="T1894" t="s">
        <v>33</v>
      </c>
      <c r="U1894" t="s">
        <v>33</v>
      </c>
      <c r="V1894" t="s">
        <v>4649</v>
      </c>
    </row>
    <row r="1895" spans="1:22" x14ac:dyDescent="0.3">
      <c r="A1895" t="s">
        <v>3295</v>
      </c>
      <c r="B1895" t="s">
        <v>636</v>
      </c>
      <c r="C1895" s="8" t="s">
        <v>419</v>
      </c>
      <c r="D1895" t="s">
        <v>224</v>
      </c>
      <c r="E1895" t="s">
        <v>25</v>
      </c>
      <c r="F1895" t="s">
        <v>520</v>
      </c>
      <c r="G1895" t="s">
        <v>1707</v>
      </c>
      <c r="H1895" t="s">
        <v>28</v>
      </c>
      <c r="I1895" t="s">
        <v>33</v>
      </c>
      <c r="J1895" t="s">
        <v>30</v>
      </c>
      <c r="K1895" s="7" t="s">
        <v>1049</v>
      </c>
      <c r="L1895" s="7" t="s">
        <v>69</v>
      </c>
      <c r="M1895">
        <v>25</v>
      </c>
      <c r="N1895" t="s">
        <v>13</v>
      </c>
      <c r="O1895" t="s">
        <v>33</v>
      </c>
      <c r="P1895" t="s">
        <v>33</v>
      </c>
      <c r="Q1895" t="s">
        <v>16</v>
      </c>
      <c r="R1895" t="s">
        <v>17</v>
      </c>
      <c r="S1895" t="s">
        <v>33</v>
      </c>
      <c r="T1895" t="s">
        <v>33</v>
      </c>
      <c r="U1895" t="s">
        <v>33</v>
      </c>
      <c r="V1895" t="s">
        <v>4649</v>
      </c>
    </row>
    <row r="1896" spans="1:22" x14ac:dyDescent="0.3">
      <c r="A1896" t="s">
        <v>875</v>
      </c>
      <c r="B1896" t="s">
        <v>876</v>
      </c>
      <c r="C1896" s="8" t="s">
        <v>72</v>
      </c>
      <c r="D1896" t="s">
        <v>224</v>
      </c>
      <c r="E1896" t="s">
        <v>25</v>
      </c>
      <c r="F1896" t="s">
        <v>157</v>
      </c>
      <c r="G1896" t="s">
        <v>158</v>
      </c>
      <c r="H1896" t="s">
        <v>39</v>
      </c>
      <c r="I1896" t="s">
        <v>33</v>
      </c>
      <c r="J1896" t="s">
        <v>30</v>
      </c>
      <c r="K1896" s="7" t="s">
        <v>302</v>
      </c>
      <c r="L1896" s="7" t="s">
        <v>69</v>
      </c>
      <c r="M1896">
        <v>17</v>
      </c>
      <c r="N1896" t="s">
        <v>33</v>
      </c>
      <c r="O1896" t="s">
        <v>33</v>
      </c>
      <c r="P1896" t="s">
        <v>33</v>
      </c>
      <c r="Q1896" t="s">
        <v>16</v>
      </c>
      <c r="R1896" t="s">
        <v>33</v>
      </c>
      <c r="S1896" t="s">
        <v>33</v>
      </c>
      <c r="T1896" t="s">
        <v>33</v>
      </c>
      <c r="U1896" t="s">
        <v>33</v>
      </c>
      <c r="V1896" t="s">
        <v>4649</v>
      </c>
    </row>
    <row r="1897" spans="1:22" x14ac:dyDescent="0.3">
      <c r="A1897" t="s">
        <v>1650</v>
      </c>
      <c r="B1897" t="s">
        <v>2582</v>
      </c>
      <c r="C1897" s="8" t="s">
        <v>111</v>
      </c>
      <c r="D1897" t="s">
        <v>224</v>
      </c>
      <c r="E1897" t="s">
        <v>25</v>
      </c>
      <c r="F1897" t="s">
        <v>37</v>
      </c>
      <c r="G1897" t="s">
        <v>2568</v>
      </c>
      <c r="H1897" t="s">
        <v>39</v>
      </c>
      <c r="I1897" t="s">
        <v>353</v>
      </c>
      <c r="J1897" t="s">
        <v>3301</v>
      </c>
      <c r="K1897" s="7" t="s">
        <v>32</v>
      </c>
      <c r="L1897" s="7" t="s">
        <v>69</v>
      </c>
      <c r="M1897">
        <v>3</v>
      </c>
      <c r="N1897" t="s">
        <v>33</v>
      </c>
      <c r="O1897" t="s">
        <v>33</v>
      </c>
      <c r="P1897" t="s">
        <v>33</v>
      </c>
      <c r="Q1897" t="s">
        <v>33</v>
      </c>
      <c r="R1897" t="s">
        <v>33</v>
      </c>
      <c r="S1897" t="s">
        <v>18</v>
      </c>
      <c r="T1897" t="s">
        <v>33</v>
      </c>
      <c r="U1897" t="s">
        <v>33</v>
      </c>
      <c r="V1897" t="s">
        <v>4649</v>
      </c>
    </row>
    <row r="1898" spans="1:22" x14ac:dyDescent="0.3">
      <c r="A1898" t="s">
        <v>1514</v>
      </c>
      <c r="B1898" t="s">
        <v>1515</v>
      </c>
      <c r="C1898" s="8" t="s">
        <v>55</v>
      </c>
      <c r="D1898" t="s">
        <v>224</v>
      </c>
      <c r="E1898" t="s">
        <v>25</v>
      </c>
      <c r="F1898" t="s">
        <v>47</v>
      </c>
      <c r="G1898" t="s">
        <v>47</v>
      </c>
      <c r="H1898" t="s">
        <v>39</v>
      </c>
      <c r="I1898" t="s">
        <v>33</v>
      </c>
      <c r="J1898" t="s">
        <v>209</v>
      </c>
      <c r="K1898" s="7" t="s">
        <v>329</v>
      </c>
      <c r="L1898" s="7" t="s">
        <v>69</v>
      </c>
      <c r="M1898">
        <v>13</v>
      </c>
      <c r="N1898" t="s">
        <v>33</v>
      </c>
      <c r="O1898" t="s">
        <v>33</v>
      </c>
      <c r="P1898" t="s">
        <v>33</v>
      </c>
      <c r="Q1898" t="s">
        <v>16</v>
      </c>
      <c r="R1898" t="s">
        <v>33</v>
      </c>
      <c r="S1898" t="s">
        <v>33</v>
      </c>
      <c r="T1898" t="s">
        <v>19</v>
      </c>
      <c r="U1898" t="s">
        <v>33</v>
      </c>
      <c r="V1898" t="s">
        <v>4649</v>
      </c>
    </row>
    <row r="1899" spans="1:22" x14ac:dyDescent="0.3">
      <c r="A1899" t="s">
        <v>1516</v>
      </c>
      <c r="B1899" t="s">
        <v>1517</v>
      </c>
      <c r="C1899" s="8" t="s">
        <v>72</v>
      </c>
      <c r="D1899" t="s">
        <v>224</v>
      </c>
      <c r="E1899" t="s">
        <v>25</v>
      </c>
      <c r="F1899" t="s">
        <v>157</v>
      </c>
      <c r="G1899" t="s">
        <v>158</v>
      </c>
      <c r="H1899" t="s">
        <v>39</v>
      </c>
      <c r="I1899" t="s">
        <v>1518</v>
      </c>
      <c r="J1899" t="s">
        <v>59</v>
      </c>
      <c r="K1899" s="7" t="s">
        <v>329</v>
      </c>
      <c r="L1899" s="7" t="s">
        <v>69</v>
      </c>
      <c r="M1899">
        <v>13</v>
      </c>
      <c r="N1899" t="s">
        <v>33</v>
      </c>
      <c r="O1899" t="s">
        <v>33</v>
      </c>
      <c r="P1899" t="s">
        <v>33</v>
      </c>
      <c r="Q1899" t="s">
        <v>33</v>
      </c>
      <c r="R1899" t="s">
        <v>33</v>
      </c>
      <c r="S1899" t="s">
        <v>18</v>
      </c>
      <c r="T1899" t="s">
        <v>19</v>
      </c>
      <c r="U1899" t="s">
        <v>20</v>
      </c>
      <c r="V1899" t="s">
        <v>4649</v>
      </c>
    </row>
    <row r="1900" spans="1:22" x14ac:dyDescent="0.3">
      <c r="A1900" t="s">
        <v>1934</v>
      </c>
      <c r="B1900" t="s">
        <v>223</v>
      </c>
      <c r="C1900" s="8" t="s">
        <v>55</v>
      </c>
      <c r="D1900" t="s">
        <v>224</v>
      </c>
      <c r="E1900" t="s">
        <v>25</v>
      </c>
      <c r="F1900" t="s">
        <v>520</v>
      </c>
      <c r="G1900" t="s">
        <v>1707</v>
      </c>
      <c r="H1900" t="s">
        <v>165</v>
      </c>
      <c r="I1900" t="s">
        <v>1935</v>
      </c>
      <c r="J1900" t="s">
        <v>30</v>
      </c>
      <c r="K1900" s="7" t="s">
        <v>154</v>
      </c>
      <c r="L1900" s="7" t="s">
        <v>69</v>
      </c>
      <c r="M1900">
        <v>10</v>
      </c>
      <c r="N1900" t="s">
        <v>33</v>
      </c>
      <c r="O1900" t="s">
        <v>33</v>
      </c>
      <c r="P1900" t="s">
        <v>33</v>
      </c>
      <c r="Q1900" t="s">
        <v>16</v>
      </c>
      <c r="R1900" t="s">
        <v>33</v>
      </c>
      <c r="S1900" t="s">
        <v>33</v>
      </c>
      <c r="T1900" t="s">
        <v>33</v>
      </c>
      <c r="U1900" t="s">
        <v>20</v>
      </c>
      <c r="V1900" t="s">
        <v>4649</v>
      </c>
    </row>
    <row r="1901" spans="1:22" x14ac:dyDescent="0.3">
      <c r="A1901" t="s">
        <v>654</v>
      </c>
      <c r="B1901" t="s">
        <v>3320</v>
      </c>
      <c r="C1901" s="8" t="s">
        <v>55</v>
      </c>
      <c r="D1901" t="s">
        <v>224</v>
      </c>
      <c r="E1901" t="s">
        <v>25</v>
      </c>
      <c r="F1901" t="s">
        <v>176</v>
      </c>
      <c r="G1901" t="s">
        <v>461</v>
      </c>
      <c r="H1901" t="s">
        <v>1249</v>
      </c>
      <c r="I1901" t="s">
        <v>33</v>
      </c>
      <c r="J1901" t="s">
        <v>525</v>
      </c>
      <c r="K1901" s="7" t="s">
        <v>32</v>
      </c>
      <c r="L1901" s="7" t="s">
        <v>69</v>
      </c>
      <c r="M1901">
        <v>3</v>
      </c>
      <c r="N1901" t="s">
        <v>33</v>
      </c>
      <c r="O1901" t="s">
        <v>33</v>
      </c>
      <c r="P1901" t="s">
        <v>33</v>
      </c>
      <c r="Q1901" t="s">
        <v>33</v>
      </c>
      <c r="R1901" t="s">
        <v>33</v>
      </c>
      <c r="S1901" t="s">
        <v>33</v>
      </c>
      <c r="T1901" t="s">
        <v>33</v>
      </c>
      <c r="U1901" t="s">
        <v>20</v>
      </c>
      <c r="V1901" t="s">
        <v>4649</v>
      </c>
    </row>
    <row r="1902" spans="1:22" x14ac:dyDescent="0.3">
      <c r="A1902" t="s">
        <v>656</v>
      </c>
      <c r="B1902" t="s">
        <v>575</v>
      </c>
      <c r="C1902" s="8" t="s">
        <v>79</v>
      </c>
      <c r="D1902" t="s">
        <v>224</v>
      </c>
      <c r="E1902" t="s">
        <v>25</v>
      </c>
      <c r="F1902" t="s">
        <v>176</v>
      </c>
      <c r="G1902" t="s">
        <v>412</v>
      </c>
      <c r="H1902" t="s">
        <v>178</v>
      </c>
      <c r="I1902" t="s">
        <v>205</v>
      </c>
      <c r="J1902" t="s">
        <v>191</v>
      </c>
      <c r="K1902" s="7" t="s">
        <v>42</v>
      </c>
      <c r="L1902" s="7" t="s">
        <v>69</v>
      </c>
      <c r="M1902">
        <v>18</v>
      </c>
      <c r="N1902" t="s">
        <v>13</v>
      </c>
      <c r="O1902" t="s">
        <v>33</v>
      </c>
      <c r="P1902" t="s">
        <v>33</v>
      </c>
      <c r="Q1902" t="s">
        <v>16</v>
      </c>
      <c r="R1902" t="s">
        <v>17</v>
      </c>
      <c r="S1902" t="s">
        <v>33</v>
      </c>
      <c r="T1902" t="s">
        <v>33</v>
      </c>
      <c r="U1902" t="s">
        <v>33</v>
      </c>
      <c r="V1902" t="s">
        <v>4649</v>
      </c>
    </row>
    <row r="1903" spans="1:22" x14ac:dyDescent="0.3">
      <c r="A1903" t="s">
        <v>877</v>
      </c>
      <c r="B1903" t="s">
        <v>878</v>
      </c>
      <c r="C1903" s="8" t="s">
        <v>36</v>
      </c>
      <c r="D1903" t="s">
        <v>224</v>
      </c>
      <c r="E1903" t="s">
        <v>25</v>
      </c>
      <c r="F1903" t="s">
        <v>157</v>
      </c>
      <c r="G1903" t="s">
        <v>158</v>
      </c>
      <c r="H1903" t="s">
        <v>39</v>
      </c>
      <c r="I1903" t="s">
        <v>33</v>
      </c>
      <c r="J1903" t="s">
        <v>30</v>
      </c>
      <c r="K1903" s="7" t="s">
        <v>302</v>
      </c>
      <c r="L1903" s="7" t="s">
        <v>69</v>
      </c>
      <c r="M1903">
        <v>17</v>
      </c>
      <c r="N1903" t="s">
        <v>33</v>
      </c>
      <c r="O1903" t="s">
        <v>33</v>
      </c>
      <c r="P1903" t="s">
        <v>33</v>
      </c>
      <c r="Q1903" t="s">
        <v>16</v>
      </c>
      <c r="R1903" t="s">
        <v>33</v>
      </c>
      <c r="S1903" t="s">
        <v>33</v>
      </c>
      <c r="T1903" t="s">
        <v>33</v>
      </c>
      <c r="U1903" t="s">
        <v>33</v>
      </c>
      <c r="V1903" t="s">
        <v>4649</v>
      </c>
    </row>
    <row r="1904" spans="1:22" x14ac:dyDescent="0.3">
      <c r="A1904" t="s">
        <v>659</v>
      </c>
      <c r="B1904" t="s">
        <v>2210</v>
      </c>
      <c r="C1904" s="8" t="s">
        <v>281</v>
      </c>
      <c r="D1904" t="s">
        <v>224</v>
      </c>
      <c r="E1904" t="s">
        <v>25</v>
      </c>
      <c r="F1904" t="s">
        <v>1778</v>
      </c>
      <c r="G1904" t="s">
        <v>1779</v>
      </c>
      <c r="H1904" t="s">
        <v>28</v>
      </c>
      <c r="I1904" t="s">
        <v>33</v>
      </c>
      <c r="J1904" t="s">
        <v>357</v>
      </c>
      <c r="K1904" s="7" t="s">
        <v>81</v>
      </c>
      <c r="L1904" s="7" t="s">
        <v>69</v>
      </c>
      <c r="M1904">
        <v>8</v>
      </c>
      <c r="N1904" t="s">
        <v>33</v>
      </c>
      <c r="O1904" t="s">
        <v>33</v>
      </c>
      <c r="P1904" t="s">
        <v>33</v>
      </c>
      <c r="Q1904" t="s">
        <v>33</v>
      </c>
      <c r="R1904" t="s">
        <v>33</v>
      </c>
      <c r="S1904" t="s">
        <v>18</v>
      </c>
      <c r="T1904" t="s">
        <v>33</v>
      </c>
      <c r="U1904" t="s">
        <v>33</v>
      </c>
      <c r="V1904" t="s">
        <v>4649</v>
      </c>
    </row>
    <row r="1905" spans="1:22" x14ac:dyDescent="0.3">
      <c r="A1905" t="s">
        <v>3871</v>
      </c>
      <c r="B1905" t="s">
        <v>2558</v>
      </c>
      <c r="C1905" s="8" t="s">
        <v>268</v>
      </c>
      <c r="D1905" t="s">
        <v>224</v>
      </c>
      <c r="E1905" t="s">
        <v>25</v>
      </c>
      <c r="F1905" t="s">
        <v>176</v>
      </c>
      <c r="G1905" t="s">
        <v>1796</v>
      </c>
      <c r="H1905" t="s">
        <v>107</v>
      </c>
      <c r="I1905" t="s">
        <v>33</v>
      </c>
      <c r="J1905" t="s">
        <v>2535</v>
      </c>
      <c r="K1905" s="7" t="s">
        <v>52</v>
      </c>
      <c r="L1905" s="7" t="s">
        <v>69</v>
      </c>
      <c r="M1905">
        <v>1</v>
      </c>
      <c r="N1905" t="s">
        <v>33</v>
      </c>
      <c r="O1905" t="s">
        <v>33</v>
      </c>
      <c r="P1905" t="s">
        <v>33</v>
      </c>
      <c r="Q1905" t="s">
        <v>16</v>
      </c>
      <c r="R1905" t="s">
        <v>33</v>
      </c>
      <c r="S1905" t="s">
        <v>33</v>
      </c>
      <c r="T1905" t="s">
        <v>33</v>
      </c>
      <c r="U1905" t="s">
        <v>33</v>
      </c>
      <c r="V1905" t="s">
        <v>4650</v>
      </c>
    </row>
    <row r="1906" spans="1:22" x14ac:dyDescent="0.3">
      <c r="A1906" t="s">
        <v>1641</v>
      </c>
      <c r="B1906" t="s">
        <v>1642</v>
      </c>
      <c r="C1906" s="8" t="s">
        <v>311</v>
      </c>
      <c r="D1906" t="s">
        <v>224</v>
      </c>
      <c r="E1906" t="s">
        <v>25</v>
      </c>
      <c r="F1906" t="s">
        <v>37</v>
      </c>
      <c r="G1906" t="s">
        <v>317</v>
      </c>
      <c r="H1906" t="s">
        <v>1249</v>
      </c>
      <c r="I1906" t="s">
        <v>33</v>
      </c>
      <c r="J1906" t="s">
        <v>1643</v>
      </c>
      <c r="K1906" s="7" t="s">
        <v>217</v>
      </c>
      <c r="L1906" s="7" t="s">
        <v>148</v>
      </c>
      <c r="M1906">
        <v>12</v>
      </c>
      <c r="N1906" t="s">
        <v>33</v>
      </c>
      <c r="O1906" t="s">
        <v>33</v>
      </c>
      <c r="P1906" t="s">
        <v>33</v>
      </c>
      <c r="Q1906" t="s">
        <v>33</v>
      </c>
      <c r="R1906" t="s">
        <v>33</v>
      </c>
      <c r="S1906" t="s">
        <v>33</v>
      </c>
      <c r="T1906" t="s">
        <v>33</v>
      </c>
      <c r="U1906" t="s">
        <v>20</v>
      </c>
      <c r="V1906" t="s">
        <v>4649</v>
      </c>
    </row>
    <row r="1907" spans="1:22" x14ac:dyDescent="0.3">
      <c r="A1907" t="s">
        <v>4516</v>
      </c>
      <c r="B1907" t="s">
        <v>1517</v>
      </c>
      <c r="C1907" s="8" t="s">
        <v>271</v>
      </c>
      <c r="D1907" t="s">
        <v>224</v>
      </c>
      <c r="E1907" t="s">
        <v>25</v>
      </c>
      <c r="F1907" t="s">
        <v>520</v>
      </c>
      <c r="G1907" t="s">
        <v>731</v>
      </c>
      <c r="H1907" t="s">
        <v>28</v>
      </c>
      <c r="I1907" t="s">
        <v>284</v>
      </c>
      <c r="J1907" t="s">
        <v>429</v>
      </c>
      <c r="K1907" s="7" t="s">
        <v>196</v>
      </c>
      <c r="L1907" s="7" t="s">
        <v>148</v>
      </c>
      <c r="M1907">
        <v>23</v>
      </c>
      <c r="N1907" t="s">
        <v>13</v>
      </c>
      <c r="O1907" t="s">
        <v>33</v>
      </c>
      <c r="P1907" t="s">
        <v>33</v>
      </c>
      <c r="Q1907" t="s">
        <v>16</v>
      </c>
      <c r="R1907" t="s">
        <v>17</v>
      </c>
      <c r="S1907" t="s">
        <v>33</v>
      </c>
      <c r="T1907" t="s">
        <v>33</v>
      </c>
      <c r="U1907" t="s">
        <v>33</v>
      </c>
      <c r="V1907" t="s">
        <v>4649</v>
      </c>
    </row>
    <row r="1908" spans="1:22" x14ac:dyDescent="0.3">
      <c r="A1908" t="s">
        <v>1647</v>
      </c>
      <c r="B1908" t="s">
        <v>1263</v>
      </c>
      <c r="C1908" s="8" t="s">
        <v>215</v>
      </c>
      <c r="D1908" t="s">
        <v>224</v>
      </c>
      <c r="E1908" t="s">
        <v>25</v>
      </c>
      <c r="F1908" t="s">
        <v>37</v>
      </c>
      <c r="G1908" t="s">
        <v>38</v>
      </c>
      <c r="H1908" t="s">
        <v>252</v>
      </c>
      <c r="I1908" t="s">
        <v>33</v>
      </c>
      <c r="J1908" t="s">
        <v>2535</v>
      </c>
      <c r="K1908" s="7" t="s">
        <v>148</v>
      </c>
      <c r="L1908" s="7" t="s">
        <v>148</v>
      </c>
      <c r="M1908">
        <v>0</v>
      </c>
      <c r="N1908" t="s">
        <v>33</v>
      </c>
      <c r="O1908" t="s">
        <v>33</v>
      </c>
      <c r="P1908" t="s">
        <v>33</v>
      </c>
      <c r="Q1908" t="s">
        <v>33</v>
      </c>
      <c r="R1908" t="s">
        <v>33</v>
      </c>
      <c r="S1908" t="s">
        <v>18</v>
      </c>
      <c r="T1908" t="s">
        <v>19</v>
      </c>
      <c r="U1908" t="s">
        <v>33</v>
      </c>
      <c r="V1908" t="s">
        <v>4649</v>
      </c>
    </row>
    <row r="1909" spans="1:22" x14ac:dyDescent="0.3">
      <c r="A1909" t="s">
        <v>4036</v>
      </c>
      <c r="B1909" t="s">
        <v>2967</v>
      </c>
      <c r="C1909" s="8" t="s">
        <v>215</v>
      </c>
      <c r="D1909" t="s">
        <v>224</v>
      </c>
      <c r="E1909" t="s">
        <v>25</v>
      </c>
      <c r="F1909" t="s">
        <v>37</v>
      </c>
      <c r="G1909" t="s">
        <v>38</v>
      </c>
      <c r="H1909" t="s">
        <v>252</v>
      </c>
      <c r="I1909" t="s">
        <v>33</v>
      </c>
      <c r="J1909" t="s">
        <v>2535</v>
      </c>
      <c r="K1909" s="7" t="s">
        <v>148</v>
      </c>
      <c r="L1909" s="7" t="s">
        <v>148</v>
      </c>
      <c r="M1909">
        <v>0</v>
      </c>
      <c r="N1909" t="s">
        <v>33</v>
      </c>
      <c r="O1909" t="s">
        <v>33</v>
      </c>
      <c r="P1909" t="s">
        <v>33</v>
      </c>
      <c r="Q1909" t="s">
        <v>33</v>
      </c>
      <c r="R1909" t="s">
        <v>33</v>
      </c>
      <c r="S1909" t="s">
        <v>18</v>
      </c>
      <c r="T1909" t="s">
        <v>19</v>
      </c>
      <c r="U1909" t="s">
        <v>33</v>
      </c>
      <c r="V1909" t="s">
        <v>4649</v>
      </c>
    </row>
    <row r="1910" spans="1:22" x14ac:dyDescent="0.3">
      <c r="A1910" t="s">
        <v>1364</v>
      </c>
      <c r="B1910" t="s">
        <v>2557</v>
      </c>
      <c r="C1910" s="8" t="s">
        <v>281</v>
      </c>
      <c r="D1910" t="s">
        <v>224</v>
      </c>
      <c r="E1910" t="s">
        <v>25</v>
      </c>
      <c r="F1910" t="s">
        <v>37</v>
      </c>
      <c r="G1910" t="s">
        <v>317</v>
      </c>
      <c r="H1910" t="s">
        <v>39</v>
      </c>
      <c r="I1910" t="s">
        <v>33</v>
      </c>
      <c r="J1910" t="s">
        <v>30</v>
      </c>
      <c r="K1910" s="7" t="s">
        <v>102</v>
      </c>
      <c r="L1910" s="7" t="s">
        <v>148</v>
      </c>
      <c r="M1910">
        <v>6</v>
      </c>
      <c r="N1910" t="s">
        <v>33</v>
      </c>
      <c r="O1910" t="s">
        <v>33</v>
      </c>
      <c r="P1910" t="s">
        <v>33</v>
      </c>
      <c r="Q1910" t="s">
        <v>33</v>
      </c>
      <c r="R1910" t="s">
        <v>33</v>
      </c>
      <c r="S1910" t="s">
        <v>18</v>
      </c>
      <c r="T1910" t="s">
        <v>33</v>
      </c>
      <c r="U1910" t="s">
        <v>33</v>
      </c>
      <c r="V1910" t="s">
        <v>4649</v>
      </c>
    </row>
    <row r="1911" spans="1:22" x14ac:dyDescent="0.3">
      <c r="A1911" t="s">
        <v>1650</v>
      </c>
      <c r="B1911" t="s">
        <v>1648</v>
      </c>
      <c r="C1911" s="8" t="s">
        <v>182</v>
      </c>
      <c r="D1911" t="s">
        <v>224</v>
      </c>
      <c r="E1911" t="s">
        <v>25</v>
      </c>
      <c r="F1911" t="s">
        <v>176</v>
      </c>
      <c r="G1911" t="s">
        <v>898</v>
      </c>
      <c r="H1911" t="s">
        <v>39</v>
      </c>
      <c r="I1911" t="s">
        <v>33</v>
      </c>
      <c r="J1911" t="s">
        <v>1651</v>
      </c>
      <c r="K1911" s="7" t="s">
        <v>217</v>
      </c>
      <c r="L1911" s="7" t="s">
        <v>148</v>
      </c>
      <c r="M1911">
        <v>12</v>
      </c>
      <c r="N1911" t="s">
        <v>33</v>
      </c>
      <c r="O1911" t="s">
        <v>33</v>
      </c>
      <c r="P1911" t="s">
        <v>33</v>
      </c>
      <c r="Q1911" t="s">
        <v>33</v>
      </c>
      <c r="R1911" t="s">
        <v>33</v>
      </c>
      <c r="S1911" t="s">
        <v>18</v>
      </c>
      <c r="T1911" t="s">
        <v>19</v>
      </c>
      <c r="U1911" t="s">
        <v>20</v>
      </c>
      <c r="V1911" t="s">
        <v>4649</v>
      </c>
    </row>
    <row r="1912" spans="1:22" x14ac:dyDescent="0.3">
      <c r="A1912" t="s">
        <v>2366</v>
      </c>
      <c r="B1912" t="s">
        <v>455</v>
      </c>
      <c r="C1912" s="8" t="s">
        <v>175</v>
      </c>
      <c r="D1912" t="s">
        <v>224</v>
      </c>
      <c r="E1912" t="s">
        <v>25</v>
      </c>
      <c r="F1912" t="s">
        <v>37</v>
      </c>
      <c r="G1912" t="s">
        <v>38</v>
      </c>
      <c r="H1912" t="s">
        <v>39</v>
      </c>
      <c r="I1912" t="s">
        <v>165</v>
      </c>
      <c r="J1912" t="s">
        <v>2367</v>
      </c>
      <c r="K1912" s="7" t="s">
        <v>159</v>
      </c>
      <c r="L1912" s="7" t="s">
        <v>148</v>
      </c>
      <c r="M1912">
        <v>7</v>
      </c>
      <c r="N1912" t="s">
        <v>33</v>
      </c>
      <c r="O1912" t="s">
        <v>33</v>
      </c>
      <c r="P1912" t="s">
        <v>33</v>
      </c>
      <c r="Q1912" t="s">
        <v>33</v>
      </c>
      <c r="R1912" t="s">
        <v>33</v>
      </c>
      <c r="S1912" t="s">
        <v>18</v>
      </c>
      <c r="T1912" t="s">
        <v>33</v>
      </c>
      <c r="U1912" t="s">
        <v>20</v>
      </c>
      <c r="V1912" t="s">
        <v>4649</v>
      </c>
    </row>
    <row r="1913" spans="1:22" x14ac:dyDescent="0.3">
      <c r="A1913" t="s">
        <v>1373</v>
      </c>
      <c r="B1913" t="s">
        <v>275</v>
      </c>
      <c r="C1913" s="8" t="s">
        <v>248</v>
      </c>
      <c r="D1913" t="s">
        <v>224</v>
      </c>
      <c r="E1913" t="s">
        <v>25</v>
      </c>
      <c r="F1913" t="s">
        <v>37</v>
      </c>
      <c r="G1913" t="s">
        <v>395</v>
      </c>
      <c r="H1913" t="s">
        <v>40</v>
      </c>
      <c r="I1913" t="s">
        <v>33</v>
      </c>
      <c r="J1913" t="s">
        <v>525</v>
      </c>
      <c r="K1913" s="7" t="s">
        <v>69</v>
      </c>
      <c r="L1913" s="7" t="s">
        <v>148</v>
      </c>
      <c r="M1913">
        <v>1</v>
      </c>
      <c r="N1913" t="s">
        <v>13</v>
      </c>
      <c r="O1913" t="s">
        <v>33</v>
      </c>
      <c r="P1913" t="s">
        <v>33</v>
      </c>
      <c r="Q1913" t="s">
        <v>16</v>
      </c>
      <c r="R1913" t="s">
        <v>17</v>
      </c>
      <c r="S1913" t="s">
        <v>33</v>
      </c>
      <c r="T1913" t="s">
        <v>19</v>
      </c>
      <c r="U1913" t="s">
        <v>33</v>
      </c>
      <c r="V1913" t="s">
        <v>4649</v>
      </c>
    </row>
    <row r="1914" spans="1:22" x14ac:dyDescent="0.3">
      <c r="A1914" t="s">
        <v>1188</v>
      </c>
      <c r="B1914" t="s">
        <v>2570</v>
      </c>
      <c r="C1914" s="8" t="s">
        <v>271</v>
      </c>
      <c r="D1914" t="s">
        <v>224</v>
      </c>
      <c r="E1914" t="s">
        <v>25</v>
      </c>
      <c r="F1914" t="s">
        <v>47</v>
      </c>
      <c r="G1914" t="s">
        <v>1796</v>
      </c>
      <c r="H1914" t="s">
        <v>2571</v>
      </c>
      <c r="I1914" t="s">
        <v>33</v>
      </c>
      <c r="J1914" t="s">
        <v>2572</v>
      </c>
      <c r="K1914" s="7" t="s">
        <v>102</v>
      </c>
      <c r="L1914" s="7" t="s">
        <v>148</v>
      </c>
      <c r="M1914">
        <v>6</v>
      </c>
      <c r="N1914" t="s">
        <v>33</v>
      </c>
      <c r="O1914" t="s">
        <v>33</v>
      </c>
      <c r="P1914" t="s">
        <v>33</v>
      </c>
      <c r="Q1914" t="s">
        <v>33</v>
      </c>
      <c r="R1914" t="s">
        <v>33</v>
      </c>
      <c r="S1914" t="s">
        <v>33</v>
      </c>
      <c r="T1914" t="s">
        <v>19</v>
      </c>
      <c r="U1914" t="s">
        <v>33</v>
      </c>
      <c r="V1914" t="s">
        <v>4650</v>
      </c>
    </row>
    <row r="1915" spans="1:22" x14ac:dyDescent="0.3">
      <c r="A1915" t="s">
        <v>1011</v>
      </c>
      <c r="B1915" t="s">
        <v>876</v>
      </c>
      <c r="C1915" s="8" t="s">
        <v>1973</v>
      </c>
      <c r="D1915" t="s">
        <v>224</v>
      </c>
      <c r="E1915" t="s">
        <v>25</v>
      </c>
      <c r="F1915" t="s">
        <v>151</v>
      </c>
      <c r="G1915" t="s">
        <v>723</v>
      </c>
      <c r="H1915" t="s">
        <v>178</v>
      </c>
      <c r="I1915" t="s">
        <v>33</v>
      </c>
      <c r="J1915" t="s">
        <v>637</v>
      </c>
      <c r="K1915" s="7" t="s">
        <v>32</v>
      </c>
      <c r="L1915" s="7" t="s">
        <v>148</v>
      </c>
      <c r="M1915">
        <v>4</v>
      </c>
      <c r="N1915" t="s">
        <v>33</v>
      </c>
      <c r="O1915" t="s">
        <v>33</v>
      </c>
      <c r="P1915" t="s">
        <v>33</v>
      </c>
      <c r="Q1915" t="s">
        <v>33</v>
      </c>
      <c r="R1915" t="s">
        <v>33</v>
      </c>
      <c r="S1915" t="s">
        <v>18</v>
      </c>
      <c r="T1915" t="s">
        <v>33</v>
      </c>
      <c r="U1915" t="s">
        <v>20</v>
      </c>
      <c r="V1915" t="s">
        <v>4649</v>
      </c>
    </row>
    <row r="1916" spans="1:22" x14ac:dyDescent="0.3">
      <c r="A1916" t="s">
        <v>2062</v>
      </c>
      <c r="B1916" t="s">
        <v>1190</v>
      </c>
      <c r="C1916" s="8" t="s">
        <v>46</v>
      </c>
      <c r="D1916" t="s">
        <v>224</v>
      </c>
      <c r="E1916" t="s">
        <v>25</v>
      </c>
      <c r="F1916" t="s">
        <v>176</v>
      </c>
      <c r="G1916" t="s">
        <v>412</v>
      </c>
      <c r="H1916" t="s">
        <v>252</v>
      </c>
      <c r="I1916" t="s">
        <v>33</v>
      </c>
      <c r="J1916" t="s">
        <v>641</v>
      </c>
      <c r="K1916" s="7" t="s">
        <v>184</v>
      </c>
      <c r="L1916" s="7" t="s">
        <v>43</v>
      </c>
      <c r="M1916">
        <v>9</v>
      </c>
      <c r="N1916" t="s">
        <v>33</v>
      </c>
      <c r="O1916" t="s">
        <v>33</v>
      </c>
      <c r="P1916" t="s">
        <v>33</v>
      </c>
      <c r="Q1916" t="s">
        <v>16</v>
      </c>
      <c r="R1916" t="s">
        <v>33</v>
      </c>
      <c r="S1916" t="s">
        <v>33</v>
      </c>
      <c r="T1916" t="s">
        <v>33</v>
      </c>
      <c r="U1916" t="s">
        <v>20</v>
      </c>
      <c r="V1916" t="s">
        <v>4649</v>
      </c>
    </row>
    <row r="1917" spans="1:22" x14ac:dyDescent="0.3">
      <c r="A1917" t="s">
        <v>1780</v>
      </c>
      <c r="B1917" t="s">
        <v>646</v>
      </c>
      <c r="C1917" s="8" t="s">
        <v>72</v>
      </c>
      <c r="D1917" t="s">
        <v>224</v>
      </c>
      <c r="E1917" t="s">
        <v>25</v>
      </c>
      <c r="F1917" t="s">
        <v>47</v>
      </c>
      <c r="G1917" t="s">
        <v>164</v>
      </c>
      <c r="H1917" t="s">
        <v>40</v>
      </c>
      <c r="I1917" t="s">
        <v>33</v>
      </c>
      <c r="J1917" t="s">
        <v>1781</v>
      </c>
      <c r="K1917" s="7" t="s">
        <v>60</v>
      </c>
      <c r="L1917" s="7" t="s">
        <v>43</v>
      </c>
      <c r="M1917">
        <v>11</v>
      </c>
      <c r="N1917" t="s">
        <v>33</v>
      </c>
      <c r="O1917" t="s">
        <v>33</v>
      </c>
      <c r="P1917" t="s">
        <v>33</v>
      </c>
      <c r="Q1917" t="s">
        <v>16</v>
      </c>
      <c r="R1917" t="s">
        <v>33</v>
      </c>
      <c r="S1917" t="s">
        <v>33</v>
      </c>
      <c r="T1917" t="s">
        <v>33</v>
      </c>
      <c r="U1917" t="s">
        <v>33</v>
      </c>
      <c r="V1917" t="s">
        <v>4649</v>
      </c>
    </row>
    <row r="1918" spans="1:22" x14ac:dyDescent="0.3">
      <c r="A1918" t="s">
        <v>1780</v>
      </c>
      <c r="B1918" t="s">
        <v>2199</v>
      </c>
      <c r="C1918" s="8" t="s">
        <v>55</v>
      </c>
      <c r="D1918" t="s">
        <v>224</v>
      </c>
      <c r="E1918" t="s">
        <v>25</v>
      </c>
      <c r="F1918" t="s">
        <v>47</v>
      </c>
      <c r="G1918" t="s">
        <v>164</v>
      </c>
      <c r="H1918" t="s">
        <v>40</v>
      </c>
      <c r="I1918" t="s">
        <v>252</v>
      </c>
      <c r="J1918" t="s">
        <v>1121</v>
      </c>
      <c r="K1918" s="7" t="s">
        <v>159</v>
      </c>
      <c r="L1918" s="7" t="s">
        <v>43</v>
      </c>
      <c r="M1918">
        <v>8</v>
      </c>
      <c r="N1918" t="s">
        <v>33</v>
      </c>
      <c r="O1918" t="s">
        <v>33</v>
      </c>
      <c r="P1918" t="s">
        <v>33</v>
      </c>
      <c r="Q1918" t="s">
        <v>16</v>
      </c>
      <c r="R1918" t="s">
        <v>33</v>
      </c>
      <c r="S1918" t="s">
        <v>33</v>
      </c>
      <c r="T1918" t="s">
        <v>33</v>
      </c>
      <c r="U1918" t="s">
        <v>33</v>
      </c>
      <c r="V1918" t="s">
        <v>4649</v>
      </c>
    </row>
    <row r="1919" spans="1:22" x14ac:dyDescent="0.3">
      <c r="A1919" t="s">
        <v>1360</v>
      </c>
      <c r="B1919" t="s">
        <v>529</v>
      </c>
      <c r="C1919" s="8" t="s">
        <v>55</v>
      </c>
      <c r="D1919" t="s">
        <v>224</v>
      </c>
      <c r="E1919" t="s">
        <v>25</v>
      </c>
      <c r="F1919" t="s">
        <v>47</v>
      </c>
      <c r="G1919" t="s">
        <v>48</v>
      </c>
      <c r="H1919" t="s">
        <v>107</v>
      </c>
      <c r="I1919" t="s">
        <v>33</v>
      </c>
      <c r="J1919" t="s">
        <v>108</v>
      </c>
      <c r="K1919" s="7" t="s">
        <v>43</v>
      </c>
      <c r="L1919" s="7" t="s">
        <v>43</v>
      </c>
      <c r="M1919">
        <v>0</v>
      </c>
      <c r="N1919" t="s">
        <v>33</v>
      </c>
      <c r="O1919" t="s">
        <v>33</v>
      </c>
      <c r="P1919" t="s">
        <v>33</v>
      </c>
      <c r="Q1919" t="s">
        <v>33</v>
      </c>
      <c r="R1919" t="s">
        <v>33</v>
      </c>
      <c r="S1919" t="s">
        <v>18</v>
      </c>
      <c r="T1919" t="s">
        <v>19</v>
      </c>
      <c r="U1919" t="s">
        <v>33</v>
      </c>
      <c r="V1919" t="s">
        <v>4649</v>
      </c>
    </row>
    <row r="1920" spans="1:22" x14ac:dyDescent="0.3">
      <c r="A1920" t="s">
        <v>1364</v>
      </c>
      <c r="B1920" t="s">
        <v>1365</v>
      </c>
      <c r="C1920" s="8" t="s">
        <v>271</v>
      </c>
      <c r="D1920" t="s">
        <v>224</v>
      </c>
      <c r="E1920" t="s">
        <v>25</v>
      </c>
      <c r="F1920" t="s">
        <v>47</v>
      </c>
      <c r="G1920" t="s">
        <v>647</v>
      </c>
      <c r="H1920" t="s">
        <v>39</v>
      </c>
      <c r="I1920" t="s">
        <v>33</v>
      </c>
      <c r="J1920" t="s">
        <v>354</v>
      </c>
      <c r="K1920" s="7" t="s">
        <v>141</v>
      </c>
      <c r="L1920" s="7" t="s">
        <v>43</v>
      </c>
      <c r="M1920">
        <v>14</v>
      </c>
      <c r="N1920" t="s">
        <v>33</v>
      </c>
      <c r="O1920" t="s">
        <v>33</v>
      </c>
      <c r="P1920" t="s">
        <v>33</v>
      </c>
      <c r="Q1920" t="s">
        <v>33</v>
      </c>
      <c r="R1920" t="s">
        <v>33</v>
      </c>
      <c r="S1920" t="s">
        <v>18</v>
      </c>
      <c r="T1920" t="s">
        <v>19</v>
      </c>
      <c r="U1920" t="s">
        <v>20</v>
      </c>
      <c r="V1920" t="s">
        <v>4649</v>
      </c>
    </row>
    <row r="1921" spans="1:22" x14ac:dyDescent="0.3">
      <c r="A1921" t="s">
        <v>231</v>
      </c>
      <c r="B1921" t="s">
        <v>616</v>
      </c>
      <c r="C1921" s="8" t="s">
        <v>23</v>
      </c>
      <c r="D1921" t="s">
        <v>224</v>
      </c>
      <c r="E1921" t="s">
        <v>25</v>
      </c>
      <c r="F1921" t="s">
        <v>37</v>
      </c>
      <c r="G1921" t="s">
        <v>38</v>
      </c>
      <c r="H1921" t="s">
        <v>252</v>
      </c>
      <c r="I1921" t="s">
        <v>33</v>
      </c>
      <c r="J1921" t="s">
        <v>2535</v>
      </c>
      <c r="K1921" s="7" t="s">
        <v>148</v>
      </c>
      <c r="L1921" s="7" t="s">
        <v>43</v>
      </c>
      <c r="M1921">
        <v>1</v>
      </c>
      <c r="N1921" t="s">
        <v>33</v>
      </c>
      <c r="O1921" t="s">
        <v>33</v>
      </c>
      <c r="P1921" t="s">
        <v>33</v>
      </c>
      <c r="Q1921" t="s">
        <v>33</v>
      </c>
      <c r="R1921" t="s">
        <v>33</v>
      </c>
      <c r="S1921" t="s">
        <v>18</v>
      </c>
      <c r="T1921" t="s">
        <v>19</v>
      </c>
      <c r="U1921" t="s">
        <v>33</v>
      </c>
      <c r="V1921" t="s">
        <v>4649</v>
      </c>
    </row>
    <row r="1922" spans="1:22" x14ac:dyDescent="0.3">
      <c r="A1922" t="s">
        <v>1187</v>
      </c>
      <c r="B1922" t="s">
        <v>267</v>
      </c>
      <c r="C1922" s="8" t="s">
        <v>182</v>
      </c>
      <c r="D1922" t="s">
        <v>224</v>
      </c>
      <c r="E1922" t="s">
        <v>25</v>
      </c>
      <c r="F1922" t="s">
        <v>47</v>
      </c>
      <c r="G1922" t="s">
        <v>47</v>
      </c>
      <c r="H1922" t="s">
        <v>39</v>
      </c>
      <c r="I1922" t="s">
        <v>33</v>
      </c>
      <c r="J1922" t="s">
        <v>209</v>
      </c>
      <c r="K1922" s="7" t="s">
        <v>329</v>
      </c>
      <c r="L1922" s="7" t="s">
        <v>43</v>
      </c>
      <c r="M1922">
        <v>15</v>
      </c>
      <c r="N1922" t="s">
        <v>33</v>
      </c>
      <c r="O1922" t="s">
        <v>33</v>
      </c>
      <c r="P1922" t="s">
        <v>33</v>
      </c>
      <c r="Q1922" t="s">
        <v>16</v>
      </c>
      <c r="R1922" t="s">
        <v>33</v>
      </c>
      <c r="S1922" t="s">
        <v>33</v>
      </c>
      <c r="T1922" t="s">
        <v>19</v>
      </c>
      <c r="U1922" t="s">
        <v>33</v>
      </c>
      <c r="V1922" t="s">
        <v>4649</v>
      </c>
    </row>
    <row r="1923" spans="1:22" x14ac:dyDescent="0.3">
      <c r="A1923" t="s">
        <v>3030</v>
      </c>
      <c r="B1923" t="s">
        <v>371</v>
      </c>
      <c r="C1923" s="8" t="s">
        <v>106</v>
      </c>
      <c r="D1923" t="s">
        <v>224</v>
      </c>
      <c r="E1923" t="s">
        <v>25</v>
      </c>
      <c r="F1923" t="s">
        <v>727</v>
      </c>
      <c r="G1923" t="s">
        <v>3031</v>
      </c>
      <c r="H1923" t="s">
        <v>28</v>
      </c>
      <c r="I1923" t="s">
        <v>2696</v>
      </c>
      <c r="J1923" t="s">
        <v>569</v>
      </c>
      <c r="K1923" s="7" t="s">
        <v>197</v>
      </c>
      <c r="L1923" s="7" t="s">
        <v>43</v>
      </c>
      <c r="M1923">
        <v>4</v>
      </c>
      <c r="N1923" t="s">
        <v>33</v>
      </c>
      <c r="O1923" t="s">
        <v>33</v>
      </c>
      <c r="P1923" t="s">
        <v>33</v>
      </c>
      <c r="Q1923" t="s">
        <v>33</v>
      </c>
      <c r="R1923" t="s">
        <v>33</v>
      </c>
      <c r="S1923" t="s">
        <v>18</v>
      </c>
      <c r="T1923" t="s">
        <v>33</v>
      </c>
      <c r="U1923" t="s">
        <v>20</v>
      </c>
      <c r="V1923" t="s">
        <v>4649</v>
      </c>
    </row>
    <row r="1924" spans="1:22" x14ac:dyDescent="0.3">
      <c r="A1924" t="s">
        <v>648</v>
      </c>
      <c r="B1924" t="s">
        <v>3042</v>
      </c>
      <c r="C1924" s="8" t="s">
        <v>215</v>
      </c>
      <c r="D1924" t="s">
        <v>224</v>
      </c>
      <c r="E1924" t="s">
        <v>25</v>
      </c>
      <c r="F1924" t="s">
        <v>37</v>
      </c>
      <c r="G1924" t="s">
        <v>2902</v>
      </c>
      <c r="H1924" t="s">
        <v>39</v>
      </c>
      <c r="I1924" t="s">
        <v>40</v>
      </c>
      <c r="J1924" t="s">
        <v>30</v>
      </c>
      <c r="K1924" s="7" t="s">
        <v>197</v>
      </c>
      <c r="L1924" s="7" t="s">
        <v>43</v>
      </c>
      <c r="M1924">
        <v>4</v>
      </c>
      <c r="N1924" t="s">
        <v>33</v>
      </c>
      <c r="O1924" t="s">
        <v>33</v>
      </c>
      <c r="P1924" t="s">
        <v>33</v>
      </c>
      <c r="Q1924" t="s">
        <v>16</v>
      </c>
      <c r="R1924" t="s">
        <v>33</v>
      </c>
      <c r="S1924" t="s">
        <v>33</v>
      </c>
      <c r="T1924" t="s">
        <v>33</v>
      </c>
      <c r="U1924" t="s">
        <v>20</v>
      </c>
      <c r="V1924" t="s">
        <v>4649</v>
      </c>
    </row>
    <row r="1925" spans="1:22" x14ac:dyDescent="0.3">
      <c r="A1925" t="s">
        <v>656</v>
      </c>
      <c r="B1925" t="s">
        <v>1042</v>
      </c>
      <c r="C1925" s="8" t="s">
        <v>55</v>
      </c>
      <c r="D1925" t="s">
        <v>224</v>
      </c>
      <c r="E1925" t="s">
        <v>25</v>
      </c>
      <c r="F1925" t="s">
        <v>37</v>
      </c>
      <c r="G1925" t="s">
        <v>317</v>
      </c>
      <c r="H1925" t="s">
        <v>40</v>
      </c>
      <c r="I1925" t="s">
        <v>33</v>
      </c>
      <c r="J1925" t="s">
        <v>209</v>
      </c>
      <c r="K1925" s="7" t="s">
        <v>197</v>
      </c>
      <c r="L1925" s="7" t="s">
        <v>43</v>
      </c>
      <c r="M1925">
        <v>4</v>
      </c>
      <c r="N1925" t="s">
        <v>33</v>
      </c>
      <c r="O1925" t="s">
        <v>33</v>
      </c>
      <c r="P1925" t="s">
        <v>33</v>
      </c>
      <c r="Q1925" t="s">
        <v>16</v>
      </c>
      <c r="R1925" t="s">
        <v>17</v>
      </c>
      <c r="S1925" t="s">
        <v>33</v>
      </c>
      <c r="T1925" t="s">
        <v>33</v>
      </c>
      <c r="U1925" t="s">
        <v>20</v>
      </c>
      <c r="V1925" t="s">
        <v>4649</v>
      </c>
    </row>
    <row r="1926" spans="1:22" x14ac:dyDescent="0.3">
      <c r="A1926" t="s">
        <v>1777</v>
      </c>
      <c r="B1926" t="s">
        <v>455</v>
      </c>
      <c r="C1926" s="8" t="s">
        <v>163</v>
      </c>
      <c r="D1926" t="s">
        <v>224</v>
      </c>
      <c r="E1926" t="s">
        <v>25</v>
      </c>
      <c r="F1926" t="s">
        <v>1778</v>
      </c>
      <c r="G1926" t="s">
        <v>1779</v>
      </c>
      <c r="H1926" t="s">
        <v>28</v>
      </c>
      <c r="I1926" t="s">
        <v>33</v>
      </c>
      <c r="J1926" t="s">
        <v>211</v>
      </c>
      <c r="K1926" s="7" t="s">
        <v>81</v>
      </c>
      <c r="L1926" s="7" t="s">
        <v>303</v>
      </c>
      <c r="M1926">
        <v>11</v>
      </c>
      <c r="N1926" t="s">
        <v>33</v>
      </c>
      <c r="O1926" t="s">
        <v>33</v>
      </c>
      <c r="P1926" t="s">
        <v>33</v>
      </c>
      <c r="Q1926" t="s">
        <v>33</v>
      </c>
      <c r="R1926" t="s">
        <v>33</v>
      </c>
      <c r="S1926" t="s">
        <v>18</v>
      </c>
      <c r="T1926" t="s">
        <v>33</v>
      </c>
      <c r="U1926" t="s">
        <v>33</v>
      </c>
      <c r="V1926" t="s">
        <v>4649</v>
      </c>
    </row>
    <row r="1927" spans="1:22" x14ac:dyDescent="0.3">
      <c r="A1927" t="s">
        <v>2794</v>
      </c>
      <c r="B1927" t="s">
        <v>1330</v>
      </c>
      <c r="C1927" s="8" t="s">
        <v>175</v>
      </c>
      <c r="D1927" t="s">
        <v>224</v>
      </c>
      <c r="E1927" t="s">
        <v>25</v>
      </c>
      <c r="F1927" t="s">
        <v>37</v>
      </c>
      <c r="G1927" t="s">
        <v>38</v>
      </c>
      <c r="H1927" t="s">
        <v>40</v>
      </c>
      <c r="I1927" t="s">
        <v>353</v>
      </c>
      <c r="J1927" t="s">
        <v>637</v>
      </c>
      <c r="K1927" s="7" t="s">
        <v>197</v>
      </c>
      <c r="L1927" s="7" t="s">
        <v>303</v>
      </c>
      <c r="M1927">
        <v>5</v>
      </c>
      <c r="N1927" t="s">
        <v>33</v>
      </c>
      <c r="O1927" t="s">
        <v>33</v>
      </c>
      <c r="P1927" t="s">
        <v>33</v>
      </c>
      <c r="Q1927" t="s">
        <v>16</v>
      </c>
      <c r="R1927" t="s">
        <v>33</v>
      </c>
      <c r="S1927" t="s">
        <v>33</v>
      </c>
      <c r="T1927" t="s">
        <v>33</v>
      </c>
      <c r="U1927" t="s">
        <v>33</v>
      </c>
      <c r="V1927" t="s">
        <v>4649</v>
      </c>
    </row>
    <row r="1928" spans="1:22" x14ac:dyDescent="0.3">
      <c r="A1928" t="s">
        <v>3315</v>
      </c>
      <c r="B1928" t="s">
        <v>1365</v>
      </c>
      <c r="C1928" s="8" t="s">
        <v>23</v>
      </c>
      <c r="D1928" t="s">
        <v>224</v>
      </c>
      <c r="E1928" t="s">
        <v>25</v>
      </c>
      <c r="F1928" t="s">
        <v>37</v>
      </c>
      <c r="G1928" t="s">
        <v>395</v>
      </c>
      <c r="H1928" t="s">
        <v>95</v>
      </c>
      <c r="I1928" t="s">
        <v>33</v>
      </c>
      <c r="J1928" t="s">
        <v>525</v>
      </c>
      <c r="K1928" s="7" t="s">
        <v>69</v>
      </c>
      <c r="L1928" s="7" t="s">
        <v>303</v>
      </c>
      <c r="M1928">
        <v>3</v>
      </c>
      <c r="N1928" t="s">
        <v>13</v>
      </c>
      <c r="O1928" t="s">
        <v>33</v>
      </c>
      <c r="P1928" t="s">
        <v>33</v>
      </c>
      <c r="Q1928" t="s">
        <v>16</v>
      </c>
      <c r="R1928" t="s">
        <v>33</v>
      </c>
      <c r="S1928" t="s">
        <v>33</v>
      </c>
      <c r="T1928" t="s">
        <v>33</v>
      </c>
      <c r="U1928" t="s">
        <v>33</v>
      </c>
      <c r="V1928" t="s">
        <v>4649</v>
      </c>
    </row>
    <row r="1929" spans="1:22" x14ac:dyDescent="0.3">
      <c r="A1929" t="s">
        <v>649</v>
      </c>
      <c r="B1929" t="s">
        <v>1936</v>
      </c>
      <c r="C1929" s="8" t="s">
        <v>1783</v>
      </c>
      <c r="D1929" t="s">
        <v>224</v>
      </c>
      <c r="E1929" t="s">
        <v>25</v>
      </c>
      <c r="F1929" t="s">
        <v>176</v>
      </c>
      <c r="G1929" t="s">
        <v>135</v>
      </c>
      <c r="H1929" t="s">
        <v>39</v>
      </c>
      <c r="I1929" t="s">
        <v>33</v>
      </c>
      <c r="J1929" t="s">
        <v>30</v>
      </c>
      <c r="K1929" s="7" t="s">
        <v>184</v>
      </c>
      <c r="L1929" s="7" t="s">
        <v>303</v>
      </c>
      <c r="M1929">
        <v>10</v>
      </c>
      <c r="N1929" t="s">
        <v>33</v>
      </c>
      <c r="O1929" t="s">
        <v>33</v>
      </c>
      <c r="P1929" t="s">
        <v>33</v>
      </c>
      <c r="Q1929" t="s">
        <v>16</v>
      </c>
      <c r="R1929" t="s">
        <v>33</v>
      </c>
      <c r="S1929" t="s">
        <v>18</v>
      </c>
      <c r="T1929" t="s">
        <v>19</v>
      </c>
      <c r="U1929" t="s">
        <v>20</v>
      </c>
      <c r="V1929" t="s">
        <v>4649</v>
      </c>
    </row>
    <row r="1930" spans="1:22" x14ac:dyDescent="0.3">
      <c r="A1930" t="s">
        <v>654</v>
      </c>
      <c r="B1930" t="s">
        <v>1263</v>
      </c>
      <c r="C1930" s="8" t="s">
        <v>182</v>
      </c>
      <c r="D1930" t="s">
        <v>224</v>
      </c>
      <c r="E1930" t="s">
        <v>25</v>
      </c>
      <c r="F1930" t="s">
        <v>2080</v>
      </c>
      <c r="G1930" t="s">
        <v>3860</v>
      </c>
      <c r="H1930" t="s">
        <v>39</v>
      </c>
      <c r="I1930" t="s">
        <v>353</v>
      </c>
      <c r="J1930" t="s">
        <v>30</v>
      </c>
      <c r="K1930" s="7" t="s">
        <v>43</v>
      </c>
      <c r="L1930" s="7" t="s">
        <v>303</v>
      </c>
      <c r="M1930">
        <v>1</v>
      </c>
      <c r="N1930" t="s">
        <v>33</v>
      </c>
      <c r="O1930" t="s">
        <v>33</v>
      </c>
      <c r="P1930" t="s">
        <v>33</v>
      </c>
      <c r="Q1930" t="s">
        <v>16</v>
      </c>
      <c r="R1930" t="s">
        <v>33</v>
      </c>
      <c r="S1930" t="s">
        <v>33</v>
      </c>
      <c r="T1930" t="s">
        <v>19</v>
      </c>
      <c r="U1930" t="s">
        <v>33</v>
      </c>
      <c r="V1930" t="s">
        <v>4649</v>
      </c>
    </row>
    <row r="1931" spans="1:22" x14ac:dyDescent="0.3">
      <c r="A1931" t="s">
        <v>1937</v>
      </c>
      <c r="B1931" t="s">
        <v>842</v>
      </c>
      <c r="C1931" s="8" t="s">
        <v>64</v>
      </c>
      <c r="D1931" t="s">
        <v>224</v>
      </c>
      <c r="E1931" t="s">
        <v>25</v>
      </c>
      <c r="F1931" t="s">
        <v>37</v>
      </c>
      <c r="G1931" t="s">
        <v>38</v>
      </c>
      <c r="H1931" t="s">
        <v>39</v>
      </c>
      <c r="I1931" t="s">
        <v>165</v>
      </c>
      <c r="J1931" t="s">
        <v>1938</v>
      </c>
      <c r="K1931" s="7" t="s">
        <v>184</v>
      </c>
      <c r="L1931" s="7" t="s">
        <v>303</v>
      </c>
      <c r="M1931">
        <v>10</v>
      </c>
      <c r="N1931" t="s">
        <v>33</v>
      </c>
      <c r="O1931" t="s">
        <v>33</v>
      </c>
      <c r="P1931" t="s">
        <v>33</v>
      </c>
      <c r="Q1931" t="s">
        <v>16</v>
      </c>
      <c r="R1931" t="s">
        <v>33</v>
      </c>
      <c r="S1931" t="s">
        <v>33</v>
      </c>
      <c r="T1931" t="s">
        <v>33</v>
      </c>
      <c r="U1931" t="s">
        <v>20</v>
      </c>
      <c r="V1931" t="s">
        <v>4649</v>
      </c>
    </row>
    <row r="1932" spans="1:22" x14ac:dyDescent="0.3">
      <c r="A1932" t="s">
        <v>1939</v>
      </c>
      <c r="B1932" t="s">
        <v>1940</v>
      </c>
      <c r="C1932" s="8" t="s">
        <v>182</v>
      </c>
      <c r="D1932" t="s">
        <v>224</v>
      </c>
      <c r="E1932" t="s">
        <v>25</v>
      </c>
      <c r="F1932" t="s">
        <v>176</v>
      </c>
      <c r="G1932" t="s">
        <v>135</v>
      </c>
      <c r="H1932" t="s">
        <v>39</v>
      </c>
      <c r="I1932" t="s">
        <v>33</v>
      </c>
      <c r="J1932" t="s">
        <v>30</v>
      </c>
      <c r="K1932" s="7" t="s">
        <v>184</v>
      </c>
      <c r="L1932" s="7" t="s">
        <v>303</v>
      </c>
      <c r="M1932">
        <v>10</v>
      </c>
      <c r="N1932" t="s">
        <v>33</v>
      </c>
      <c r="O1932" t="s">
        <v>33</v>
      </c>
      <c r="P1932" t="s">
        <v>33</v>
      </c>
      <c r="Q1932" t="s">
        <v>16</v>
      </c>
      <c r="R1932" t="s">
        <v>33</v>
      </c>
      <c r="S1932" t="s">
        <v>18</v>
      </c>
      <c r="T1932" t="s">
        <v>19</v>
      </c>
      <c r="U1932" t="s">
        <v>20</v>
      </c>
      <c r="V1932" t="s">
        <v>4649</v>
      </c>
    </row>
    <row r="1933" spans="1:22" x14ac:dyDescent="0.3">
      <c r="A1933" t="s">
        <v>869</v>
      </c>
      <c r="B1933" t="s">
        <v>870</v>
      </c>
      <c r="C1933" s="8" t="s">
        <v>175</v>
      </c>
      <c r="D1933" t="s">
        <v>224</v>
      </c>
      <c r="E1933" t="s">
        <v>25</v>
      </c>
      <c r="F1933" t="s">
        <v>47</v>
      </c>
      <c r="G1933" t="s">
        <v>47</v>
      </c>
      <c r="H1933" t="s">
        <v>39</v>
      </c>
      <c r="I1933" t="s">
        <v>33</v>
      </c>
      <c r="J1933" t="s">
        <v>871</v>
      </c>
      <c r="K1933" s="7" t="s">
        <v>329</v>
      </c>
      <c r="L1933" s="7" t="s">
        <v>242</v>
      </c>
      <c r="M1933">
        <v>17</v>
      </c>
      <c r="N1933" t="s">
        <v>33</v>
      </c>
      <c r="O1933" t="s">
        <v>33</v>
      </c>
      <c r="P1933" t="s">
        <v>33</v>
      </c>
      <c r="Q1933" t="s">
        <v>33</v>
      </c>
      <c r="R1933" t="s">
        <v>33</v>
      </c>
      <c r="S1933" t="s">
        <v>18</v>
      </c>
      <c r="T1933" t="s">
        <v>19</v>
      </c>
      <c r="U1933" t="s">
        <v>33</v>
      </c>
      <c r="V1933" t="s">
        <v>4649</v>
      </c>
    </row>
    <row r="1934" spans="1:22" x14ac:dyDescent="0.3">
      <c r="A1934" t="s">
        <v>1928</v>
      </c>
      <c r="B1934" t="s">
        <v>105</v>
      </c>
      <c r="C1934" s="8" t="s">
        <v>182</v>
      </c>
      <c r="D1934" t="s">
        <v>224</v>
      </c>
      <c r="E1934" t="s">
        <v>25</v>
      </c>
      <c r="F1934" t="s">
        <v>47</v>
      </c>
      <c r="G1934" t="s">
        <v>647</v>
      </c>
      <c r="H1934" t="s">
        <v>39</v>
      </c>
      <c r="I1934" t="s">
        <v>381</v>
      </c>
      <c r="J1934" t="s">
        <v>209</v>
      </c>
      <c r="K1934" s="7" t="s">
        <v>159</v>
      </c>
      <c r="L1934" s="7" t="s">
        <v>242</v>
      </c>
      <c r="M1934">
        <v>10</v>
      </c>
      <c r="N1934" t="s">
        <v>33</v>
      </c>
      <c r="O1934" t="s">
        <v>33</v>
      </c>
      <c r="P1934" t="s">
        <v>33</v>
      </c>
      <c r="Q1934" t="s">
        <v>16</v>
      </c>
      <c r="R1934" t="s">
        <v>33</v>
      </c>
      <c r="S1934" t="s">
        <v>33</v>
      </c>
      <c r="T1934" t="s">
        <v>33</v>
      </c>
      <c r="U1934" t="s">
        <v>33</v>
      </c>
      <c r="V1934" t="s">
        <v>4649</v>
      </c>
    </row>
    <row r="1935" spans="1:22" x14ac:dyDescent="0.3">
      <c r="A1935" t="s">
        <v>1182</v>
      </c>
      <c r="B1935" t="s">
        <v>1183</v>
      </c>
      <c r="C1935" s="8" t="s">
        <v>1184</v>
      </c>
      <c r="D1935" t="s">
        <v>224</v>
      </c>
      <c r="E1935" t="s">
        <v>25</v>
      </c>
      <c r="F1935" t="s">
        <v>56</v>
      </c>
      <c r="G1935" t="s">
        <v>57</v>
      </c>
      <c r="H1935" t="s">
        <v>39</v>
      </c>
      <c r="I1935" t="s">
        <v>33</v>
      </c>
      <c r="J1935" t="s">
        <v>127</v>
      </c>
      <c r="K1935" s="7" t="s">
        <v>217</v>
      </c>
      <c r="L1935" s="7" t="s">
        <v>242</v>
      </c>
      <c r="M1935">
        <v>15</v>
      </c>
      <c r="N1935" t="s">
        <v>33</v>
      </c>
      <c r="O1935" t="s">
        <v>33</v>
      </c>
      <c r="P1935" t="s">
        <v>33</v>
      </c>
      <c r="Q1935" t="s">
        <v>16</v>
      </c>
      <c r="R1935" t="s">
        <v>33</v>
      </c>
      <c r="S1935" t="s">
        <v>18</v>
      </c>
      <c r="T1935" t="s">
        <v>33</v>
      </c>
      <c r="U1935" t="s">
        <v>33</v>
      </c>
      <c r="V1935" t="s">
        <v>4649</v>
      </c>
    </row>
    <row r="1936" spans="1:22" x14ac:dyDescent="0.3">
      <c r="A1936" t="s">
        <v>2069</v>
      </c>
      <c r="B1936" t="s">
        <v>1083</v>
      </c>
      <c r="C1936" s="8" t="s">
        <v>55</v>
      </c>
      <c r="D1936" t="s">
        <v>224</v>
      </c>
      <c r="E1936" t="s">
        <v>25</v>
      </c>
      <c r="F1936" t="s">
        <v>37</v>
      </c>
      <c r="G1936" t="s">
        <v>2070</v>
      </c>
      <c r="H1936" t="s">
        <v>178</v>
      </c>
      <c r="I1936" t="s">
        <v>33</v>
      </c>
      <c r="J1936" t="s">
        <v>1211</v>
      </c>
      <c r="K1936" s="7" t="s">
        <v>102</v>
      </c>
      <c r="L1936" s="7" t="s">
        <v>242</v>
      </c>
      <c r="M1936">
        <v>9</v>
      </c>
      <c r="N1936" t="s">
        <v>33</v>
      </c>
      <c r="O1936" t="s">
        <v>33</v>
      </c>
      <c r="P1936" t="s">
        <v>33</v>
      </c>
      <c r="Q1936" t="s">
        <v>33</v>
      </c>
      <c r="R1936" t="s">
        <v>33</v>
      </c>
      <c r="S1936" t="s">
        <v>18</v>
      </c>
      <c r="T1936" t="s">
        <v>33</v>
      </c>
      <c r="U1936" t="s">
        <v>33</v>
      </c>
      <c r="V1936" t="s">
        <v>4649</v>
      </c>
    </row>
    <row r="1937" spans="1:22" x14ac:dyDescent="0.3">
      <c r="A1937" t="s">
        <v>2370</v>
      </c>
      <c r="B1937" t="s">
        <v>2371</v>
      </c>
      <c r="C1937" s="8" t="s">
        <v>79</v>
      </c>
      <c r="D1937" t="s">
        <v>224</v>
      </c>
      <c r="E1937" t="s">
        <v>25</v>
      </c>
      <c r="F1937" t="s">
        <v>37</v>
      </c>
      <c r="G1937" t="s">
        <v>38</v>
      </c>
      <c r="H1937" t="s">
        <v>165</v>
      </c>
      <c r="I1937" t="s">
        <v>33</v>
      </c>
      <c r="J1937" t="s">
        <v>2372</v>
      </c>
      <c r="K1937" s="7" t="s">
        <v>32</v>
      </c>
      <c r="L1937" s="7" t="s">
        <v>242</v>
      </c>
      <c r="M1937">
        <v>7</v>
      </c>
      <c r="N1937" t="s">
        <v>33</v>
      </c>
      <c r="O1937" t="s">
        <v>33</v>
      </c>
      <c r="P1937" t="s">
        <v>33</v>
      </c>
      <c r="Q1937" t="s">
        <v>16</v>
      </c>
      <c r="R1937" t="s">
        <v>33</v>
      </c>
      <c r="S1937" t="s">
        <v>33</v>
      </c>
      <c r="T1937" t="s">
        <v>33</v>
      </c>
      <c r="U1937" t="s">
        <v>20</v>
      </c>
      <c r="V1937" t="s">
        <v>4649</v>
      </c>
    </row>
    <row r="1938" spans="1:22" x14ac:dyDescent="0.3">
      <c r="A1938" t="s">
        <v>1329</v>
      </c>
      <c r="B1938" t="s">
        <v>1387</v>
      </c>
      <c r="C1938" s="8" t="s">
        <v>175</v>
      </c>
      <c r="D1938" t="s">
        <v>224</v>
      </c>
      <c r="E1938" t="s">
        <v>25</v>
      </c>
      <c r="F1938" t="s">
        <v>37</v>
      </c>
      <c r="G1938" t="s">
        <v>38</v>
      </c>
      <c r="H1938" t="s">
        <v>39</v>
      </c>
      <c r="I1938" t="s">
        <v>33</v>
      </c>
      <c r="J1938" t="s">
        <v>30</v>
      </c>
      <c r="K1938" s="7" t="s">
        <v>196</v>
      </c>
      <c r="L1938" s="7" t="s">
        <v>242</v>
      </c>
      <c r="M1938">
        <v>26</v>
      </c>
      <c r="N1938" t="s">
        <v>33</v>
      </c>
      <c r="O1938" t="s">
        <v>33</v>
      </c>
      <c r="P1938" t="s">
        <v>33</v>
      </c>
      <c r="Q1938" t="s">
        <v>33</v>
      </c>
      <c r="R1938" t="s">
        <v>33</v>
      </c>
      <c r="S1938" t="s">
        <v>18</v>
      </c>
      <c r="T1938" t="s">
        <v>19</v>
      </c>
      <c r="U1938" t="s">
        <v>33</v>
      </c>
      <c r="V1938" t="s">
        <v>4649</v>
      </c>
    </row>
    <row r="1939" spans="1:22" x14ac:dyDescent="0.3">
      <c r="A1939" t="s">
        <v>457</v>
      </c>
      <c r="B1939" t="s">
        <v>458</v>
      </c>
      <c r="C1939" s="8" t="s">
        <v>163</v>
      </c>
      <c r="D1939" t="s">
        <v>224</v>
      </c>
      <c r="E1939" t="s">
        <v>25</v>
      </c>
      <c r="F1939" t="s">
        <v>151</v>
      </c>
      <c r="G1939" t="s">
        <v>459</v>
      </c>
      <c r="H1939" t="s">
        <v>39</v>
      </c>
      <c r="I1939" t="s">
        <v>33</v>
      </c>
      <c r="J1939" t="s">
        <v>191</v>
      </c>
      <c r="K1939" s="7" t="s">
        <v>255</v>
      </c>
      <c r="L1939" s="7" t="s">
        <v>242</v>
      </c>
      <c r="M1939">
        <v>19</v>
      </c>
      <c r="N1939" t="s">
        <v>13</v>
      </c>
      <c r="O1939" t="s">
        <v>33</v>
      </c>
      <c r="P1939" t="s">
        <v>33</v>
      </c>
      <c r="Q1939" t="s">
        <v>33</v>
      </c>
      <c r="R1939" t="s">
        <v>33</v>
      </c>
      <c r="S1939" t="s">
        <v>18</v>
      </c>
      <c r="T1939" t="s">
        <v>33</v>
      </c>
      <c r="U1939" t="s">
        <v>33</v>
      </c>
      <c r="V1939" t="s">
        <v>4649</v>
      </c>
    </row>
    <row r="1940" spans="1:22" x14ac:dyDescent="0.3">
      <c r="A1940" t="s">
        <v>2079</v>
      </c>
      <c r="B1940" t="s">
        <v>636</v>
      </c>
      <c r="C1940" s="8" t="s">
        <v>425</v>
      </c>
      <c r="D1940" t="s">
        <v>224</v>
      </c>
      <c r="E1940" t="s">
        <v>25</v>
      </c>
      <c r="F1940" t="s">
        <v>2080</v>
      </c>
      <c r="G1940" t="s">
        <v>2081</v>
      </c>
      <c r="H1940" t="s">
        <v>39</v>
      </c>
      <c r="I1940" t="s">
        <v>2082</v>
      </c>
      <c r="J1940" t="s">
        <v>2083</v>
      </c>
      <c r="K1940" s="7" t="s">
        <v>102</v>
      </c>
      <c r="L1940" s="7" t="s">
        <v>242</v>
      </c>
      <c r="M1940">
        <v>9</v>
      </c>
      <c r="N1940" t="s">
        <v>33</v>
      </c>
      <c r="O1940" t="s">
        <v>33</v>
      </c>
      <c r="P1940" t="s">
        <v>33</v>
      </c>
      <c r="Q1940" t="s">
        <v>33</v>
      </c>
      <c r="R1940" t="s">
        <v>33</v>
      </c>
      <c r="S1940" t="s">
        <v>18</v>
      </c>
      <c r="T1940" t="s">
        <v>19</v>
      </c>
      <c r="U1940" t="s">
        <v>20</v>
      </c>
      <c r="V1940" t="s">
        <v>4649</v>
      </c>
    </row>
    <row r="1941" spans="1:22" x14ac:dyDescent="0.3">
      <c r="A1941" t="s">
        <v>243</v>
      </c>
      <c r="B1941" t="s">
        <v>876</v>
      </c>
      <c r="C1941" s="8" t="s">
        <v>46</v>
      </c>
      <c r="D1941" t="s">
        <v>224</v>
      </c>
      <c r="E1941" t="s">
        <v>25</v>
      </c>
      <c r="F1941" t="s">
        <v>727</v>
      </c>
      <c r="G1941" t="s">
        <v>33</v>
      </c>
      <c r="H1941" t="s">
        <v>107</v>
      </c>
      <c r="I1941" t="s">
        <v>33</v>
      </c>
      <c r="J1941" t="s">
        <v>3331</v>
      </c>
      <c r="K1941" s="7" t="s">
        <v>148</v>
      </c>
      <c r="L1941" s="7" t="s">
        <v>242</v>
      </c>
      <c r="M1941">
        <v>3</v>
      </c>
      <c r="N1941" t="s">
        <v>33</v>
      </c>
      <c r="O1941" t="s">
        <v>33</v>
      </c>
      <c r="P1941" t="s">
        <v>33</v>
      </c>
      <c r="Q1941" t="s">
        <v>16</v>
      </c>
      <c r="R1941" t="s">
        <v>33</v>
      </c>
      <c r="S1941" t="s">
        <v>33</v>
      </c>
      <c r="T1941" t="s">
        <v>19</v>
      </c>
      <c r="U1941" t="s">
        <v>33</v>
      </c>
      <c r="V1941" t="s">
        <v>4650</v>
      </c>
    </row>
    <row r="1942" spans="1:22" x14ac:dyDescent="0.3">
      <c r="A1942" t="s">
        <v>1922</v>
      </c>
      <c r="B1942" t="s">
        <v>575</v>
      </c>
      <c r="C1942" s="8" t="s">
        <v>36</v>
      </c>
      <c r="D1942" t="s">
        <v>224</v>
      </c>
      <c r="E1942" t="s">
        <v>25</v>
      </c>
      <c r="F1942" t="s">
        <v>176</v>
      </c>
      <c r="G1942" t="s">
        <v>225</v>
      </c>
      <c r="H1942" t="s">
        <v>252</v>
      </c>
      <c r="I1942" t="s">
        <v>33</v>
      </c>
      <c r="J1942" t="s">
        <v>522</v>
      </c>
      <c r="K1942" s="7" t="s">
        <v>148</v>
      </c>
      <c r="L1942" s="7" t="s">
        <v>260</v>
      </c>
      <c r="M1942">
        <v>4</v>
      </c>
      <c r="N1942" t="s">
        <v>33</v>
      </c>
      <c r="O1942" t="s">
        <v>33</v>
      </c>
      <c r="P1942" t="s">
        <v>33</v>
      </c>
      <c r="Q1942" t="s">
        <v>33</v>
      </c>
      <c r="R1942" t="s">
        <v>33</v>
      </c>
      <c r="S1942" t="s">
        <v>18</v>
      </c>
      <c r="T1942" t="s">
        <v>19</v>
      </c>
      <c r="U1942" t="s">
        <v>33</v>
      </c>
      <c r="V1942" t="s">
        <v>4649</v>
      </c>
    </row>
    <row r="1943" spans="1:22" x14ac:dyDescent="0.3">
      <c r="A1943" t="s">
        <v>2788</v>
      </c>
      <c r="B1943" t="s">
        <v>2789</v>
      </c>
      <c r="C1943" s="8" t="s">
        <v>111</v>
      </c>
      <c r="D1943" t="s">
        <v>224</v>
      </c>
      <c r="E1943" t="s">
        <v>25</v>
      </c>
      <c r="F1943" t="s">
        <v>176</v>
      </c>
      <c r="G1943" t="s">
        <v>2790</v>
      </c>
      <c r="H1943" t="s">
        <v>178</v>
      </c>
      <c r="I1943" t="s">
        <v>33</v>
      </c>
      <c r="J1943" t="s">
        <v>240</v>
      </c>
      <c r="K1943" s="7" t="s">
        <v>69</v>
      </c>
      <c r="L1943" s="7" t="s">
        <v>260</v>
      </c>
      <c r="M1943">
        <v>5</v>
      </c>
      <c r="N1943" t="s">
        <v>33</v>
      </c>
      <c r="O1943" t="s">
        <v>33</v>
      </c>
      <c r="P1943" t="s">
        <v>33</v>
      </c>
      <c r="Q1943" t="s">
        <v>33</v>
      </c>
      <c r="R1943" t="s">
        <v>33</v>
      </c>
      <c r="S1943" t="s">
        <v>18</v>
      </c>
      <c r="T1943" t="s">
        <v>33</v>
      </c>
      <c r="U1943" t="s">
        <v>33</v>
      </c>
      <c r="V1943" t="s">
        <v>4649</v>
      </c>
    </row>
    <row r="1944" spans="1:22" x14ac:dyDescent="0.3">
      <c r="A1944" t="s">
        <v>648</v>
      </c>
      <c r="B1944" t="s">
        <v>455</v>
      </c>
      <c r="C1944" s="8" t="s">
        <v>510</v>
      </c>
      <c r="D1944" t="s">
        <v>224</v>
      </c>
      <c r="E1944" t="s">
        <v>25</v>
      </c>
      <c r="F1944" t="s">
        <v>37</v>
      </c>
      <c r="G1944" t="s">
        <v>38</v>
      </c>
      <c r="H1944" t="s">
        <v>296</v>
      </c>
      <c r="I1944" t="s">
        <v>33</v>
      </c>
      <c r="J1944" t="s">
        <v>285</v>
      </c>
      <c r="K1944" s="7" t="s">
        <v>69</v>
      </c>
      <c r="L1944" s="7" t="s">
        <v>260</v>
      </c>
      <c r="M1944">
        <v>5</v>
      </c>
      <c r="N1944" t="s">
        <v>33</v>
      </c>
      <c r="O1944" t="s">
        <v>33</v>
      </c>
      <c r="P1944" t="s">
        <v>33</v>
      </c>
      <c r="Q1944" t="s">
        <v>33</v>
      </c>
      <c r="R1944" t="s">
        <v>33</v>
      </c>
      <c r="S1944" t="s">
        <v>33</v>
      </c>
      <c r="T1944" t="s">
        <v>33</v>
      </c>
      <c r="U1944" t="s">
        <v>33</v>
      </c>
      <c r="V1944" t="s">
        <v>4649</v>
      </c>
    </row>
    <row r="1945" spans="1:22" x14ac:dyDescent="0.3">
      <c r="A1945" t="s">
        <v>652</v>
      </c>
      <c r="B1945" t="s">
        <v>653</v>
      </c>
      <c r="C1945" s="8" t="s">
        <v>182</v>
      </c>
      <c r="D1945" t="s">
        <v>224</v>
      </c>
      <c r="E1945" t="s">
        <v>25</v>
      </c>
      <c r="F1945" t="s">
        <v>56</v>
      </c>
      <c r="G1945" t="s">
        <v>57</v>
      </c>
      <c r="H1945" t="s">
        <v>165</v>
      </c>
      <c r="I1945" t="s">
        <v>252</v>
      </c>
      <c r="J1945" t="s">
        <v>637</v>
      </c>
      <c r="K1945" s="7" t="s">
        <v>329</v>
      </c>
      <c r="L1945" s="7" t="s">
        <v>260</v>
      </c>
      <c r="M1945">
        <v>18</v>
      </c>
      <c r="N1945" t="s">
        <v>33</v>
      </c>
      <c r="O1945" t="s">
        <v>33</v>
      </c>
      <c r="P1945" t="s">
        <v>33</v>
      </c>
      <c r="Q1945" t="s">
        <v>33</v>
      </c>
      <c r="R1945" t="s">
        <v>33</v>
      </c>
      <c r="S1945" t="s">
        <v>18</v>
      </c>
      <c r="T1945" t="s">
        <v>19</v>
      </c>
      <c r="U1945" t="s">
        <v>33</v>
      </c>
      <c r="V1945" t="s">
        <v>4649</v>
      </c>
    </row>
    <row r="1946" spans="1:22" x14ac:dyDescent="0.3">
      <c r="A1946" t="s">
        <v>3861</v>
      </c>
      <c r="B1946" t="s">
        <v>816</v>
      </c>
      <c r="C1946" s="8" t="s">
        <v>425</v>
      </c>
      <c r="D1946" t="s">
        <v>224</v>
      </c>
      <c r="E1946" t="s">
        <v>25</v>
      </c>
      <c r="F1946" t="s">
        <v>188</v>
      </c>
      <c r="G1946" t="s">
        <v>714</v>
      </c>
      <c r="H1946" t="s">
        <v>107</v>
      </c>
      <c r="I1946" t="s">
        <v>33</v>
      </c>
      <c r="J1946" t="s">
        <v>253</v>
      </c>
      <c r="K1946" s="7" t="s">
        <v>242</v>
      </c>
      <c r="L1946" s="7" t="s">
        <v>260</v>
      </c>
      <c r="M1946">
        <v>1</v>
      </c>
      <c r="N1946" t="s">
        <v>33</v>
      </c>
      <c r="O1946" t="s">
        <v>33</v>
      </c>
      <c r="P1946" t="s">
        <v>33</v>
      </c>
      <c r="Q1946" t="s">
        <v>33</v>
      </c>
      <c r="R1946" t="s">
        <v>33</v>
      </c>
      <c r="S1946" t="s">
        <v>18</v>
      </c>
      <c r="T1946" t="s">
        <v>19</v>
      </c>
      <c r="U1946" t="s">
        <v>33</v>
      </c>
      <c r="V1946" t="s">
        <v>4649</v>
      </c>
    </row>
    <row r="1947" spans="1:22" x14ac:dyDescent="0.3">
      <c r="A1947" t="s">
        <v>1794</v>
      </c>
      <c r="B1947" t="s">
        <v>1795</v>
      </c>
      <c r="C1947" s="8" t="s">
        <v>85</v>
      </c>
      <c r="D1947" t="s">
        <v>224</v>
      </c>
      <c r="E1947" t="s">
        <v>25</v>
      </c>
      <c r="F1947" t="s">
        <v>56</v>
      </c>
      <c r="G1947" t="s">
        <v>1796</v>
      </c>
      <c r="H1947" t="s">
        <v>107</v>
      </c>
      <c r="I1947" t="s">
        <v>33</v>
      </c>
      <c r="J1947" t="s">
        <v>1797</v>
      </c>
      <c r="K1947" s="7" t="s">
        <v>159</v>
      </c>
      <c r="L1947" s="7" t="s">
        <v>260</v>
      </c>
      <c r="M1947">
        <v>11</v>
      </c>
      <c r="N1947" t="s">
        <v>33</v>
      </c>
      <c r="O1947" t="s">
        <v>33</v>
      </c>
      <c r="P1947" t="s">
        <v>33</v>
      </c>
      <c r="Q1947" t="s">
        <v>33</v>
      </c>
      <c r="R1947" t="s">
        <v>33</v>
      </c>
      <c r="S1947" t="s">
        <v>18</v>
      </c>
      <c r="T1947" t="s">
        <v>19</v>
      </c>
      <c r="U1947" t="s">
        <v>33</v>
      </c>
      <c r="V1947" t="s">
        <v>4650</v>
      </c>
    </row>
    <row r="1948" spans="1:22" x14ac:dyDescent="0.3">
      <c r="A1948" t="s">
        <v>3049</v>
      </c>
      <c r="B1948" t="s">
        <v>1936</v>
      </c>
      <c r="C1948" s="8" t="s">
        <v>268</v>
      </c>
      <c r="D1948" t="s">
        <v>224</v>
      </c>
      <c r="E1948" t="s">
        <v>25</v>
      </c>
      <c r="F1948" t="s">
        <v>250</v>
      </c>
      <c r="G1948" t="s">
        <v>1989</v>
      </c>
      <c r="H1948" t="s">
        <v>39</v>
      </c>
      <c r="I1948" t="s">
        <v>33</v>
      </c>
      <c r="J1948" t="s">
        <v>59</v>
      </c>
      <c r="K1948" s="7" t="s">
        <v>148</v>
      </c>
      <c r="L1948" s="7" t="s">
        <v>260</v>
      </c>
      <c r="M1948">
        <v>4</v>
      </c>
      <c r="N1948" t="s">
        <v>33</v>
      </c>
      <c r="O1948" t="s">
        <v>33</v>
      </c>
      <c r="P1948" t="s">
        <v>33</v>
      </c>
      <c r="Q1948" t="s">
        <v>16</v>
      </c>
      <c r="R1948" t="s">
        <v>33</v>
      </c>
      <c r="S1948" t="s">
        <v>33</v>
      </c>
      <c r="T1948" t="s">
        <v>19</v>
      </c>
      <c r="U1948" t="s">
        <v>33</v>
      </c>
      <c r="V1948" t="s">
        <v>4649</v>
      </c>
    </row>
    <row r="1949" spans="1:22" x14ac:dyDescent="0.3">
      <c r="A1949" t="s">
        <v>3868</v>
      </c>
      <c r="B1949" t="s">
        <v>455</v>
      </c>
      <c r="C1949" s="8" t="s">
        <v>501</v>
      </c>
      <c r="D1949" t="s">
        <v>224</v>
      </c>
      <c r="E1949" t="s">
        <v>25</v>
      </c>
      <c r="F1949" t="s">
        <v>188</v>
      </c>
      <c r="G1949" t="s">
        <v>714</v>
      </c>
      <c r="H1949" t="s">
        <v>107</v>
      </c>
      <c r="I1949" t="s">
        <v>33</v>
      </c>
      <c r="J1949" t="s">
        <v>285</v>
      </c>
      <c r="K1949" s="7" t="s">
        <v>242</v>
      </c>
      <c r="L1949" s="7" t="s">
        <v>260</v>
      </c>
      <c r="M1949">
        <v>1</v>
      </c>
      <c r="N1949" t="s">
        <v>33</v>
      </c>
      <c r="O1949" t="s">
        <v>33</v>
      </c>
      <c r="P1949" t="s">
        <v>33</v>
      </c>
      <c r="Q1949" t="s">
        <v>33</v>
      </c>
      <c r="R1949" t="s">
        <v>33</v>
      </c>
      <c r="S1949" t="s">
        <v>18</v>
      </c>
      <c r="T1949" t="s">
        <v>19</v>
      </c>
      <c r="U1949" t="s">
        <v>33</v>
      </c>
      <c r="V1949" t="s">
        <v>4649</v>
      </c>
    </row>
    <row r="1950" spans="1:22" x14ac:dyDescent="0.3">
      <c r="A1950" t="s">
        <v>2374</v>
      </c>
      <c r="B1950" t="s">
        <v>1365</v>
      </c>
      <c r="C1950" s="8" t="s">
        <v>145</v>
      </c>
      <c r="D1950" t="s">
        <v>224</v>
      </c>
      <c r="E1950" t="s">
        <v>25</v>
      </c>
      <c r="F1950" t="s">
        <v>188</v>
      </c>
      <c r="G1950" t="s">
        <v>714</v>
      </c>
      <c r="H1950" t="s">
        <v>107</v>
      </c>
      <c r="I1950" t="s">
        <v>33</v>
      </c>
      <c r="J1950" t="s">
        <v>253</v>
      </c>
      <c r="K1950" s="7" t="s">
        <v>242</v>
      </c>
      <c r="L1950" s="7" t="s">
        <v>260</v>
      </c>
      <c r="M1950">
        <v>1</v>
      </c>
      <c r="N1950" t="s">
        <v>33</v>
      </c>
      <c r="O1950" t="s">
        <v>33</v>
      </c>
      <c r="P1950" t="s">
        <v>33</v>
      </c>
      <c r="Q1950" t="s">
        <v>33</v>
      </c>
      <c r="R1950" t="s">
        <v>33</v>
      </c>
      <c r="S1950" t="s">
        <v>18</v>
      </c>
      <c r="T1950" t="s">
        <v>19</v>
      </c>
      <c r="U1950" t="s">
        <v>33</v>
      </c>
      <c r="V1950" t="s">
        <v>4649</v>
      </c>
    </row>
    <row r="1951" spans="1:22" x14ac:dyDescent="0.3">
      <c r="A1951" t="s">
        <v>449</v>
      </c>
      <c r="B1951" t="s">
        <v>450</v>
      </c>
      <c r="C1951" s="8" t="s">
        <v>64</v>
      </c>
      <c r="D1951" t="s">
        <v>224</v>
      </c>
      <c r="E1951" t="s">
        <v>25</v>
      </c>
      <c r="F1951" t="s">
        <v>37</v>
      </c>
      <c r="G1951" t="s">
        <v>38</v>
      </c>
      <c r="H1951" t="s">
        <v>39</v>
      </c>
      <c r="I1951" t="s">
        <v>165</v>
      </c>
      <c r="J1951" t="s">
        <v>30</v>
      </c>
      <c r="K1951" s="7" t="s">
        <v>329</v>
      </c>
      <c r="L1951" s="7" t="s">
        <v>76</v>
      </c>
      <c r="M1951">
        <v>19</v>
      </c>
      <c r="N1951" t="s">
        <v>33</v>
      </c>
      <c r="O1951" t="s">
        <v>33</v>
      </c>
      <c r="P1951" t="s">
        <v>33</v>
      </c>
      <c r="Q1951" t="s">
        <v>33</v>
      </c>
      <c r="R1951" t="s">
        <v>33</v>
      </c>
      <c r="S1951" t="s">
        <v>18</v>
      </c>
      <c r="T1951" t="s">
        <v>19</v>
      </c>
      <c r="U1951" t="s">
        <v>33</v>
      </c>
      <c r="V1951" t="s">
        <v>4649</v>
      </c>
    </row>
    <row r="1952" spans="1:22" x14ac:dyDescent="0.3">
      <c r="A1952" t="s">
        <v>632</v>
      </c>
      <c r="B1952" t="s">
        <v>338</v>
      </c>
      <c r="C1952" s="8" t="s">
        <v>111</v>
      </c>
      <c r="D1952" t="s">
        <v>224</v>
      </c>
      <c r="E1952" t="s">
        <v>25</v>
      </c>
      <c r="F1952" t="s">
        <v>47</v>
      </c>
      <c r="G1952" t="s">
        <v>47</v>
      </c>
      <c r="H1952" t="s">
        <v>39</v>
      </c>
      <c r="I1952" t="s">
        <v>633</v>
      </c>
      <c r="J1952" t="s">
        <v>634</v>
      </c>
      <c r="K1952" s="7" t="s">
        <v>141</v>
      </c>
      <c r="L1952" s="7" t="s">
        <v>76</v>
      </c>
      <c r="M1952">
        <v>18</v>
      </c>
      <c r="N1952" t="s">
        <v>33</v>
      </c>
      <c r="O1952" t="s">
        <v>33</v>
      </c>
      <c r="P1952" t="s">
        <v>33</v>
      </c>
      <c r="Q1952" t="s">
        <v>33</v>
      </c>
      <c r="R1952" t="s">
        <v>33</v>
      </c>
      <c r="S1952" t="s">
        <v>18</v>
      </c>
      <c r="T1952" t="s">
        <v>19</v>
      </c>
      <c r="U1952" t="s">
        <v>33</v>
      </c>
      <c r="V1952" t="s">
        <v>4649</v>
      </c>
    </row>
    <row r="1953" spans="1:22" x14ac:dyDescent="0.3">
      <c r="A1953" t="s">
        <v>3297</v>
      </c>
      <c r="B1953" t="s">
        <v>636</v>
      </c>
      <c r="C1953" s="8" t="s">
        <v>175</v>
      </c>
      <c r="D1953" t="s">
        <v>224</v>
      </c>
      <c r="E1953" t="s">
        <v>25</v>
      </c>
      <c r="F1953" t="s">
        <v>37</v>
      </c>
      <c r="G1953" t="s">
        <v>1619</v>
      </c>
      <c r="H1953" t="s">
        <v>178</v>
      </c>
      <c r="I1953" t="s">
        <v>33</v>
      </c>
      <c r="J1953" t="s">
        <v>437</v>
      </c>
      <c r="K1953" s="7" t="s">
        <v>303</v>
      </c>
      <c r="L1953" s="7" t="s">
        <v>76</v>
      </c>
      <c r="M1953">
        <v>3</v>
      </c>
      <c r="N1953" t="s">
        <v>33</v>
      </c>
      <c r="O1953" t="s">
        <v>33</v>
      </c>
      <c r="P1953" t="s">
        <v>15</v>
      </c>
      <c r="Q1953" t="s">
        <v>33</v>
      </c>
      <c r="R1953" t="s">
        <v>17</v>
      </c>
      <c r="S1953" t="s">
        <v>18</v>
      </c>
      <c r="T1953" t="s">
        <v>19</v>
      </c>
      <c r="U1953" t="s">
        <v>33</v>
      </c>
      <c r="V1953" t="s">
        <v>4649</v>
      </c>
    </row>
    <row r="1954" spans="1:22" x14ac:dyDescent="0.3">
      <c r="A1954" t="s">
        <v>231</v>
      </c>
      <c r="B1954" t="s">
        <v>3298</v>
      </c>
      <c r="C1954" s="8" t="s">
        <v>268</v>
      </c>
      <c r="D1954" t="s">
        <v>224</v>
      </c>
      <c r="E1954" t="s">
        <v>25</v>
      </c>
      <c r="F1954" t="s">
        <v>258</v>
      </c>
      <c r="G1954" t="s">
        <v>882</v>
      </c>
      <c r="H1954" t="s">
        <v>297</v>
      </c>
      <c r="I1954" t="s">
        <v>33</v>
      </c>
      <c r="J1954" t="s">
        <v>508</v>
      </c>
      <c r="K1954" s="7" t="s">
        <v>303</v>
      </c>
      <c r="L1954" s="7" t="s">
        <v>76</v>
      </c>
      <c r="M1954">
        <v>3</v>
      </c>
      <c r="N1954" t="s">
        <v>33</v>
      </c>
      <c r="O1954" t="s">
        <v>33</v>
      </c>
      <c r="P1954" t="s">
        <v>15</v>
      </c>
      <c r="Q1954" t="s">
        <v>33</v>
      </c>
      <c r="R1954" t="s">
        <v>33</v>
      </c>
      <c r="S1954" t="s">
        <v>18</v>
      </c>
      <c r="T1954" t="s">
        <v>19</v>
      </c>
      <c r="U1954" t="s">
        <v>33</v>
      </c>
      <c r="V1954" t="s">
        <v>4649</v>
      </c>
    </row>
    <row r="1955" spans="1:22" x14ac:dyDescent="0.3">
      <c r="A1955" t="s">
        <v>645</v>
      </c>
      <c r="B1955" t="s">
        <v>646</v>
      </c>
      <c r="C1955" s="8" t="s">
        <v>85</v>
      </c>
      <c r="D1955" t="s">
        <v>224</v>
      </c>
      <c r="E1955" t="s">
        <v>25</v>
      </c>
      <c r="F1955" t="s">
        <v>47</v>
      </c>
      <c r="G1955" t="s">
        <v>647</v>
      </c>
      <c r="H1955" t="s">
        <v>39</v>
      </c>
      <c r="I1955" t="s">
        <v>33</v>
      </c>
      <c r="J1955" t="s">
        <v>354</v>
      </c>
      <c r="K1955" s="7" t="s">
        <v>141</v>
      </c>
      <c r="L1955" s="7" t="s">
        <v>76</v>
      </c>
      <c r="M1955">
        <v>18</v>
      </c>
      <c r="N1955" t="s">
        <v>33</v>
      </c>
      <c r="O1955" t="s">
        <v>33</v>
      </c>
      <c r="P1955" t="s">
        <v>33</v>
      </c>
      <c r="Q1955" t="s">
        <v>33</v>
      </c>
      <c r="R1955" t="s">
        <v>33</v>
      </c>
      <c r="S1955" t="s">
        <v>18</v>
      </c>
      <c r="T1955" t="s">
        <v>19</v>
      </c>
      <c r="U1955" t="s">
        <v>33</v>
      </c>
      <c r="V1955" t="s">
        <v>4649</v>
      </c>
    </row>
    <row r="1956" spans="1:22" x14ac:dyDescent="0.3">
      <c r="A1956" t="s">
        <v>648</v>
      </c>
      <c r="B1956" t="s">
        <v>220</v>
      </c>
      <c r="C1956" s="8" t="s">
        <v>46</v>
      </c>
      <c r="D1956" t="s">
        <v>224</v>
      </c>
      <c r="E1956" t="s">
        <v>25</v>
      </c>
      <c r="F1956" t="s">
        <v>47</v>
      </c>
      <c r="G1956" t="s">
        <v>47</v>
      </c>
      <c r="H1956" t="s">
        <v>39</v>
      </c>
      <c r="I1956" t="s">
        <v>165</v>
      </c>
      <c r="J1956" t="s">
        <v>634</v>
      </c>
      <c r="K1956" s="7" t="s">
        <v>141</v>
      </c>
      <c r="L1956" s="7" t="s">
        <v>76</v>
      </c>
      <c r="M1956">
        <v>18</v>
      </c>
      <c r="N1956" t="s">
        <v>33</v>
      </c>
      <c r="O1956" t="s">
        <v>33</v>
      </c>
      <c r="P1956" t="s">
        <v>33</v>
      </c>
      <c r="Q1956" t="s">
        <v>33</v>
      </c>
      <c r="R1956" t="s">
        <v>33</v>
      </c>
      <c r="S1956" t="s">
        <v>18</v>
      </c>
      <c r="T1956" t="s">
        <v>19</v>
      </c>
      <c r="U1956" t="s">
        <v>33</v>
      </c>
      <c r="V1956" t="s">
        <v>4649</v>
      </c>
    </row>
    <row r="1957" spans="1:22" x14ac:dyDescent="0.3">
      <c r="A1957" t="s">
        <v>2206</v>
      </c>
      <c r="B1957" t="s">
        <v>2207</v>
      </c>
      <c r="C1957" s="8" t="s">
        <v>137</v>
      </c>
      <c r="D1957" t="s">
        <v>224</v>
      </c>
      <c r="E1957" t="s">
        <v>25</v>
      </c>
      <c r="F1957" t="s">
        <v>176</v>
      </c>
      <c r="G1957" t="s">
        <v>2035</v>
      </c>
      <c r="H1957" t="s">
        <v>107</v>
      </c>
      <c r="I1957" t="s">
        <v>33</v>
      </c>
      <c r="J1957" t="s">
        <v>30</v>
      </c>
      <c r="K1957" s="7" t="s">
        <v>197</v>
      </c>
      <c r="L1957" s="7" t="s">
        <v>76</v>
      </c>
      <c r="M1957">
        <v>8</v>
      </c>
      <c r="N1957" t="s">
        <v>33</v>
      </c>
      <c r="O1957" t="s">
        <v>33</v>
      </c>
      <c r="P1957" t="s">
        <v>33</v>
      </c>
      <c r="Q1957" t="s">
        <v>33</v>
      </c>
      <c r="R1957" t="s">
        <v>33</v>
      </c>
      <c r="S1957" t="s">
        <v>18</v>
      </c>
      <c r="T1957" t="s">
        <v>19</v>
      </c>
      <c r="U1957" t="s">
        <v>33</v>
      </c>
      <c r="V1957" t="s">
        <v>4649</v>
      </c>
    </row>
    <row r="1958" spans="1:22" x14ac:dyDescent="0.3">
      <c r="A1958" t="s">
        <v>3317</v>
      </c>
      <c r="B1958" t="s">
        <v>3318</v>
      </c>
      <c r="C1958" s="8" t="s">
        <v>91</v>
      </c>
      <c r="D1958" t="s">
        <v>224</v>
      </c>
      <c r="E1958" t="s">
        <v>25</v>
      </c>
      <c r="F1958" t="s">
        <v>679</v>
      </c>
      <c r="G1958" t="s">
        <v>680</v>
      </c>
      <c r="H1958" t="s">
        <v>252</v>
      </c>
      <c r="I1958" t="s">
        <v>33</v>
      </c>
      <c r="J1958" t="s">
        <v>240</v>
      </c>
      <c r="K1958" s="7" t="s">
        <v>303</v>
      </c>
      <c r="L1958" s="7" t="s">
        <v>76</v>
      </c>
      <c r="M1958">
        <v>3</v>
      </c>
      <c r="N1958" t="s">
        <v>33</v>
      </c>
      <c r="O1958" t="s">
        <v>33</v>
      </c>
      <c r="P1958" t="s">
        <v>33</v>
      </c>
      <c r="Q1958" t="s">
        <v>16</v>
      </c>
      <c r="R1958" t="s">
        <v>33</v>
      </c>
      <c r="S1958" t="s">
        <v>33</v>
      </c>
      <c r="T1958" t="s">
        <v>19</v>
      </c>
      <c r="U1958" t="s">
        <v>33</v>
      </c>
      <c r="V1958" t="s">
        <v>4649</v>
      </c>
    </row>
    <row r="1959" spans="1:22" x14ac:dyDescent="0.3">
      <c r="A1959" t="s">
        <v>2208</v>
      </c>
      <c r="B1959" t="s">
        <v>2209</v>
      </c>
      <c r="C1959" s="8" t="s">
        <v>281</v>
      </c>
      <c r="D1959" t="s">
        <v>224</v>
      </c>
      <c r="E1959" t="s">
        <v>25</v>
      </c>
      <c r="F1959" t="s">
        <v>176</v>
      </c>
      <c r="G1959" t="s">
        <v>412</v>
      </c>
      <c r="H1959" t="s">
        <v>178</v>
      </c>
      <c r="I1959" t="s">
        <v>33</v>
      </c>
      <c r="J1959" t="s">
        <v>88</v>
      </c>
      <c r="K1959" s="7" t="s">
        <v>197</v>
      </c>
      <c r="L1959" s="7" t="s">
        <v>76</v>
      </c>
      <c r="M1959">
        <v>8</v>
      </c>
      <c r="N1959" t="s">
        <v>13</v>
      </c>
      <c r="O1959" t="s">
        <v>33</v>
      </c>
      <c r="P1959" t="s">
        <v>33</v>
      </c>
      <c r="Q1959" t="s">
        <v>16</v>
      </c>
      <c r="R1959" t="s">
        <v>33</v>
      </c>
      <c r="S1959" t="s">
        <v>33</v>
      </c>
      <c r="T1959" t="s">
        <v>33</v>
      </c>
      <c r="U1959" t="s">
        <v>33</v>
      </c>
      <c r="V1959" t="s">
        <v>4649</v>
      </c>
    </row>
    <row r="1960" spans="1:22" x14ac:dyDescent="0.3">
      <c r="A1960" t="s">
        <v>654</v>
      </c>
      <c r="B1960" t="s">
        <v>4615</v>
      </c>
      <c r="C1960" s="8" t="s">
        <v>72</v>
      </c>
      <c r="D1960" t="s">
        <v>224</v>
      </c>
      <c r="E1960" t="s">
        <v>25</v>
      </c>
      <c r="F1960" t="s">
        <v>56</v>
      </c>
      <c r="G1960" t="s">
        <v>57</v>
      </c>
      <c r="H1960" t="s">
        <v>39</v>
      </c>
      <c r="I1960" t="s">
        <v>33</v>
      </c>
      <c r="J1960" t="s">
        <v>390</v>
      </c>
      <c r="K1960" s="7" t="s">
        <v>255</v>
      </c>
      <c r="L1960" s="7" t="s">
        <v>76</v>
      </c>
      <c r="M1960">
        <v>21</v>
      </c>
      <c r="N1960" t="s">
        <v>33</v>
      </c>
      <c r="O1960" t="s">
        <v>33</v>
      </c>
      <c r="P1960" t="s">
        <v>33</v>
      </c>
      <c r="Q1960" t="s">
        <v>16</v>
      </c>
      <c r="R1960" t="s">
        <v>33</v>
      </c>
      <c r="S1960" t="s">
        <v>18</v>
      </c>
      <c r="T1960" t="s">
        <v>19</v>
      </c>
      <c r="U1960" t="s">
        <v>33</v>
      </c>
      <c r="V1960" t="s">
        <v>4649</v>
      </c>
    </row>
    <row r="1961" spans="1:22" x14ac:dyDescent="0.3">
      <c r="A1961" t="s">
        <v>656</v>
      </c>
      <c r="B1961" t="s">
        <v>1365</v>
      </c>
      <c r="C1961" s="8" t="s">
        <v>248</v>
      </c>
      <c r="D1961" t="s">
        <v>224</v>
      </c>
      <c r="E1961" t="s">
        <v>25</v>
      </c>
      <c r="F1961" t="s">
        <v>47</v>
      </c>
      <c r="G1961" t="s">
        <v>647</v>
      </c>
      <c r="H1961" t="s">
        <v>40</v>
      </c>
      <c r="I1961" t="s">
        <v>33</v>
      </c>
      <c r="J1961" t="s">
        <v>240</v>
      </c>
      <c r="K1961" s="7" t="s">
        <v>43</v>
      </c>
      <c r="L1961" s="7" t="s">
        <v>76</v>
      </c>
      <c r="M1961">
        <v>4</v>
      </c>
      <c r="N1961" t="s">
        <v>33</v>
      </c>
      <c r="O1961" t="s">
        <v>33</v>
      </c>
      <c r="P1961" t="s">
        <v>33</v>
      </c>
      <c r="Q1961" t="s">
        <v>16</v>
      </c>
      <c r="R1961" t="s">
        <v>33</v>
      </c>
      <c r="S1961" t="s">
        <v>33</v>
      </c>
      <c r="T1961" t="s">
        <v>19</v>
      </c>
      <c r="U1961" t="s">
        <v>33</v>
      </c>
      <c r="V1961" t="s">
        <v>4649</v>
      </c>
    </row>
    <row r="1962" spans="1:22" x14ac:dyDescent="0.3">
      <c r="A1962" t="s">
        <v>3844</v>
      </c>
      <c r="B1962" t="s">
        <v>616</v>
      </c>
      <c r="C1962" s="8" t="s">
        <v>200</v>
      </c>
      <c r="D1962" t="s">
        <v>224</v>
      </c>
      <c r="E1962" t="s">
        <v>25</v>
      </c>
      <c r="F1962" t="s">
        <v>1283</v>
      </c>
      <c r="G1962" t="s">
        <v>33</v>
      </c>
      <c r="H1962" t="s">
        <v>2696</v>
      </c>
      <c r="I1962" t="s">
        <v>33</v>
      </c>
      <c r="J1962" t="s">
        <v>2535</v>
      </c>
      <c r="K1962" s="7" t="s">
        <v>76</v>
      </c>
      <c r="L1962" s="7" t="s">
        <v>456</v>
      </c>
      <c r="M1962">
        <v>1</v>
      </c>
      <c r="N1962" t="s">
        <v>33</v>
      </c>
      <c r="O1962" t="s">
        <v>33</v>
      </c>
      <c r="P1962" t="s">
        <v>33</v>
      </c>
      <c r="Q1962" t="s">
        <v>33</v>
      </c>
      <c r="R1962" t="s">
        <v>33</v>
      </c>
      <c r="S1962" t="s">
        <v>33</v>
      </c>
      <c r="T1962" t="s">
        <v>33</v>
      </c>
      <c r="U1962" t="s">
        <v>33</v>
      </c>
      <c r="V1962" t="s">
        <v>4650</v>
      </c>
    </row>
    <row r="1963" spans="1:22" x14ac:dyDescent="0.3">
      <c r="A1963" t="s">
        <v>3295</v>
      </c>
      <c r="B1963" t="s">
        <v>636</v>
      </c>
      <c r="C1963" s="8" t="s">
        <v>46</v>
      </c>
      <c r="D1963" t="s">
        <v>224</v>
      </c>
      <c r="E1963" t="s">
        <v>25</v>
      </c>
      <c r="F1963" t="s">
        <v>37</v>
      </c>
      <c r="G1963" t="s">
        <v>317</v>
      </c>
      <c r="H1963" t="s">
        <v>28</v>
      </c>
      <c r="I1963" t="s">
        <v>33</v>
      </c>
      <c r="J1963" t="s">
        <v>641</v>
      </c>
      <c r="K1963" s="7" t="s">
        <v>51</v>
      </c>
      <c r="L1963" s="7" t="s">
        <v>456</v>
      </c>
      <c r="M1963">
        <v>28</v>
      </c>
      <c r="N1963" t="s">
        <v>33</v>
      </c>
      <c r="O1963" t="s">
        <v>33</v>
      </c>
      <c r="P1963" t="s">
        <v>33</v>
      </c>
      <c r="Q1963" t="s">
        <v>16</v>
      </c>
      <c r="R1963" t="s">
        <v>33</v>
      </c>
      <c r="S1963" t="s">
        <v>33</v>
      </c>
      <c r="T1963" t="s">
        <v>33</v>
      </c>
      <c r="U1963" t="s">
        <v>33</v>
      </c>
      <c r="V1963" t="s">
        <v>4649</v>
      </c>
    </row>
    <row r="1964" spans="1:22" x14ac:dyDescent="0.3">
      <c r="A1964" t="s">
        <v>2201</v>
      </c>
      <c r="B1964" t="s">
        <v>2202</v>
      </c>
      <c r="C1964" s="8" t="s">
        <v>46</v>
      </c>
      <c r="D1964" t="s">
        <v>224</v>
      </c>
      <c r="E1964" t="s">
        <v>25</v>
      </c>
      <c r="F1964" t="s">
        <v>2080</v>
      </c>
      <c r="G1964" t="s">
        <v>2203</v>
      </c>
      <c r="H1964" t="s">
        <v>39</v>
      </c>
      <c r="I1964" t="s">
        <v>29</v>
      </c>
      <c r="J1964" t="s">
        <v>2204</v>
      </c>
      <c r="K1964" s="7" t="s">
        <v>52</v>
      </c>
      <c r="L1964" s="7" t="s">
        <v>456</v>
      </c>
      <c r="M1964">
        <v>8</v>
      </c>
      <c r="N1964" t="s">
        <v>33</v>
      </c>
      <c r="O1964" t="s">
        <v>33</v>
      </c>
      <c r="P1964" t="s">
        <v>33</v>
      </c>
      <c r="Q1964" t="s">
        <v>33</v>
      </c>
      <c r="R1964" t="s">
        <v>33</v>
      </c>
      <c r="S1964" t="s">
        <v>18</v>
      </c>
      <c r="T1964" t="s">
        <v>33</v>
      </c>
      <c r="U1964" t="s">
        <v>33</v>
      </c>
      <c r="V1964" t="s">
        <v>4649</v>
      </c>
    </row>
    <row r="1965" spans="1:22" x14ac:dyDescent="0.3">
      <c r="A1965" t="s">
        <v>229</v>
      </c>
      <c r="B1965" t="s">
        <v>1366</v>
      </c>
      <c r="C1965" s="8" t="s">
        <v>175</v>
      </c>
      <c r="D1965" t="s">
        <v>224</v>
      </c>
      <c r="E1965" t="s">
        <v>25</v>
      </c>
      <c r="F1965" t="s">
        <v>37</v>
      </c>
      <c r="G1965" t="s">
        <v>395</v>
      </c>
      <c r="H1965" t="s">
        <v>39</v>
      </c>
      <c r="I1965" t="s">
        <v>1367</v>
      </c>
      <c r="J1965" t="s">
        <v>1368</v>
      </c>
      <c r="K1965" s="7" t="s">
        <v>184</v>
      </c>
      <c r="L1965" s="7" t="s">
        <v>456</v>
      </c>
      <c r="M1965">
        <v>14</v>
      </c>
      <c r="N1965" t="s">
        <v>33</v>
      </c>
      <c r="O1965" t="s">
        <v>33</v>
      </c>
      <c r="P1965" t="s">
        <v>33</v>
      </c>
      <c r="Q1965" t="s">
        <v>16</v>
      </c>
      <c r="R1965" t="s">
        <v>33</v>
      </c>
      <c r="S1965" t="s">
        <v>33</v>
      </c>
      <c r="T1965" t="s">
        <v>33</v>
      </c>
      <c r="U1965" t="s">
        <v>33</v>
      </c>
      <c r="V1965" t="s">
        <v>4649</v>
      </c>
    </row>
    <row r="1966" spans="1:22" x14ac:dyDescent="0.3">
      <c r="A1966" t="s">
        <v>2366</v>
      </c>
      <c r="B1966" t="s">
        <v>99</v>
      </c>
      <c r="C1966" s="8" t="s">
        <v>478</v>
      </c>
      <c r="D1966" t="s">
        <v>224</v>
      </c>
      <c r="E1966" t="s">
        <v>25</v>
      </c>
      <c r="F1966" t="s">
        <v>176</v>
      </c>
      <c r="G1966" t="s">
        <v>3673</v>
      </c>
      <c r="H1966" t="s">
        <v>107</v>
      </c>
      <c r="I1966" t="s">
        <v>33</v>
      </c>
      <c r="J1966" t="s">
        <v>609</v>
      </c>
      <c r="K1966" s="7" t="s">
        <v>76</v>
      </c>
      <c r="L1966" s="7" t="s">
        <v>456</v>
      </c>
      <c r="M1966">
        <v>1</v>
      </c>
      <c r="N1966" t="s">
        <v>33</v>
      </c>
      <c r="O1966" t="s">
        <v>33</v>
      </c>
      <c r="P1966" t="s">
        <v>33</v>
      </c>
      <c r="Q1966" t="s">
        <v>33</v>
      </c>
      <c r="R1966" t="s">
        <v>17</v>
      </c>
      <c r="S1966" t="s">
        <v>33</v>
      </c>
      <c r="T1966" t="s">
        <v>33</v>
      </c>
      <c r="U1966" t="s">
        <v>33</v>
      </c>
      <c r="V1966" t="s">
        <v>4649</v>
      </c>
    </row>
    <row r="1967" spans="1:22" x14ac:dyDescent="0.3">
      <c r="A1967" t="s">
        <v>3586</v>
      </c>
      <c r="B1967" t="s">
        <v>1263</v>
      </c>
      <c r="C1967" s="8" t="s">
        <v>510</v>
      </c>
      <c r="D1967" t="s">
        <v>224</v>
      </c>
      <c r="E1967" t="s">
        <v>25</v>
      </c>
      <c r="F1967" t="s">
        <v>37</v>
      </c>
      <c r="G1967" t="s">
        <v>1090</v>
      </c>
      <c r="H1967" t="s">
        <v>2571</v>
      </c>
      <c r="I1967" t="s">
        <v>33</v>
      </c>
      <c r="J1967" t="s">
        <v>508</v>
      </c>
      <c r="K1967" s="7" t="s">
        <v>260</v>
      </c>
      <c r="L1967" s="7" t="s">
        <v>456</v>
      </c>
      <c r="M1967">
        <v>2</v>
      </c>
      <c r="N1967" t="s">
        <v>33</v>
      </c>
      <c r="O1967" t="s">
        <v>33</v>
      </c>
      <c r="P1967" t="s">
        <v>33</v>
      </c>
      <c r="Q1967" t="s">
        <v>33</v>
      </c>
      <c r="R1967" t="s">
        <v>33</v>
      </c>
      <c r="S1967" t="s">
        <v>18</v>
      </c>
      <c r="T1967" t="s">
        <v>19</v>
      </c>
      <c r="U1967" t="s">
        <v>33</v>
      </c>
      <c r="V1967" t="s">
        <v>4650</v>
      </c>
    </row>
    <row r="1968" spans="1:22" x14ac:dyDescent="0.3">
      <c r="A1968" t="s">
        <v>2205</v>
      </c>
      <c r="B1968" t="s">
        <v>646</v>
      </c>
      <c r="C1968" s="8" t="s">
        <v>175</v>
      </c>
      <c r="D1968" t="s">
        <v>224</v>
      </c>
      <c r="E1968" t="s">
        <v>25</v>
      </c>
      <c r="F1968" t="s">
        <v>188</v>
      </c>
      <c r="G1968" t="s">
        <v>398</v>
      </c>
      <c r="H1968" t="s">
        <v>178</v>
      </c>
      <c r="I1968" t="s">
        <v>33</v>
      </c>
      <c r="J1968" t="s">
        <v>569</v>
      </c>
      <c r="K1968" s="7" t="s">
        <v>52</v>
      </c>
      <c r="L1968" s="7" t="s">
        <v>456</v>
      </c>
      <c r="M1968">
        <v>8</v>
      </c>
      <c r="N1968" t="s">
        <v>33</v>
      </c>
      <c r="O1968" t="s">
        <v>33</v>
      </c>
      <c r="P1968" t="s">
        <v>33</v>
      </c>
      <c r="Q1968" t="s">
        <v>33</v>
      </c>
      <c r="R1968" t="s">
        <v>33</v>
      </c>
      <c r="S1968" t="s">
        <v>18</v>
      </c>
      <c r="T1968" t="s">
        <v>33</v>
      </c>
      <c r="U1968" t="s">
        <v>20</v>
      </c>
      <c r="V1968" t="s">
        <v>4649</v>
      </c>
    </row>
    <row r="1969" spans="1:22" x14ac:dyDescent="0.3">
      <c r="A1969" t="s">
        <v>2803</v>
      </c>
      <c r="B1969" t="s">
        <v>2804</v>
      </c>
      <c r="C1969" s="8" t="s">
        <v>111</v>
      </c>
      <c r="D1969" t="s">
        <v>224</v>
      </c>
      <c r="E1969" t="s">
        <v>25</v>
      </c>
      <c r="F1969" t="s">
        <v>138</v>
      </c>
      <c r="G1969" t="s">
        <v>1603</v>
      </c>
      <c r="H1969" t="s">
        <v>39</v>
      </c>
      <c r="I1969" t="s">
        <v>2805</v>
      </c>
      <c r="J1969" t="s">
        <v>2806</v>
      </c>
      <c r="K1969" s="7" t="s">
        <v>43</v>
      </c>
      <c r="L1969" s="7" t="s">
        <v>456</v>
      </c>
      <c r="M1969">
        <v>5</v>
      </c>
      <c r="N1969" t="s">
        <v>33</v>
      </c>
      <c r="O1969" t="s">
        <v>33</v>
      </c>
      <c r="P1969" t="s">
        <v>33</v>
      </c>
      <c r="Q1969" t="s">
        <v>33</v>
      </c>
      <c r="R1969" t="s">
        <v>33</v>
      </c>
      <c r="S1969" t="s">
        <v>33</v>
      </c>
      <c r="T1969" t="s">
        <v>33</v>
      </c>
      <c r="U1969" t="s">
        <v>20</v>
      </c>
      <c r="V1969" t="s">
        <v>4649</v>
      </c>
    </row>
    <row r="1970" spans="1:22" x14ac:dyDescent="0.3">
      <c r="A1970" t="s">
        <v>1188</v>
      </c>
      <c r="B1970" t="s">
        <v>646</v>
      </c>
      <c r="C1970" s="8" t="s">
        <v>79</v>
      </c>
      <c r="D1970" t="s">
        <v>224</v>
      </c>
      <c r="E1970" t="s">
        <v>25</v>
      </c>
      <c r="F1970" t="s">
        <v>47</v>
      </c>
      <c r="G1970" t="s">
        <v>647</v>
      </c>
      <c r="H1970" t="s">
        <v>39</v>
      </c>
      <c r="I1970" t="s">
        <v>33</v>
      </c>
      <c r="J1970" t="s">
        <v>354</v>
      </c>
      <c r="K1970" s="7" t="s">
        <v>81</v>
      </c>
      <c r="L1970" s="7" t="s">
        <v>456</v>
      </c>
      <c r="M1970">
        <v>15</v>
      </c>
      <c r="N1970" t="s">
        <v>33</v>
      </c>
      <c r="O1970" t="s">
        <v>33</v>
      </c>
      <c r="P1970" t="s">
        <v>33</v>
      </c>
      <c r="Q1970" t="s">
        <v>33</v>
      </c>
      <c r="R1970" t="s">
        <v>33</v>
      </c>
      <c r="S1970" t="s">
        <v>18</v>
      </c>
      <c r="T1970" t="s">
        <v>19</v>
      </c>
      <c r="U1970" t="s">
        <v>33</v>
      </c>
      <c r="V1970" t="s">
        <v>4649</v>
      </c>
    </row>
    <row r="1971" spans="1:22" x14ac:dyDescent="0.3">
      <c r="A1971" t="s">
        <v>454</v>
      </c>
      <c r="B1971" t="s">
        <v>455</v>
      </c>
      <c r="C1971" s="8" t="s">
        <v>248</v>
      </c>
      <c r="D1971" t="s">
        <v>224</v>
      </c>
      <c r="E1971" t="s">
        <v>25</v>
      </c>
      <c r="F1971" t="s">
        <v>56</v>
      </c>
      <c r="G1971" t="s">
        <v>233</v>
      </c>
      <c r="H1971" t="s">
        <v>39</v>
      </c>
      <c r="I1971" t="s">
        <v>33</v>
      </c>
      <c r="J1971" t="s">
        <v>30</v>
      </c>
      <c r="K1971" s="7" t="s">
        <v>141</v>
      </c>
      <c r="L1971" s="7" t="s">
        <v>456</v>
      </c>
      <c r="M1971">
        <v>19</v>
      </c>
      <c r="N1971" t="s">
        <v>13</v>
      </c>
      <c r="O1971" t="s">
        <v>33</v>
      </c>
      <c r="P1971" t="s">
        <v>15</v>
      </c>
      <c r="Q1971" t="s">
        <v>16</v>
      </c>
      <c r="R1971" t="s">
        <v>17</v>
      </c>
      <c r="S1971" t="s">
        <v>18</v>
      </c>
      <c r="T1971" t="s">
        <v>19</v>
      </c>
      <c r="U1971" t="s">
        <v>33</v>
      </c>
      <c r="V1971" t="s">
        <v>4649</v>
      </c>
    </row>
    <row r="1972" spans="1:22" x14ac:dyDescent="0.3">
      <c r="A1972" t="s">
        <v>3325</v>
      </c>
      <c r="B1972" t="s">
        <v>2688</v>
      </c>
      <c r="C1972" s="8" t="s">
        <v>1248</v>
      </c>
      <c r="D1972" t="s">
        <v>224</v>
      </c>
      <c r="E1972" t="s">
        <v>25</v>
      </c>
      <c r="F1972" t="s">
        <v>37</v>
      </c>
      <c r="G1972" t="s">
        <v>1090</v>
      </c>
      <c r="H1972" t="s">
        <v>2571</v>
      </c>
      <c r="I1972" t="s">
        <v>33</v>
      </c>
      <c r="J1972" t="s">
        <v>599</v>
      </c>
      <c r="K1972" s="7" t="s">
        <v>242</v>
      </c>
      <c r="L1972" s="7" t="s">
        <v>456</v>
      </c>
      <c r="M1972">
        <v>3</v>
      </c>
      <c r="N1972" t="s">
        <v>33</v>
      </c>
      <c r="O1972" t="s">
        <v>33</v>
      </c>
      <c r="P1972" t="s">
        <v>33</v>
      </c>
      <c r="Q1972" t="s">
        <v>33</v>
      </c>
      <c r="R1972" t="s">
        <v>33</v>
      </c>
      <c r="S1972" t="s">
        <v>33</v>
      </c>
      <c r="T1972" t="s">
        <v>19</v>
      </c>
      <c r="U1972" t="s">
        <v>33</v>
      </c>
      <c r="V1972" t="s">
        <v>4650</v>
      </c>
    </row>
    <row r="1973" spans="1:22" x14ac:dyDescent="0.3">
      <c r="A1973" t="s">
        <v>3326</v>
      </c>
      <c r="B1973" t="s">
        <v>338</v>
      </c>
      <c r="C1973" s="8" t="s">
        <v>79</v>
      </c>
      <c r="D1973" t="s">
        <v>224</v>
      </c>
      <c r="E1973" t="s">
        <v>25</v>
      </c>
      <c r="F1973" t="s">
        <v>47</v>
      </c>
      <c r="G1973" t="s">
        <v>47</v>
      </c>
      <c r="H1973" t="s">
        <v>252</v>
      </c>
      <c r="I1973" t="s">
        <v>33</v>
      </c>
      <c r="J1973" t="s">
        <v>211</v>
      </c>
      <c r="K1973" s="7" t="s">
        <v>242</v>
      </c>
      <c r="L1973" s="7" t="s">
        <v>456</v>
      </c>
      <c r="M1973">
        <v>3</v>
      </c>
      <c r="N1973" t="s">
        <v>33</v>
      </c>
      <c r="O1973" t="s">
        <v>33</v>
      </c>
      <c r="P1973" t="s">
        <v>33</v>
      </c>
      <c r="Q1973" t="s">
        <v>33</v>
      </c>
      <c r="R1973" t="s">
        <v>33</v>
      </c>
      <c r="S1973" t="s">
        <v>18</v>
      </c>
      <c r="T1973" t="s">
        <v>19</v>
      </c>
      <c r="U1973" t="s">
        <v>33</v>
      </c>
      <c r="V1973" t="s">
        <v>4649</v>
      </c>
    </row>
    <row r="1974" spans="1:22" x14ac:dyDescent="0.3">
      <c r="A1974" t="s">
        <v>460</v>
      </c>
      <c r="B1974" t="s">
        <v>105</v>
      </c>
      <c r="C1974" s="8" t="s">
        <v>271</v>
      </c>
      <c r="D1974" t="s">
        <v>224</v>
      </c>
      <c r="E1974" t="s">
        <v>25</v>
      </c>
      <c r="F1974" t="s">
        <v>176</v>
      </c>
      <c r="G1974" t="s">
        <v>461</v>
      </c>
      <c r="H1974" t="s">
        <v>178</v>
      </c>
      <c r="I1974" t="s">
        <v>33</v>
      </c>
      <c r="J1974" t="s">
        <v>253</v>
      </c>
      <c r="K1974" s="7" t="s">
        <v>141</v>
      </c>
      <c r="L1974" s="7" t="s">
        <v>456</v>
      </c>
      <c r="M1974">
        <v>19</v>
      </c>
      <c r="N1974" t="s">
        <v>33</v>
      </c>
      <c r="O1974" t="s">
        <v>33</v>
      </c>
      <c r="P1974" t="s">
        <v>33</v>
      </c>
      <c r="Q1974" t="s">
        <v>16</v>
      </c>
      <c r="R1974" t="s">
        <v>33</v>
      </c>
      <c r="S1974" t="s">
        <v>33</v>
      </c>
      <c r="T1974" t="s">
        <v>33</v>
      </c>
      <c r="U1974" t="s">
        <v>33</v>
      </c>
      <c r="V1974" t="s">
        <v>4649</v>
      </c>
    </row>
    <row r="1975" spans="1:22" x14ac:dyDescent="0.3">
      <c r="A1975" t="s">
        <v>4043</v>
      </c>
      <c r="B1975" t="s">
        <v>4044</v>
      </c>
      <c r="C1975" s="8" t="s">
        <v>1297</v>
      </c>
      <c r="D1975" t="s">
        <v>224</v>
      </c>
      <c r="E1975" t="s">
        <v>25</v>
      </c>
      <c r="F1975" t="s">
        <v>176</v>
      </c>
      <c r="G1975" t="s">
        <v>2245</v>
      </c>
      <c r="H1975" t="s">
        <v>252</v>
      </c>
      <c r="I1975" t="s">
        <v>33</v>
      </c>
      <c r="J1975" t="s">
        <v>2535</v>
      </c>
      <c r="K1975" s="7" t="s">
        <v>456</v>
      </c>
      <c r="L1975" s="7" t="s">
        <v>456</v>
      </c>
      <c r="M1975">
        <v>0</v>
      </c>
      <c r="N1975" t="s">
        <v>33</v>
      </c>
      <c r="O1975" t="s">
        <v>33</v>
      </c>
      <c r="P1975" t="s">
        <v>33</v>
      </c>
      <c r="Q1975" t="s">
        <v>16</v>
      </c>
      <c r="R1975" t="s">
        <v>33</v>
      </c>
      <c r="S1975" t="s">
        <v>33</v>
      </c>
      <c r="T1975" t="s">
        <v>19</v>
      </c>
      <c r="U1975" t="s">
        <v>33</v>
      </c>
      <c r="V1975" t="s">
        <v>4649</v>
      </c>
    </row>
    <row r="1976" spans="1:22" x14ac:dyDescent="0.3">
      <c r="A1976" t="s">
        <v>1189</v>
      </c>
      <c r="B1976" t="s">
        <v>1190</v>
      </c>
      <c r="C1976" s="8" t="s">
        <v>36</v>
      </c>
      <c r="D1976" t="s">
        <v>224</v>
      </c>
      <c r="E1976" t="s">
        <v>25</v>
      </c>
      <c r="F1976" t="s">
        <v>176</v>
      </c>
      <c r="G1976" t="s">
        <v>640</v>
      </c>
      <c r="H1976" t="s">
        <v>28</v>
      </c>
      <c r="I1976" t="s">
        <v>33</v>
      </c>
      <c r="J1976" t="s">
        <v>253</v>
      </c>
      <c r="K1976" s="7" t="s">
        <v>81</v>
      </c>
      <c r="L1976" s="7" t="s">
        <v>456</v>
      </c>
      <c r="M1976">
        <v>15</v>
      </c>
      <c r="N1976" t="s">
        <v>33</v>
      </c>
      <c r="O1976" t="s">
        <v>33</v>
      </c>
      <c r="P1976" t="s">
        <v>33</v>
      </c>
      <c r="Q1976" t="s">
        <v>33</v>
      </c>
      <c r="R1976" t="s">
        <v>33</v>
      </c>
      <c r="S1976" t="s">
        <v>33</v>
      </c>
      <c r="T1976" t="s">
        <v>19</v>
      </c>
      <c r="U1976" t="s">
        <v>20</v>
      </c>
      <c r="V1976" t="s">
        <v>4649</v>
      </c>
    </row>
    <row r="1977" spans="1:22" x14ac:dyDescent="0.3">
      <c r="A1977" t="s">
        <v>659</v>
      </c>
      <c r="B1977" t="s">
        <v>105</v>
      </c>
      <c r="C1977" s="8" t="s">
        <v>419</v>
      </c>
      <c r="D1977" t="s">
        <v>224</v>
      </c>
      <c r="E1977" t="s">
        <v>25</v>
      </c>
      <c r="F1977" t="s">
        <v>47</v>
      </c>
      <c r="G1977" t="s">
        <v>47</v>
      </c>
      <c r="H1977" t="s">
        <v>40</v>
      </c>
      <c r="I1977" t="s">
        <v>33</v>
      </c>
      <c r="J1977" t="s">
        <v>50</v>
      </c>
      <c r="K1977" s="7" t="s">
        <v>81</v>
      </c>
      <c r="L1977" s="7" t="s">
        <v>456</v>
      </c>
      <c r="M1977">
        <v>15</v>
      </c>
      <c r="N1977" t="s">
        <v>33</v>
      </c>
      <c r="O1977" t="s">
        <v>33</v>
      </c>
      <c r="P1977" t="s">
        <v>33</v>
      </c>
      <c r="Q1977" t="s">
        <v>33</v>
      </c>
      <c r="R1977" t="s">
        <v>33</v>
      </c>
      <c r="S1977" t="s">
        <v>18</v>
      </c>
      <c r="T1977" t="s">
        <v>33</v>
      </c>
      <c r="U1977" t="s">
        <v>33</v>
      </c>
      <c r="V1977" t="s">
        <v>4649</v>
      </c>
    </row>
    <row r="1978" spans="1:22" x14ac:dyDescent="0.3">
      <c r="A1978" t="s">
        <v>3843</v>
      </c>
      <c r="B1978" t="s">
        <v>604</v>
      </c>
      <c r="C1978" s="8" t="s">
        <v>111</v>
      </c>
      <c r="D1978" t="s">
        <v>224</v>
      </c>
      <c r="E1978" t="s">
        <v>25</v>
      </c>
      <c r="F1978" t="s">
        <v>56</v>
      </c>
      <c r="G1978" t="s">
        <v>57</v>
      </c>
      <c r="H1978" t="s">
        <v>107</v>
      </c>
      <c r="I1978" t="s">
        <v>33</v>
      </c>
      <c r="J1978" t="s">
        <v>382</v>
      </c>
      <c r="K1978" s="7" t="s">
        <v>456</v>
      </c>
      <c r="L1978" s="7" t="s">
        <v>142</v>
      </c>
      <c r="M1978">
        <v>1</v>
      </c>
      <c r="N1978" t="s">
        <v>33</v>
      </c>
      <c r="O1978" t="s">
        <v>33</v>
      </c>
      <c r="P1978" t="s">
        <v>33</v>
      </c>
      <c r="Q1978" t="s">
        <v>33</v>
      </c>
      <c r="R1978" t="s">
        <v>33</v>
      </c>
      <c r="S1978" t="s">
        <v>18</v>
      </c>
      <c r="T1978" t="s">
        <v>19</v>
      </c>
      <c r="U1978" t="s">
        <v>33</v>
      </c>
      <c r="V1978" t="s">
        <v>4649</v>
      </c>
    </row>
    <row r="1979" spans="1:22" x14ac:dyDescent="0.3">
      <c r="A1979" t="s">
        <v>4035</v>
      </c>
      <c r="B1979" t="s">
        <v>1602</v>
      </c>
      <c r="C1979" s="8" t="s">
        <v>248</v>
      </c>
      <c r="D1979" t="s">
        <v>224</v>
      </c>
      <c r="E1979" t="s">
        <v>25</v>
      </c>
      <c r="F1979" t="s">
        <v>176</v>
      </c>
      <c r="G1979" t="s">
        <v>177</v>
      </c>
      <c r="H1979" t="s">
        <v>107</v>
      </c>
      <c r="I1979" t="s">
        <v>33</v>
      </c>
      <c r="J1979" t="s">
        <v>285</v>
      </c>
      <c r="K1979" s="7" t="s">
        <v>142</v>
      </c>
      <c r="L1979" s="7" t="s">
        <v>142</v>
      </c>
      <c r="M1979">
        <v>0</v>
      </c>
      <c r="N1979" t="s">
        <v>33</v>
      </c>
      <c r="O1979" t="s">
        <v>33</v>
      </c>
      <c r="P1979" t="s">
        <v>33</v>
      </c>
      <c r="Q1979" t="s">
        <v>33</v>
      </c>
      <c r="R1979" t="s">
        <v>33</v>
      </c>
      <c r="S1979" t="s">
        <v>33</v>
      </c>
      <c r="T1979" t="s">
        <v>33</v>
      </c>
      <c r="U1979" t="s">
        <v>33</v>
      </c>
      <c r="V1979" t="s">
        <v>4649</v>
      </c>
    </row>
    <row r="1980" spans="1:22" x14ac:dyDescent="0.3">
      <c r="A1980" t="s">
        <v>4038</v>
      </c>
      <c r="B1980" t="s">
        <v>2582</v>
      </c>
      <c r="C1980" s="8" t="s">
        <v>1297</v>
      </c>
      <c r="D1980" t="s">
        <v>224</v>
      </c>
      <c r="E1980" t="s">
        <v>25</v>
      </c>
      <c r="F1980" t="s">
        <v>1079</v>
      </c>
      <c r="G1980" t="s">
        <v>4039</v>
      </c>
      <c r="H1980" t="s">
        <v>107</v>
      </c>
      <c r="I1980" t="s">
        <v>33</v>
      </c>
      <c r="J1980" t="s">
        <v>2151</v>
      </c>
      <c r="K1980" s="7" t="s">
        <v>142</v>
      </c>
      <c r="L1980" s="7" t="s">
        <v>142</v>
      </c>
      <c r="M1980">
        <v>0</v>
      </c>
      <c r="N1980" t="s">
        <v>33</v>
      </c>
      <c r="O1980" t="s">
        <v>33</v>
      </c>
      <c r="P1980" t="s">
        <v>33</v>
      </c>
      <c r="Q1980" t="s">
        <v>33</v>
      </c>
      <c r="R1980" t="s">
        <v>33</v>
      </c>
      <c r="S1980" t="s">
        <v>18</v>
      </c>
      <c r="T1980" t="s">
        <v>19</v>
      </c>
      <c r="U1980" t="s">
        <v>33</v>
      </c>
      <c r="V1980" t="s">
        <v>4649</v>
      </c>
    </row>
    <row r="1981" spans="1:22" x14ac:dyDescent="0.3">
      <c r="A1981" t="s">
        <v>1523</v>
      </c>
      <c r="B1981" t="s">
        <v>1524</v>
      </c>
      <c r="C1981" s="8" t="s">
        <v>175</v>
      </c>
      <c r="D1981" t="s">
        <v>224</v>
      </c>
      <c r="E1981" t="s">
        <v>25</v>
      </c>
      <c r="F1981" t="s">
        <v>56</v>
      </c>
      <c r="G1981" t="s">
        <v>57</v>
      </c>
      <c r="H1981" t="s">
        <v>39</v>
      </c>
      <c r="I1981" t="s">
        <v>33</v>
      </c>
      <c r="J1981" t="s">
        <v>365</v>
      </c>
      <c r="K1981" s="7" t="s">
        <v>102</v>
      </c>
      <c r="L1981" s="7" t="s">
        <v>142</v>
      </c>
      <c r="M1981">
        <v>13</v>
      </c>
      <c r="N1981" t="s">
        <v>33</v>
      </c>
      <c r="O1981" t="s">
        <v>33</v>
      </c>
      <c r="P1981" t="s">
        <v>33</v>
      </c>
      <c r="Q1981" t="s">
        <v>33</v>
      </c>
      <c r="R1981" t="s">
        <v>17</v>
      </c>
      <c r="S1981" t="s">
        <v>33</v>
      </c>
      <c r="T1981" t="s">
        <v>33</v>
      </c>
      <c r="U1981" t="s">
        <v>20</v>
      </c>
      <c r="V1981" t="s">
        <v>4649</v>
      </c>
    </row>
    <row r="1982" spans="1:22" x14ac:dyDescent="0.3">
      <c r="A1982" t="s">
        <v>1652</v>
      </c>
      <c r="B1982" t="s">
        <v>267</v>
      </c>
      <c r="C1982" s="8" t="s">
        <v>72</v>
      </c>
      <c r="D1982" t="s">
        <v>224</v>
      </c>
      <c r="E1982" t="s">
        <v>25</v>
      </c>
      <c r="F1982" t="s">
        <v>120</v>
      </c>
      <c r="G1982" t="s">
        <v>793</v>
      </c>
      <c r="H1982" t="s">
        <v>39</v>
      </c>
      <c r="I1982" t="s">
        <v>252</v>
      </c>
      <c r="J1982" t="s">
        <v>30</v>
      </c>
      <c r="K1982" s="7" t="s">
        <v>122</v>
      </c>
      <c r="L1982" s="7" t="s">
        <v>142</v>
      </c>
      <c r="M1982">
        <v>12</v>
      </c>
      <c r="N1982" t="s">
        <v>33</v>
      </c>
      <c r="O1982" t="s">
        <v>33</v>
      </c>
      <c r="P1982" t="s">
        <v>33</v>
      </c>
      <c r="Q1982" t="s">
        <v>16</v>
      </c>
      <c r="R1982" t="s">
        <v>33</v>
      </c>
      <c r="S1982" t="s">
        <v>18</v>
      </c>
      <c r="T1982" t="s">
        <v>33</v>
      </c>
      <c r="U1982" t="s">
        <v>33</v>
      </c>
      <c r="V1982" t="s">
        <v>4649</v>
      </c>
    </row>
    <row r="1983" spans="1:22" x14ac:dyDescent="0.3">
      <c r="A1983" t="s">
        <v>3044</v>
      </c>
      <c r="B1983" t="s">
        <v>3045</v>
      </c>
      <c r="C1983" s="8" t="s">
        <v>248</v>
      </c>
      <c r="D1983" t="s">
        <v>224</v>
      </c>
      <c r="E1983" t="s">
        <v>25</v>
      </c>
      <c r="F1983" t="s">
        <v>56</v>
      </c>
      <c r="G1983" t="s">
        <v>380</v>
      </c>
      <c r="H1983" t="s">
        <v>107</v>
      </c>
      <c r="I1983" t="s">
        <v>33</v>
      </c>
      <c r="J1983" t="s">
        <v>253</v>
      </c>
      <c r="K1983" s="7" t="s">
        <v>242</v>
      </c>
      <c r="L1983" s="7" t="s">
        <v>142</v>
      </c>
      <c r="M1983">
        <v>4</v>
      </c>
      <c r="N1983" t="s">
        <v>33</v>
      </c>
      <c r="O1983" t="s">
        <v>33</v>
      </c>
      <c r="P1983" t="s">
        <v>33</v>
      </c>
      <c r="Q1983" t="s">
        <v>33</v>
      </c>
      <c r="R1983" t="s">
        <v>33</v>
      </c>
      <c r="S1983" t="s">
        <v>18</v>
      </c>
      <c r="T1983" t="s">
        <v>19</v>
      </c>
      <c r="U1983" t="s">
        <v>33</v>
      </c>
      <c r="V1983" t="s">
        <v>4649</v>
      </c>
    </row>
    <row r="1984" spans="1:22" x14ac:dyDescent="0.3">
      <c r="A1984" t="s">
        <v>3609</v>
      </c>
      <c r="B1984" t="s">
        <v>1507</v>
      </c>
      <c r="C1984" s="8" t="s">
        <v>425</v>
      </c>
      <c r="D1984" t="s">
        <v>224</v>
      </c>
      <c r="E1984" t="s">
        <v>25</v>
      </c>
      <c r="F1984" t="s">
        <v>250</v>
      </c>
      <c r="G1984" t="s">
        <v>494</v>
      </c>
      <c r="H1984" t="s">
        <v>107</v>
      </c>
      <c r="I1984" t="s">
        <v>33</v>
      </c>
      <c r="J1984" t="s">
        <v>599</v>
      </c>
      <c r="K1984" s="7" t="s">
        <v>76</v>
      </c>
      <c r="L1984" s="7" t="s">
        <v>142</v>
      </c>
      <c r="M1984">
        <v>2</v>
      </c>
      <c r="N1984" t="s">
        <v>33</v>
      </c>
      <c r="O1984" t="s">
        <v>33</v>
      </c>
      <c r="P1984" t="s">
        <v>33</v>
      </c>
      <c r="Q1984" t="s">
        <v>33</v>
      </c>
      <c r="R1984" t="s">
        <v>33</v>
      </c>
      <c r="S1984" t="s">
        <v>18</v>
      </c>
      <c r="T1984" t="s">
        <v>33</v>
      </c>
      <c r="U1984" t="s">
        <v>33</v>
      </c>
      <c r="V1984" t="s">
        <v>4649</v>
      </c>
    </row>
    <row r="1985" spans="1:22" x14ac:dyDescent="0.3">
      <c r="A1985" t="s">
        <v>4030</v>
      </c>
      <c r="B1985" t="s">
        <v>1365</v>
      </c>
      <c r="C1985" s="8" t="s">
        <v>175</v>
      </c>
      <c r="D1985" t="s">
        <v>224</v>
      </c>
      <c r="E1985" t="s">
        <v>25</v>
      </c>
      <c r="F1985" t="s">
        <v>176</v>
      </c>
      <c r="G1985" t="s">
        <v>412</v>
      </c>
      <c r="H1985" t="s">
        <v>107</v>
      </c>
      <c r="I1985" t="s">
        <v>33</v>
      </c>
      <c r="J1985" t="s">
        <v>253</v>
      </c>
      <c r="K1985" s="7" t="s">
        <v>218</v>
      </c>
      <c r="L1985" s="7" t="s">
        <v>218</v>
      </c>
      <c r="M1985">
        <v>0</v>
      </c>
      <c r="N1985" t="s">
        <v>33</v>
      </c>
      <c r="O1985" t="s">
        <v>33</v>
      </c>
      <c r="P1985" t="s">
        <v>33</v>
      </c>
      <c r="Q1985" t="s">
        <v>33</v>
      </c>
      <c r="R1985" t="s">
        <v>17</v>
      </c>
      <c r="S1985" t="s">
        <v>33</v>
      </c>
      <c r="T1985" t="s">
        <v>33</v>
      </c>
      <c r="U1985" t="s">
        <v>33</v>
      </c>
      <c r="V1985" t="s">
        <v>4649</v>
      </c>
    </row>
    <row r="1986" spans="1:22" x14ac:dyDescent="0.3">
      <c r="A1986" t="s">
        <v>3847</v>
      </c>
      <c r="B1986" t="s">
        <v>1736</v>
      </c>
      <c r="C1986" s="8" t="s">
        <v>79</v>
      </c>
      <c r="D1986" t="s">
        <v>224</v>
      </c>
      <c r="E1986" t="s">
        <v>25</v>
      </c>
      <c r="F1986" t="s">
        <v>176</v>
      </c>
      <c r="G1986" t="s">
        <v>978</v>
      </c>
      <c r="H1986" t="s">
        <v>107</v>
      </c>
      <c r="I1986" t="s">
        <v>33</v>
      </c>
      <c r="J1986" t="s">
        <v>525</v>
      </c>
      <c r="K1986" s="7" t="s">
        <v>142</v>
      </c>
      <c r="L1986" s="7" t="s">
        <v>218</v>
      </c>
      <c r="M1986">
        <v>1</v>
      </c>
      <c r="N1986" t="s">
        <v>33</v>
      </c>
      <c r="O1986" t="s">
        <v>33</v>
      </c>
      <c r="P1986" t="s">
        <v>33</v>
      </c>
      <c r="Q1986" t="s">
        <v>33</v>
      </c>
      <c r="R1986" t="s">
        <v>33</v>
      </c>
      <c r="S1986" t="s">
        <v>33</v>
      </c>
      <c r="T1986" t="s">
        <v>33</v>
      </c>
      <c r="U1986" t="s">
        <v>33</v>
      </c>
      <c r="V1986" t="s">
        <v>4649</v>
      </c>
    </row>
    <row r="1987" spans="1:22" x14ac:dyDescent="0.3">
      <c r="A1987" t="s">
        <v>222</v>
      </c>
      <c r="B1987" t="s">
        <v>223</v>
      </c>
      <c r="C1987" s="8" t="s">
        <v>85</v>
      </c>
      <c r="D1987" t="s">
        <v>224</v>
      </c>
      <c r="E1987" t="s">
        <v>25</v>
      </c>
      <c r="F1987" t="s">
        <v>176</v>
      </c>
      <c r="G1987" t="s">
        <v>225</v>
      </c>
      <c r="H1987" t="s">
        <v>165</v>
      </c>
      <c r="I1987" t="s">
        <v>33</v>
      </c>
      <c r="J1987" t="s">
        <v>195</v>
      </c>
      <c r="K1987" s="7" t="s">
        <v>217</v>
      </c>
      <c r="L1987" s="7" t="s">
        <v>218</v>
      </c>
      <c r="M1987">
        <v>20</v>
      </c>
      <c r="N1987" t="s">
        <v>33</v>
      </c>
      <c r="O1987" t="s">
        <v>33</v>
      </c>
      <c r="P1987" t="s">
        <v>33</v>
      </c>
      <c r="Q1987" t="s">
        <v>16</v>
      </c>
      <c r="R1987" t="s">
        <v>33</v>
      </c>
      <c r="S1987" t="s">
        <v>33</v>
      </c>
      <c r="T1987" t="s">
        <v>33</v>
      </c>
      <c r="U1987" t="s">
        <v>20</v>
      </c>
      <c r="V1987" t="s">
        <v>4649</v>
      </c>
    </row>
    <row r="1988" spans="1:22" x14ac:dyDescent="0.3">
      <c r="A1988" t="s">
        <v>1782</v>
      </c>
      <c r="B1988" t="s">
        <v>220</v>
      </c>
      <c r="C1988" s="8" t="s">
        <v>1783</v>
      </c>
      <c r="D1988" t="s">
        <v>224</v>
      </c>
      <c r="E1988" t="s">
        <v>25</v>
      </c>
      <c r="F1988" t="s">
        <v>188</v>
      </c>
      <c r="G1988" t="s">
        <v>189</v>
      </c>
      <c r="H1988" t="s">
        <v>28</v>
      </c>
      <c r="I1988" t="s">
        <v>40</v>
      </c>
      <c r="J1988" t="s">
        <v>30</v>
      </c>
      <c r="K1988" s="7" t="s">
        <v>197</v>
      </c>
      <c r="L1988" s="7" t="s">
        <v>218</v>
      </c>
      <c r="M1988">
        <v>11</v>
      </c>
      <c r="N1988" t="s">
        <v>13</v>
      </c>
      <c r="O1988" t="s">
        <v>33</v>
      </c>
      <c r="P1988" t="s">
        <v>33</v>
      </c>
      <c r="Q1988" t="s">
        <v>16</v>
      </c>
      <c r="R1988" t="s">
        <v>33</v>
      </c>
      <c r="S1988" t="s">
        <v>33</v>
      </c>
      <c r="T1988" t="s">
        <v>33</v>
      </c>
      <c r="U1988" t="s">
        <v>20</v>
      </c>
      <c r="V1988" t="s">
        <v>4649</v>
      </c>
    </row>
    <row r="1989" spans="1:22" x14ac:dyDescent="0.3">
      <c r="A1989" t="s">
        <v>3295</v>
      </c>
      <c r="B1989" t="s">
        <v>604</v>
      </c>
      <c r="C1989" s="8" t="s">
        <v>36</v>
      </c>
      <c r="D1989" t="s">
        <v>224</v>
      </c>
      <c r="E1989" t="s">
        <v>25</v>
      </c>
      <c r="F1989" t="s">
        <v>176</v>
      </c>
      <c r="G1989" t="s">
        <v>412</v>
      </c>
      <c r="H1989" t="s">
        <v>107</v>
      </c>
      <c r="I1989" t="s">
        <v>33</v>
      </c>
      <c r="J1989" t="s">
        <v>253</v>
      </c>
      <c r="K1989" s="7" t="s">
        <v>76</v>
      </c>
      <c r="L1989" s="7" t="s">
        <v>218</v>
      </c>
      <c r="M1989">
        <v>3</v>
      </c>
      <c r="N1989" t="s">
        <v>33</v>
      </c>
      <c r="O1989" t="s">
        <v>33</v>
      </c>
      <c r="P1989" t="s">
        <v>33</v>
      </c>
      <c r="Q1989" t="s">
        <v>33</v>
      </c>
      <c r="R1989" t="s">
        <v>17</v>
      </c>
      <c r="S1989" t="s">
        <v>33</v>
      </c>
      <c r="T1989" t="s">
        <v>33</v>
      </c>
      <c r="U1989" t="s">
        <v>33</v>
      </c>
      <c r="V1989" t="s">
        <v>4649</v>
      </c>
    </row>
    <row r="1990" spans="1:22" x14ac:dyDescent="0.3">
      <c r="A1990" t="s">
        <v>635</v>
      </c>
      <c r="B1990" t="s">
        <v>636</v>
      </c>
      <c r="C1990" s="8" t="s">
        <v>46</v>
      </c>
      <c r="D1990" t="s">
        <v>224</v>
      </c>
      <c r="E1990" t="s">
        <v>25</v>
      </c>
      <c r="F1990" t="s">
        <v>151</v>
      </c>
      <c r="G1990" t="s">
        <v>152</v>
      </c>
      <c r="H1990" t="s">
        <v>28</v>
      </c>
      <c r="I1990" t="s">
        <v>29</v>
      </c>
      <c r="J1990" t="s">
        <v>637</v>
      </c>
      <c r="K1990" s="7" t="s">
        <v>60</v>
      </c>
      <c r="L1990" s="7" t="s">
        <v>218</v>
      </c>
      <c r="M1990">
        <v>18</v>
      </c>
      <c r="N1990" t="s">
        <v>13</v>
      </c>
      <c r="O1990" t="s">
        <v>14</v>
      </c>
      <c r="P1990" t="s">
        <v>33</v>
      </c>
      <c r="Q1990" t="s">
        <v>16</v>
      </c>
      <c r="R1990" t="s">
        <v>33</v>
      </c>
      <c r="S1990" t="s">
        <v>33</v>
      </c>
      <c r="T1990" t="s">
        <v>33</v>
      </c>
      <c r="U1990" t="s">
        <v>33</v>
      </c>
      <c r="V1990" t="s">
        <v>4649</v>
      </c>
    </row>
    <row r="1991" spans="1:22" x14ac:dyDescent="0.3">
      <c r="A1991" t="s">
        <v>2796</v>
      </c>
      <c r="B1991" t="s">
        <v>259</v>
      </c>
      <c r="C1991" s="8" t="s">
        <v>23</v>
      </c>
      <c r="D1991" t="s">
        <v>224</v>
      </c>
      <c r="E1991" t="s">
        <v>25</v>
      </c>
      <c r="F1991" t="s">
        <v>176</v>
      </c>
      <c r="G1991" t="s">
        <v>412</v>
      </c>
      <c r="H1991" t="s">
        <v>107</v>
      </c>
      <c r="I1991" t="s">
        <v>33</v>
      </c>
      <c r="J1991" t="s">
        <v>253</v>
      </c>
      <c r="K1991" s="7" t="s">
        <v>218</v>
      </c>
      <c r="L1991" s="7" t="s">
        <v>218</v>
      </c>
      <c r="M1991">
        <v>0</v>
      </c>
      <c r="N1991" t="s">
        <v>33</v>
      </c>
      <c r="O1991" t="s">
        <v>33</v>
      </c>
      <c r="P1991" t="s">
        <v>33</v>
      </c>
      <c r="Q1991" t="s">
        <v>33</v>
      </c>
      <c r="R1991" t="s">
        <v>33</v>
      </c>
      <c r="S1991" t="s">
        <v>33</v>
      </c>
      <c r="T1991" t="s">
        <v>33</v>
      </c>
      <c r="U1991" t="s">
        <v>33</v>
      </c>
      <c r="V1991" t="s">
        <v>4649</v>
      </c>
    </row>
    <row r="1992" spans="1:22" x14ac:dyDescent="0.3">
      <c r="A1992" t="s">
        <v>1364</v>
      </c>
      <c r="B1992" t="s">
        <v>223</v>
      </c>
      <c r="C1992" s="8" t="s">
        <v>55</v>
      </c>
      <c r="D1992" t="s">
        <v>224</v>
      </c>
      <c r="E1992" t="s">
        <v>25</v>
      </c>
      <c r="F1992" t="s">
        <v>56</v>
      </c>
      <c r="G1992" t="s">
        <v>57</v>
      </c>
      <c r="H1992" t="s">
        <v>107</v>
      </c>
      <c r="I1992" t="s">
        <v>33</v>
      </c>
      <c r="J1992" t="s">
        <v>1979</v>
      </c>
      <c r="K1992" s="7" t="s">
        <v>456</v>
      </c>
      <c r="L1992" s="7" t="s">
        <v>218</v>
      </c>
      <c r="M1992">
        <v>2</v>
      </c>
      <c r="N1992" t="s">
        <v>33</v>
      </c>
      <c r="O1992" t="s">
        <v>33</v>
      </c>
      <c r="P1992" t="s">
        <v>33</v>
      </c>
      <c r="Q1992" t="s">
        <v>33</v>
      </c>
      <c r="R1992" t="s">
        <v>33</v>
      </c>
      <c r="S1992" t="s">
        <v>18</v>
      </c>
      <c r="T1992" t="s">
        <v>19</v>
      </c>
      <c r="U1992" t="s">
        <v>33</v>
      </c>
      <c r="V1992" t="s">
        <v>4649</v>
      </c>
    </row>
    <row r="1993" spans="1:22" x14ac:dyDescent="0.3">
      <c r="A1993" t="s">
        <v>1365</v>
      </c>
      <c r="B1993" t="s">
        <v>363</v>
      </c>
      <c r="C1993" s="8" t="s">
        <v>200</v>
      </c>
      <c r="D1993" t="s">
        <v>224</v>
      </c>
      <c r="E1993" t="s">
        <v>25</v>
      </c>
      <c r="F1993" t="s">
        <v>92</v>
      </c>
      <c r="G1993" t="s">
        <v>1115</v>
      </c>
      <c r="H1993" t="s">
        <v>178</v>
      </c>
      <c r="I1993" t="s">
        <v>33</v>
      </c>
      <c r="J1993" t="s">
        <v>1875</v>
      </c>
      <c r="K1993" s="7" t="s">
        <v>260</v>
      </c>
      <c r="L1993" s="7" t="s">
        <v>218</v>
      </c>
      <c r="M1993">
        <v>4</v>
      </c>
      <c r="N1993" t="s">
        <v>33</v>
      </c>
      <c r="O1993" t="s">
        <v>33</v>
      </c>
      <c r="P1993" t="s">
        <v>33</v>
      </c>
      <c r="Q1993" t="s">
        <v>33</v>
      </c>
      <c r="R1993" t="s">
        <v>33</v>
      </c>
      <c r="S1993" t="s">
        <v>18</v>
      </c>
      <c r="T1993" t="s">
        <v>33</v>
      </c>
      <c r="U1993" t="s">
        <v>20</v>
      </c>
      <c r="V1993" t="s">
        <v>4649</v>
      </c>
    </row>
    <row r="1994" spans="1:22" x14ac:dyDescent="0.3">
      <c r="A1994" t="s">
        <v>3589</v>
      </c>
      <c r="B1994" t="s">
        <v>497</v>
      </c>
      <c r="C1994" s="8" t="s">
        <v>306</v>
      </c>
      <c r="D1994" t="s">
        <v>224</v>
      </c>
      <c r="E1994" t="s">
        <v>25</v>
      </c>
      <c r="F1994" t="s">
        <v>47</v>
      </c>
      <c r="G1994" t="s">
        <v>48</v>
      </c>
      <c r="H1994" t="s">
        <v>39</v>
      </c>
      <c r="I1994" t="s">
        <v>49</v>
      </c>
      <c r="J1994" t="s">
        <v>354</v>
      </c>
      <c r="K1994" s="7" t="s">
        <v>255</v>
      </c>
      <c r="L1994" s="7" t="s">
        <v>218</v>
      </c>
      <c r="M1994">
        <v>24</v>
      </c>
      <c r="N1994" t="s">
        <v>33</v>
      </c>
      <c r="O1994" t="s">
        <v>33</v>
      </c>
      <c r="P1994" t="s">
        <v>33</v>
      </c>
      <c r="Q1994" t="s">
        <v>33</v>
      </c>
      <c r="R1994" t="s">
        <v>33</v>
      </c>
      <c r="S1994" t="s">
        <v>18</v>
      </c>
      <c r="T1994" t="s">
        <v>19</v>
      </c>
      <c r="U1994" t="s">
        <v>20</v>
      </c>
      <c r="V1994" t="s">
        <v>4649</v>
      </c>
    </row>
    <row r="1995" spans="1:22" x14ac:dyDescent="0.3">
      <c r="A1995" t="s">
        <v>1006</v>
      </c>
      <c r="B1995" t="s">
        <v>2564</v>
      </c>
      <c r="C1995" s="8" t="s">
        <v>182</v>
      </c>
      <c r="D1995" t="s">
        <v>224</v>
      </c>
      <c r="E1995" t="s">
        <v>25</v>
      </c>
      <c r="F1995" t="s">
        <v>37</v>
      </c>
      <c r="G1995" t="s">
        <v>395</v>
      </c>
      <c r="H1995" t="s">
        <v>39</v>
      </c>
      <c r="I1995" t="s">
        <v>252</v>
      </c>
      <c r="J1995" t="s">
        <v>354</v>
      </c>
      <c r="K1995" s="7" t="s">
        <v>303</v>
      </c>
      <c r="L1995" s="7" t="s">
        <v>218</v>
      </c>
      <c r="M1995">
        <v>6</v>
      </c>
      <c r="N1995" t="s">
        <v>33</v>
      </c>
      <c r="O1995" t="s">
        <v>33</v>
      </c>
      <c r="P1995" t="s">
        <v>33</v>
      </c>
      <c r="Q1995" t="s">
        <v>33</v>
      </c>
      <c r="R1995" t="s">
        <v>17</v>
      </c>
      <c r="S1995" t="s">
        <v>33</v>
      </c>
      <c r="T1995" t="s">
        <v>33</v>
      </c>
      <c r="U1995" t="s">
        <v>20</v>
      </c>
      <c r="V1995" t="s">
        <v>4649</v>
      </c>
    </row>
    <row r="1996" spans="1:22" x14ac:dyDescent="0.3">
      <c r="A1996" t="s">
        <v>1369</v>
      </c>
      <c r="B1996" t="s">
        <v>1370</v>
      </c>
      <c r="C1996" s="8" t="s">
        <v>857</v>
      </c>
      <c r="D1996" t="s">
        <v>224</v>
      </c>
      <c r="E1996" t="s">
        <v>25</v>
      </c>
      <c r="F1996" t="s">
        <v>1044</v>
      </c>
      <c r="G1996" t="s">
        <v>1371</v>
      </c>
      <c r="H1996" t="s">
        <v>39</v>
      </c>
      <c r="I1996" t="s">
        <v>1372</v>
      </c>
      <c r="J1996" t="s">
        <v>59</v>
      </c>
      <c r="K1996" s="7" t="s">
        <v>102</v>
      </c>
      <c r="L1996" s="7" t="s">
        <v>218</v>
      </c>
      <c r="M1996">
        <v>14</v>
      </c>
      <c r="N1996" t="s">
        <v>13</v>
      </c>
      <c r="O1996" t="s">
        <v>14</v>
      </c>
      <c r="P1996" t="s">
        <v>15</v>
      </c>
      <c r="Q1996" t="s">
        <v>33</v>
      </c>
      <c r="R1996" t="s">
        <v>33</v>
      </c>
      <c r="S1996" t="s">
        <v>18</v>
      </c>
      <c r="T1996" t="s">
        <v>19</v>
      </c>
      <c r="U1996" t="s">
        <v>20</v>
      </c>
      <c r="V1996" t="s">
        <v>4649</v>
      </c>
    </row>
    <row r="1997" spans="1:22" x14ac:dyDescent="0.3">
      <c r="A1997" t="s">
        <v>3598</v>
      </c>
      <c r="B1997" t="s">
        <v>3599</v>
      </c>
      <c r="C1997" s="8" t="s">
        <v>1078</v>
      </c>
      <c r="D1997" t="s">
        <v>224</v>
      </c>
      <c r="E1997" t="s">
        <v>25</v>
      </c>
      <c r="F1997" t="s">
        <v>47</v>
      </c>
      <c r="G1997" t="s">
        <v>3600</v>
      </c>
      <c r="H1997" t="s">
        <v>297</v>
      </c>
      <c r="I1997" t="s">
        <v>33</v>
      </c>
      <c r="J1997" t="s">
        <v>2535</v>
      </c>
      <c r="K1997" s="7" t="s">
        <v>456</v>
      </c>
      <c r="L1997" s="7" t="s">
        <v>218</v>
      </c>
      <c r="M1997">
        <v>2</v>
      </c>
      <c r="N1997" t="s">
        <v>33</v>
      </c>
      <c r="O1997" t="s">
        <v>33</v>
      </c>
      <c r="P1997" t="s">
        <v>33</v>
      </c>
      <c r="Q1997" t="s">
        <v>33</v>
      </c>
      <c r="R1997" t="s">
        <v>33</v>
      </c>
      <c r="S1997" t="s">
        <v>33</v>
      </c>
      <c r="T1997" t="s">
        <v>19</v>
      </c>
      <c r="U1997" t="s">
        <v>20</v>
      </c>
      <c r="V1997" t="s">
        <v>4649</v>
      </c>
    </row>
    <row r="1998" spans="1:22" x14ac:dyDescent="0.3">
      <c r="A1998" t="s">
        <v>656</v>
      </c>
      <c r="B1998" t="s">
        <v>1274</v>
      </c>
      <c r="C1998" s="8" t="s">
        <v>268</v>
      </c>
      <c r="D1998" t="s">
        <v>224</v>
      </c>
      <c r="E1998" t="s">
        <v>25</v>
      </c>
      <c r="F1998" t="s">
        <v>188</v>
      </c>
      <c r="G1998" t="s">
        <v>494</v>
      </c>
      <c r="H1998" t="s">
        <v>3289</v>
      </c>
      <c r="I1998" t="s">
        <v>33</v>
      </c>
      <c r="J1998" t="s">
        <v>2535</v>
      </c>
      <c r="K1998" s="7" t="s">
        <v>218</v>
      </c>
      <c r="L1998" s="7" t="s">
        <v>218</v>
      </c>
      <c r="M1998">
        <v>0</v>
      </c>
      <c r="N1998" t="s">
        <v>33</v>
      </c>
      <c r="O1998" t="s">
        <v>33</v>
      </c>
      <c r="P1998" t="s">
        <v>33</v>
      </c>
      <c r="Q1998" t="s">
        <v>33</v>
      </c>
      <c r="R1998" t="s">
        <v>33</v>
      </c>
      <c r="S1998" t="s">
        <v>18</v>
      </c>
      <c r="T1998" t="s">
        <v>19</v>
      </c>
      <c r="U1998" t="s">
        <v>33</v>
      </c>
      <c r="V1998" t="s">
        <v>4649</v>
      </c>
    </row>
    <row r="1999" spans="1:22" x14ac:dyDescent="0.3">
      <c r="A1999" t="s">
        <v>2786</v>
      </c>
      <c r="B1999" t="s">
        <v>2209</v>
      </c>
      <c r="C1999" s="8" t="s">
        <v>1832</v>
      </c>
      <c r="D1999" t="s">
        <v>224</v>
      </c>
      <c r="E1999" t="s">
        <v>25</v>
      </c>
      <c r="F1999" t="s">
        <v>47</v>
      </c>
      <c r="G1999" t="s">
        <v>164</v>
      </c>
      <c r="H1999" t="s">
        <v>40</v>
      </c>
      <c r="I1999" t="s">
        <v>33</v>
      </c>
      <c r="J1999" t="s">
        <v>2787</v>
      </c>
      <c r="K1999" s="7" t="s">
        <v>260</v>
      </c>
      <c r="L1999" s="7" t="s">
        <v>155</v>
      </c>
      <c r="M1999">
        <v>5</v>
      </c>
      <c r="N1999" t="s">
        <v>33</v>
      </c>
      <c r="O1999" t="s">
        <v>33</v>
      </c>
      <c r="P1999" t="s">
        <v>33</v>
      </c>
      <c r="Q1999" t="s">
        <v>16</v>
      </c>
      <c r="R1999" t="s">
        <v>33</v>
      </c>
      <c r="S1999" t="s">
        <v>33</v>
      </c>
      <c r="T1999" t="s">
        <v>19</v>
      </c>
      <c r="U1999" t="s">
        <v>20</v>
      </c>
      <c r="V1999" t="s">
        <v>4649</v>
      </c>
    </row>
    <row r="2000" spans="1:22" x14ac:dyDescent="0.3">
      <c r="A2000" t="s">
        <v>2064</v>
      </c>
      <c r="B2000" t="s">
        <v>162</v>
      </c>
      <c r="C2000" s="8" t="s">
        <v>72</v>
      </c>
      <c r="D2000" t="s">
        <v>224</v>
      </c>
      <c r="E2000" t="s">
        <v>25</v>
      </c>
      <c r="F2000" t="s">
        <v>176</v>
      </c>
      <c r="G2000" t="s">
        <v>640</v>
      </c>
      <c r="H2000" t="s">
        <v>107</v>
      </c>
      <c r="I2000" t="s">
        <v>33</v>
      </c>
      <c r="J2000" t="s">
        <v>641</v>
      </c>
      <c r="K2000" s="7" t="s">
        <v>242</v>
      </c>
      <c r="L2000" s="7" t="s">
        <v>155</v>
      </c>
      <c r="M2000">
        <v>6</v>
      </c>
      <c r="N2000" t="s">
        <v>33</v>
      </c>
      <c r="O2000" t="s">
        <v>33</v>
      </c>
      <c r="P2000" t="s">
        <v>15</v>
      </c>
      <c r="Q2000" t="s">
        <v>33</v>
      </c>
      <c r="R2000" t="s">
        <v>33</v>
      </c>
      <c r="S2000" t="s">
        <v>18</v>
      </c>
      <c r="T2000" t="s">
        <v>19</v>
      </c>
      <c r="U2000" t="s">
        <v>33</v>
      </c>
      <c r="V2000" t="s">
        <v>4649</v>
      </c>
    </row>
    <row r="2001" spans="1:22" x14ac:dyDescent="0.3">
      <c r="A2001" t="s">
        <v>451</v>
      </c>
      <c r="B2001" t="s">
        <v>232</v>
      </c>
      <c r="C2001" s="8" t="s">
        <v>271</v>
      </c>
      <c r="D2001" t="s">
        <v>224</v>
      </c>
      <c r="E2001" t="s">
        <v>25</v>
      </c>
      <c r="F2001" t="s">
        <v>250</v>
      </c>
      <c r="G2001" t="s">
        <v>452</v>
      </c>
      <c r="H2001" t="s">
        <v>39</v>
      </c>
      <c r="I2001" t="s">
        <v>453</v>
      </c>
      <c r="J2001" t="s">
        <v>59</v>
      </c>
      <c r="K2001" s="7" t="s">
        <v>60</v>
      </c>
      <c r="L2001" s="7" t="s">
        <v>155</v>
      </c>
      <c r="M2001">
        <v>19</v>
      </c>
      <c r="N2001" t="s">
        <v>13</v>
      </c>
      <c r="O2001" t="s">
        <v>14</v>
      </c>
      <c r="P2001" t="s">
        <v>33</v>
      </c>
      <c r="Q2001" t="s">
        <v>16</v>
      </c>
      <c r="R2001" t="s">
        <v>33</v>
      </c>
      <c r="S2001" t="s">
        <v>33</v>
      </c>
      <c r="T2001" t="s">
        <v>19</v>
      </c>
      <c r="U2001" t="s">
        <v>20</v>
      </c>
      <c r="V2001" t="s">
        <v>4649</v>
      </c>
    </row>
    <row r="2002" spans="1:22" x14ac:dyDescent="0.3">
      <c r="A2002" t="s">
        <v>3296</v>
      </c>
      <c r="B2002" t="s">
        <v>1365</v>
      </c>
      <c r="C2002" s="8" t="s">
        <v>46</v>
      </c>
      <c r="D2002" t="s">
        <v>224</v>
      </c>
      <c r="E2002" t="s">
        <v>25</v>
      </c>
      <c r="F2002" t="s">
        <v>176</v>
      </c>
      <c r="G2002" t="s">
        <v>412</v>
      </c>
      <c r="H2002" t="s">
        <v>107</v>
      </c>
      <c r="I2002" t="s">
        <v>33</v>
      </c>
      <c r="J2002" t="s">
        <v>3857</v>
      </c>
      <c r="K2002" s="7" t="s">
        <v>155</v>
      </c>
      <c r="L2002" s="7" t="s">
        <v>155</v>
      </c>
      <c r="M2002">
        <v>0</v>
      </c>
      <c r="N2002" t="s">
        <v>33</v>
      </c>
      <c r="O2002" t="s">
        <v>33</v>
      </c>
      <c r="P2002" t="s">
        <v>33</v>
      </c>
      <c r="Q2002" t="s">
        <v>33</v>
      </c>
      <c r="R2002" t="s">
        <v>33</v>
      </c>
      <c r="S2002" t="s">
        <v>33</v>
      </c>
      <c r="T2002" t="s">
        <v>33</v>
      </c>
      <c r="U2002" t="s">
        <v>33</v>
      </c>
      <c r="V2002" t="s">
        <v>4649</v>
      </c>
    </row>
    <row r="2003" spans="1:22" x14ac:dyDescent="0.3">
      <c r="A2003" t="s">
        <v>2796</v>
      </c>
      <c r="B2003" t="s">
        <v>646</v>
      </c>
      <c r="C2003" s="8" t="s">
        <v>510</v>
      </c>
      <c r="D2003" t="s">
        <v>224</v>
      </c>
      <c r="E2003" t="s">
        <v>25</v>
      </c>
      <c r="F2003" t="s">
        <v>176</v>
      </c>
      <c r="G2003" t="s">
        <v>640</v>
      </c>
      <c r="H2003" t="s">
        <v>252</v>
      </c>
      <c r="I2003" t="s">
        <v>33</v>
      </c>
      <c r="J2003" t="s">
        <v>569</v>
      </c>
      <c r="K2003" s="7" t="s">
        <v>260</v>
      </c>
      <c r="L2003" s="7" t="s">
        <v>155</v>
      </c>
      <c r="M2003">
        <v>5</v>
      </c>
      <c r="N2003" t="s">
        <v>33</v>
      </c>
      <c r="O2003" t="s">
        <v>33</v>
      </c>
      <c r="P2003" t="s">
        <v>33</v>
      </c>
      <c r="Q2003" t="s">
        <v>33</v>
      </c>
      <c r="R2003" t="s">
        <v>33</v>
      </c>
      <c r="S2003" t="s">
        <v>18</v>
      </c>
      <c r="T2003" t="s">
        <v>19</v>
      </c>
      <c r="U2003" t="s">
        <v>33</v>
      </c>
      <c r="V2003" t="s">
        <v>4649</v>
      </c>
    </row>
    <row r="2004" spans="1:22" x14ac:dyDescent="0.3">
      <c r="A2004" t="s">
        <v>1784</v>
      </c>
      <c r="B2004" t="s">
        <v>1785</v>
      </c>
      <c r="C2004" s="8" t="s">
        <v>72</v>
      </c>
      <c r="D2004" t="s">
        <v>224</v>
      </c>
      <c r="E2004" t="s">
        <v>25</v>
      </c>
      <c r="F2004" t="s">
        <v>176</v>
      </c>
      <c r="G2004" t="s">
        <v>1514</v>
      </c>
      <c r="H2004" t="s">
        <v>284</v>
      </c>
      <c r="I2004" t="s">
        <v>33</v>
      </c>
      <c r="J2004" t="s">
        <v>525</v>
      </c>
      <c r="K2004" s="7" t="s">
        <v>52</v>
      </c>
      <c r="L2004" s="7" t="s">
        <v>155</v>
      </c>
      <c r="M2004">
        <v>11</v>
      </c>
      <c r="N2004" t="s">
        <v>33</v>
      </c>
      <c r="O2004" t="s">
        <v>33</v>
      </c>
      <c r="P2004" t="s">
        <v>33</v>
      </c>
      <c r="Q2004" t="s">
        <v>16</v>
      </c>
      <c r="R2004" t="s">
        <v>33</v>
      </c>
      <c r="S2004" t="s">
        <v>33</v>
      </c>
      <c r="T2004" t="s">
        <v>19</v>
      </c>
      <c r="U2004" t="s">
        <v>20</v>
      </c>
      <c r="V2004" t="s">
        <v>4649</v>
      </c>
    </row>
    <row r="2005" spans="1:22" x14ac:dyDescent="0.3">
      <c r="A2005" t="s">
        <v>1364</v>
      </c>
      <c r="B2005" t="s">
        <v>2003</v>
      </c>
      <c r="C2005" s="8" t="s">
        <v>248</v>
      </c>
      <c r="D2005" t="s">
        <v>224</v>
      </c>
      <c r="E2005" t="s">
        <v>25</v>
      </c>
      <c r="F2005" t="s">
        <v>176</v>
      </c>
      <c r="G2005" t="s">
        <v>412</v>
      </c>
      <c r="H2005" t="s">
        <v>107</v>
      </c>
      <c r="I2005" t="s">
        <v>33</v>
      </c>
      <c r="J2005" t="s">
        <v>3977</v>
      </c>
      <c r="K2005" s="7" t="s">
        <v>155</v>
      </c>
      <c r="L2005" s="7" t="s">
        <v>155</v>
      </c>
      <c r="M2005">
        <v>0</v>
      </c>
      <c r="N2005" t="s">
        <v>33</v>
      </c>
      <c r="O2005" t="s">
        <v>33</v>
      </c>
      <c r="P2005" t="s">
        <v>33</v>
      </c>
      <c r="Q2005" t="s">
        <v>33</v>
      </c>
      <c r="R2005" t="s">
        <v>33</v>
      </c>
      <c r="S2005" t="s">
        <v>33</v>
      </c>
      <c r="T2005" t="s">
        <v>33</v>
      </c>
      <c r="U2005" t="s">
        <v>33</v>
      </c>
      <c r="V2005" t="s">
        <v>4649</v>
      </c>
    </row>
    <row r="2006" spans="1:22" x14ac:dyDescent="0.3">
      <c r="A2006" t="s">
        <v>231</v>
      </c>
      <c r="B2006" t="s">
        <v>232</v>
      </c>
      <c r="C2006" s="8" t="s">
        <v>46</v>
      </c>
      <c r="D2006" t="s">
        <v>224</v>
      </c>
      <c r="E2006" t="s">
        <v>25</v>
      </c>
      <c r="F2006" t="s">
        <v>56</v>
      </c>
      <c r="G2006" t="s">
        <v>233</v>
      </c>
      <c r="H2006" t="s">
        <v>28</v>
      </c>
      <c r="I2006" t="s">
        <v>205</v>
      </c>
      <c r="J2006" t="s">
        <v>234</v>
      </c>
      <c r="K2006" s="7" t="s">
        <v>154</v>
      </c>
      <c r="L2006" s="7" t="s">
        <v>155</v>
      </c>
      <c r="M2006">
        <v>20</v>
      </c>
      <c r="N2006" t="s">
        <v>13</v>
      </c>
      <c r="O2006" t="s">
        <v>33</v>
      </c>
      <c r="P2006" t="s">
        <v>15</v>
      </c>
      <c r="Q2006" t="s">
        <v>16</v>
      </c>
      <c r="R2006" t="s">
        <v>33</v>
      </c>
      <c r="S2006" t="s">
        <v>33</v>
      </c>
      <c r="T2006" t="s">
        <v>19</v>
      </c>
      <c r="U2006" t="s">
        <v>33</v>
      </c>
      <c r="V2006" t="s">
        <v>4649</v>
      </c>
    </row>
    <row r="2007" spans="1:22" x14ac:dyDescent="0.3">
      <c r="A2007" t="s">
        <v>3855</v>
      </c>
      <c r="B2007" t="s">
        <v>3856</v>
      </c>
      <c r="C2007" s="8" t="s">
        <v>478</v>
      </c>
      <c r="D2007" t="s">
        <v>224</v>
      </c>
      <c r="E2007" t="s">
        <v>25</v>
      </c>
      <c r="F2007" t="s">
        <v>176</v>
      </c>
      <c r="G2007" t="s">
        <v>412</v>
      </c>
      <c r="H2007" t="s">
        <v>107</v>
      </c>
      <c r="I2007" t="s">
        <v>33</v>
      </c>
      <c r="J2007" t="s">
        <v>3857</v>
      </c>
      <c r="K2007" s="7" t="s">
        <v>218</v>
      </c>
      <c r="L2007" s="7" t="s">
        <v>155</v>
      </c>
      <c r="M2007">
        <v>1</v>
      </c>
      <c r="N2007" t="s">
        <v>33</v>
      </c>
      <c r="O2007" t="s">
        <v>33</v>
      </c>
      <c r="P2007" t="s">
        <v>33</v>
      </c>
      <c r="Q2007" t="s">
        <v>33</v>
      </c>
      <c r="R2007" t="s">
        <v>17</v>
      </c>
      <c r="S2007" t="s">
        <v>33</v>
      </c>
      <c r="T2007" t="s">
        <v>33</v>
      </c>
      <c r="U2007" t="s">
        <v>33</v>
      </c>
      <c r="V2007" t="s">
        <v>4649</v>
      </c>
    </row>
    <row r="2008" spans="1:22" x14ac:dyDescent="0.3">
      <c r="A2008" t="s">
        <v>1519</v>
      </c>
      <c r="B2008" t="s">
        <v>227</v>
      </c>
      <c r="C2008" s="8" t="s">
        <v>248</v>
      </c>
      <c r="D2008" t="s">
        <v>224</v>
      </c>
      <c r="E2008" t="s">
        <v>25</v>
      </c>
      <c r="F2008" t="s">
        <v>37</v>
      </c>
      <c r="G2008" t="s">
        <v>38</v>
      </c>
      <c r="H2008" t="s">
        <v>39</v>
      </c>
      <c r="I2008" t="s">
        <v>165</v>
      </c>
      <c r="J2008" t="s">
        <v>59</v>
      </c>
      <c r="K2008" s="7" t="s">
        <v>32</v>
      </c>
      <c r="L2008" s="7" t="s">
        <v>155</v>
      </c>
      <c r="M2008">
        <v>13</v>
      </c>
      <c r="N2008" t="s">
        <v>33</v>
      </c>
      <c r="O2008" t="s">
        <v>33</v>
      </c>
      <c r="P2008" t="s">
        <v>33</v>
      </c>
      <c r="Q2008" t="s">
        <v>16</v>
      </c>
      <c r="R2008" t="s">
        <v>33</v>
      </c>
      <c r="S2008" t="s">
        <v>33</v>
      </c>
      <c r="T2008" t="s">
        <v>19</v>
      </c>
      <c r="U2008" t="s">
        <v>33</v>
      </c>
      <c r="V2008" t="s">
        <v>4649</v>
      </c>
    </row>
    <row r="2009" spans="1:22" x14ac:dyDescent="0.3">
      <c r="A2009" t="s">
        <v>4191</v>
      </c>
      <c r="B2009" t="s">
        <v>1227</v>
      </c>
      <c r="C2009" s="8" t="s">
        <v>79</v>
      </c>
      <c r="D2009" t="s">
        <v>224</v>
      </c>
      <c r="E2009" t="s">
        <v>25</v>
      </c>
      <c r="F2009" t="s">
        <v>47</v>
      </c>
      <c r="G2009" t="s">
        <v>48</v>
      </c>
      <c r="H2009" t="s">
        <v>39</v>
      </c>
      <c r="I2009" t="s">
        <v>590</v>
      </c>
      <c r="J2009" t="s">
        <v>354</v>
      </c>
      <c r="K2009" s="7" t="s">
        <v>309</v>
      </c>
      <c r="L2009" s="7" t="s">
        <v>155</v>
      </c>
      <c r="M2009">
        <v>34</v>
      </c>
      <c r="N2009" t="s">
        <v>33</v>
      </c>
      <c r="O2009" t="s">
        <v>33</v>
      </c>
      <c r="P2009" t="s">
        <v>33</v>
      </c>
      <c r="Q2009" t="s">
        <v>33</v>
      </c>
      <c r="R2009" t="s">
        <v>17</v>
      </c>
      <c r="S2009" t="s">
        <v>18</v>
      </c>
      <c r="T2009" t="s">
        <v>33</v>
      </c>
      <c r="U2009" t="s">
        <v>20</v>
      </c>
      <c r="V2009" t="s">
        <v>4649</v>
      </c>
    </row>
    <row r="2010" spans="1:22" x14ac:dyDescent="0.3">
      <c r="A2010" t="s">
        <v>648</v>
      </c>
      <c r="B2010" t="s">
        <v>2074</v>
      </c>
      <c r="C2010" s="8" t="s">
        <v>182</v>
      </c>
      <c r="D2010" t="s">
        <v>224</v>
      </c>
      <c r="E2010" t="s">
        <v>25</v>
      </c>
      <c r="F2010" t="s">
        <v>47</v>
      </c>
      <c r="G2010" t="s">
        <v>272</v>
      </c>
      <c r="H2010" t="s">
        <v>94</v>
      </c>
      <c r="I2010" t="s">
        <v>33</v>
      </c>
      <c r="J2010" t="s">
        <v>195</v>
      </c>
      <c r="K2010" s="7" t="s">
        <v>148</v>
      </c>
      <c r="L2010" s="7" t="s">
        <v>155</v>
      </c>
      <c r="M2010">
        <v>9</v>
      </c>
      <c r="N2010" t="s">
        <v>13</v>
      </c>
      <c r="O2010" t="s">
        <v>14</v>
      </c>
      <c r="P2010" t="s">
        <v>15</v>
      </c>
      <c r="Q2010" t="s">
        <v>33</v>
      </c>
      <c r="R2010" t="s">
        <v>33</v>
      </c>
      <c r="S2010" t="s">
        <v>33</v>
      </c>
      <c r="T2010" t="s">
        <v>19</v>
      </c>
      <c r="U2010" t="s">
        <v>33</v>
      </c>
      <c r="V2010" t="s">
        <v>4649</v>
      </c>
    </row>
    <row r="2011" spans="1:22" x14ac:dyDescent="0.3">
      <c r="A2011" t="s">
        <v>4578</v>
      </c>
      <c r="B2011" t="s">
        <v>4579</v>
      </c>
      <c r="C2011" s="8" t="s">
        <v>85</v>
      </c>
      <c r="D2011" t="s">
        <v>224</v>
      </c>
      <c r="E2011" t="s">
        <v>25</v>
      </c>
      <c r="F2011" t="s">
        <v>47</v>
      </c>
      <c r="G2011" t="s">
        <v>48</v>
      </c>
      <c r="H2011" t="s">
        <v>39</v>
      </c>
      <c r="I2011" t="s">
        <v>33</v>
      </c>
      <c r="J2011" t="s">
        <v>354</v>
      </c>
      <c r="K2011" s="7" t="s">
        <v>141</v>
      </c>
      <c r="L2011" s="7" t="s">
        <v>155</v>
      </c>
      <c r="M2011">
        <v>22</v>
      </c>
      <c r="N2011" t="s">
        <v>33</v>
      </c>
      <c r="O2011" t="s">
        <v>33</v>
      </c>
      <c r="P2011" t="s">
        <v>33</v>
      </c>
      <c r="Q2011" t="s">
        <v>33</v>
      </c>
      <c r="R2011" t="s">
        <v>33</v>
      </c>
      <c r="S2011" t="s">
        <v>18</v>
      </c>
      <c r="T2011" t="s">
        <v>19</v>
      </c>
      <c r="U2011" t="s">
        <v>33</v>
      </c>
      <c r="V2011" t="s">
        <v>4649</v>
      </c>
    </row>
    <row r="2012" spans="1:22" x14ac:dyDescent="0.3">
      <c r="A2012" t="s">
        <v>652</v>
      </c>
      <c r="B2012" t="s">
        <v>575</v>
      </c>
      <c r="C2012" s="8" t="s">
        <v>145</v>
      </c>
      <c r="D2012" t="s">
        <v>224</v>
      </c>
      <c r="E2012" t="s">
        <v>25</v>
      </c>
      <c r="F2012" t="s">
        <v>176</v>
      </c>
      <c r="G2012" t="s">
        <v>412</v>
      </c>
      <c r="H2012" t="s">
        <v>107</v>
      </c>
      <c r="I2012" t="s">
        <v>33</v>
      </c>
      <c r="J2012" t="s">
        <v>1614</v>
      </c>
      <c r="K2012" s="7" t="s">
        <v>142</v>
      </c>
      <c r="L2012" s="7" t="s">
        <v>155</v>
      </c>
      <c r="M2012">
        <v>2</v>
      </c>
      <c r="N2012" t="s">
        <v>33</v>
      </c>
      <c r="O2012" t="s">
        <v>33</v>
      </c>
      <c r="P2012" t="s">
        <v>33</v>
      </c>
      <c r="Q2012" t="s">
        <v>33</v>
      </c>
      <c r="R2012" t="s">
        <v>17</v>
      </c>
      <c r="S2012" t="s">
        <v>33</v>
      </c>
      <c r="T2012" t="s">
        <v>33</v>
      </c>
      <c r="U2012" t="s">
        <v>33</v>
      </c>
      <c r="V2012" t="s">
        <v>4649</v>
      </c>
    </row>
    <row r="2013" spans="1:22" x14ac:dyDescent="0.3">
      <c r="A2013" t="s">
        <v>3865</v>
      </c>
      <c r="B2013" t="s">
        <v>455</v>
      </c>
      <c r="C2013" s="8" t="s">
        <v>498</v>
      </c>
      <c r="D2013" t="s">
        <v>224</v>
      </c>
      <c r="E2013" t="s">
        <v>25</v>
      </c>
      <c r="F2013" t="s">
        <v>258</v>
      </c>
      <c r="G2013" t="s">
        <v>882</v>
      </c>
      <c r="H2013" t="s">
        <v>94</v>
      </c>
      <c r="I2013" t="s">
        <v>33</v>
      </c>
      <c r="J2013" t="s">
        <v>285</v>
      </c>
      <c r="K2013" s="7" t="s">
        <v>218</v>
      </c>
      <c r="L2013" s="7" t="s">
        <v>155</v>
      </c>
      <c r="M2013">
        <v>1</v>
      </c>
      <c r="N2013" t="s">
        <v>33</v>
      </c>
      <c r="O2013" t="s">
        <v>33</v>
      </c>
      <c r="P2013" t="s">
        <v>15</v>
      </c>
      <c r="Q2013" t="s">
        <v>33</v>
      </c>
      <c r="R2013" t="s">
        <v>33</v>
      </c>
      <c r="S2013" t="s">
        <v>33</v>
      </c>
      <c r="T2013" t="s">
        <v>33</v>
      </c>
      <c r="U2013" t="s">
        <v>33</v>
      </c>
      <c r="V2013" t="s">
        <v>4649</v>
      </c>
    </row>
    <row r="2014" spans="1:22" x14ac:dyDescent="0.3">
      <c r="A2014" t="s">
        <v>3607</v>
      </c>
      <c r="B2014" t="s">
        <v>3608</v>
      </c>
      <c r="C2014" s="8" t="s">
        <v>1184</v>
      </c>
      <c r="D2014" t="s">
        <v>224</v>
      </c>
      <c r="E2014" t="s">
        <v>25</v>
      </c>
      <c r="F2014" t="s">
        <v>37</v>
      </c>
      <c r="G2014" t="s">
        <v>38</v>
      </c>
      <c r="H2014" t="s">
        <v>39</v>
      </c>
      <c r="I2014" t="s">
        <v>165</v>
      </c>
      <c r="J2014" t="s">
        <v>195</v>
      </c>
      <c r="K2014" s="7" t="s">
        <v>142</v>
      </c>
      <c r="L2014" s="7" t="s">
        <v>155</v>
      </c>
      <c r="M2014">
        <v>2</v>
      </c>
      <c r="N2014" t="s">
        <v>33</v>
      </c>
      <c r="O2014" t="s">
        <v>33</v>
      </c>
      <c r="P2014" t="s">
        <v>15</v>
      </c>
      <c r="Q2014" t="s">
        <v>16</v>
      </c>
      <c r="R2014" t="s">
        <v>33</v>
      </c>
      <c r="S2014" t="s">
        <v>33</v>
      </c>
      <c r="T2014" t="s">
        <v>19</v>
      </c>
      <c r="U2014" t="s">
        <v>33</v>
      </c>
      <c r="V2014" t="s">
        <v>4649</v>
      </c>
    </row>
    <row r="2015" spans="1:22" x14ac:dyDescent="0.3">
      <c r="A2015" t="s">
        <v>3869</v>
      </c>
      <c r="B2015" t="s">
        <v>1964</v>
      </c>
      <c r="C2015" s="8" t="s">
        <v>1084</v>
      </c>
      <c r="D2015" t="s">
        <v>224</v>
      </c>
      <c r="E2015" t="s">
        <v>25</v>
      </c>
      <c r="F2015" t="s">
        <v>37</v>
      </c>
      <c r="G2015" t="s">
        <v>1879</v>
      </c>
      <c r="H2015" t="s">
        <v>2460</v>
      </c>
      <c r="I2015" t="s">
        <v>467</v>
      </c>
      <c r="J2015" t="s">
        <v>3870</v>
      </c>
      <c r="K2015" s="7" t="s">
        <v>218</v>
      </c>
      <c r="L2015" s="7" t="s">
        <v>155</v>
      </c>
      <c r="M2015">
        <v>1</v>
      </c>
      <c r="N2015" t="s">
        <v>33</v>
      </c>
      <c r="O2015" t="s">
        <v>33</v>
      </c>
      <c r="P2015" t="s">
        <v>33</v>
      </c>
      <c r="Q2015" t="s">
        <v>33</v>
      </c>
      <c r="R2015" t="s">
        <v>33</v>
      </c>
      <c r="S2015" t="s">
        <v>18</v>
      </c>
      <c r="T2015" t="s">
        <v>19</v>
      </c>
      <c r="U2015" t="s">
        <v>33</v>
      </c>
      <c r="V2015" t="s">
        <v>4649</v>
      </c>
    </row>
    <row r="2016" spans="1:22" x14ac:dyDescent="0.3">
      <c r="A2016" t="s">
        <v>1011</v>
      </c>
      <c r="B2016" t="s">
        <v>636</v>
      </c>
      <c r="C2016" s="8" t="s">
        <v>85</v>
      </c>
      <c r="D2016" t="s">
        <v>224</v>
      </c>
      <c r="E2016" t="s">
        <v>25</v>
      </c>
      <c r="F2016" t="s">
        <v>37</v>
      </c>
      <c r="G2016" t="s">
        <v>38</v>
      </c>
      <c r="H2016" t="s">
        <v>28</v>
      </c>
      <c r="I2016" t="s">
        <v>1012</v>
      </c>
      <c r="J2016" t="s">
        <v>234</v>
      </c>
      <c r="K2016" s="7" t="s">
        <v>159</v>
      </c>
      <c r="L2016" s="7" t="s">
        <v>155</v>
      </c>
      <c r="M2016">
        <v>16</v>
      </c>
      <c r="N2016" t="s">
        <v>13</v>
      </c>
      <c r="O2016" t="s">
        <v>33</v>
      </c>
      <c r="P2016" t="s">
        <v>33</v>
      </c>
      <c r="Q2016" t="s">
        <v>16</v>
      </c>
      <c r="R2016" t="s">
        <v>33</v>
      </c>
      <c r="S2016" t="s">
        <v>33</v>
      </c>
      <c r="T2016" t="s">
        <v>19</v>
      </c>
      <c r="U2016" t="s">
        <v>33</v>
      </c>
      <c r="V2016" t="s">
        <v>4649</v>
      </c>
    </row>
    <row r="2017" spans="1:22" x14ac:dyDescent="0.3">
      <c r="A2017" t="s">
        <v>659</v>
      </c>
      <c r="B2017" t="s">
        <v>842</v>
      </c>
      <c r="C2017" s="8" t="s">
        <v>425</v>
      </c>
      <c r="D2017" t="s">
        <v>224</v>
      </c>
      <c r="E2017" t="s">
        <v>25</v>
      </c>
      <c r="F2017" t="s">
        <v>258</v>
      </c>
      <c r="G2017" t="s">
        <v>62</v>
      </c>
      <c r="H2017" t="s">
        <v>178</v>
      </c>
      <c r="I2017" t="s">
        <v>33</v>
      </c>
      <c r="J2017" t="s">
        <v>357</v>
      </c>
      <c r="K2017" s="7" t="s">
        <v>184</v>
      </c>
      <c r="L2017" s="7" t="s">
        <v>155</v>
      </c>
      <c r="M2017">
        <v>17</v>
      </c>
      <c r="N2017" t="s">
        <v>33</v>
      </c>
      <c r="O2017" t="s">
        <v>33</v>
      </c>
      <c r="P2017" t="s">
        <v>33</v>
      </c>
      <c r="Q2017" t="s">
        <v>16</v>
      </c>
      <c r="R2017" t="s">
        <v>33</v>
      </c>
      <c r="S2017" t="s">
        <v>33</v>
      </c>
      <c r="T2017" t="s">
        <v>33</v>
      </c>
      <c r="U2017" t="s">
        <v>20</v>
      </c>
      <c r="V2017" t="s">
        <v>4649</v>
      </c>
    </row>
    <row r="2018" spans="1:22" x14ac:dyDescent="0.3">
      <c r="A2018" t="s">
        <v>4192</v>
      </c>
      <c r="B2018" t="s">
        <v>4193</v>
      </c>
      <c r="C2018" s="8" t="s">
        <v>306</v>
      </c>
      <c r="D2018" t="s">
        <v>224</v>
      </c>
      <c r="E2018" t="s">
        <v>25</v>
      </c>
      <c r="F2018" t="s">
        <v>47</v>
      </c>
      <c r="G2018" t="s">
        <v>48</v>
      </c>
      <c r="H2018" t="s">
        <v>39</v>
      </c>
      <c r="I2018" t="s">
        <v>590</v>
      </c>
      <c r="J2018" t="s">
        <v>354</v>
      </c>
      <c r="K2018" s="7" t="s">
        <v>309</v>
      </c>
      <c r="L2018" s="7" t="s">
        <v>155</v>
      </c>
      <c r="M2018">
        <v>34</v>
      </c>
      <c r="N2018" t="s">
        <v>33</v>
      </c>
      <c r="O2018" t="s">
        <v>33</v>
      </c>
      <c r="P2018" t="s">
        <v>33</v>
      </c>
      <c r="Q2018" t="s">
        <v>33</v>
      </c>
      <c r="R2018" t="s">
        <v>17</v>
      </c>
      <c r="S2018" t="s">
        <v>18</v>
      </c>
      <c r="T2018" t="s">
        <v>33</v>
      </c>
      <c r="U2018" t="s">
        <v>20</v>
      </c>
      <c r="V2018" t="s">
        <v>4649</v>
      </c>
    </row>
    <row r="2019" spans="1:22" x14ac:dyDescent="0.3">
      <c r="A2019" t="s">
        <v>4045</v>
      </c>
      <c r="B2019" t="s">
        <v>1365</v>
      </c>
      <c r="C2019" s="8" t="s">
        <v>271</v>
      </c>
      <c r="D2019" t="s">
        <v>224</v>
      </c>
      <c r="E2019" t="s">
        <v>25</v>
      </c>
      <c r="F2019" t="s">
        <v>176</v>
      </c>
      <c r="G2019" t="s">
        <v>412</v>
      </c>
      <c r="H2019" t="s">
        <v>107</v>
      </c>
      <c r="I2019" t="s">
        <v>33</v>
      </c>
      <c r="J2019" t="s">
        <v>253</v>
      </c>
      <c r="K2019" s="7" t="s">
        <v>155</v>
      </c>
      <c r="L2019" s="7" t="s">
        <v>155</v>
      </c>
      <c r="M2019">
        <v>0</v>
      </c>
      <c r="N2019" t="s">
        <v>33</v>
      </c>
      <c r="O2019" t="s">
        <v>33</v>
      </c>
      <c r="P2019" t="s">
        <v>33</v>
      </c>
      <c r="Q2019" t="s">
        <v>33</v>
      </c>
      <c r="R2019" t="s">
        <v>17</v>
      </c>
      <c r="S2019" t="s">
        <v>33</v>
      </c>
      <c r="T2019" t="s">
        <v>33</v>
      </c>
      <c r="U2019" t="s">
        <v>33</v>
      </c>
      <c r="V2019" t="s">
        <v>4649</v>
      </c>
    </row>
    <row r="2020" spans="1:22" x14ac:dyDescent="0.3">
      <c r="A2020" t="s">
        <v>2358</v>
      </c>
      <c r="B2020" t="s">
        <v>2359</v>
      </c>
      <c r="C2020" s="8" t="s">
        <v>1084</v>
      </c>
      <c r="D2020" t="s">
        <v>224</v>
      </c>
      <c r="E2020" t="s">
        <v>25</v>
      </c>
      <c r="F2020" t="s">
        <v>207</v>
      </c>
      <c r="G2020" t="s">
        <v>1134</v>
      </c>
      <c r="H2020" t="s">
        <v>178</v>
      </c>
      <c r="I2020" t="s">
        <v>33</v>
      </c>
      <c r="J2020" t="s">
        <v>2360</v>
      </c>
      <c r="K2020" s="7" t="s">
        <v>242</v>
      </c>
      <c r="L2020" s="7" t="s">
        <v>61</v>
      </c>
      <c r="M2020">
        <v>7</v>
      </c>
      <c r="N2020" t="s">
        <v>33</v>
      </c>
      <c r="O2020" t="s">
        <v>33</v>
      </c>
      <c r="P2020" t="s">
        <v>33</v>
      </c>
      <c r="Q2020" t="s">
        <v>33</v>
      </c>
      <c r="R2020" t="s">
        <v>33</v>
      </c>
      <c r="S2020" t="s">
        <v>18</v>
      </c>
      <c r="T2020" t="s">
        <v>33</v>
      </c>
      <c r="U2020" t="s">
        <v>20</v>
      </c>
      <c r="V2020" t="s">
        <v>4649</v>
      </c>
    </row>
    <row r="2021" spans="1:22" x14ac:dyDescent="0.3">
      <c r="A2021" t="s">
        <v>3291</v>
      </c>
      <c r="B2021" t="s">
        <v>604</v>
      </c>
      <c r="C2021" s="8" t="s">
        <v>175</v>
      </c>
      <c r="D2021" t="s">
        <v>224</v>
      </c>
      <c r="E2021" t="s">
        <v>25</v>
      </c>
      <c r="F2021" t="s">
        <v>679</v>
      </c>
      <c r="G2021" t="s">
        <v>680</v>
      </c>
      <c r="H2021" t="s">
        <v>39</v>
      </c>
      <c r="I2021" t="s">
        <v>3292</v>
      </c>
      <c r="J2021" t="s">
        <v>30</v>
      </c>
      <c r="K2021" s="7" t="s">
        <v>142</v>
      </c>
      <c r="L2021" s="7" t="s">
        <v>61</v>
      </c>
      <c r="M2021">
        <v>3</v>
      </c>
      <c r="N2021" t="s">
        <v>33</v>
      </c>
      <c r="O2021" t="s">
        <v>33</v>
      </c>
      <c r="P2021" t="s">
        <v>33</v>
      </c>
      <c r="Q2021" t="s">
        <v>33</v>
      </c>
      <c r="R2021" t="s">
        <v>33</v>
      </c>
      <c r="S2021" t="s">
        <v>18</v>
      </c>
      <c r="T2021" t="s">
        <v>33</v>
      </c>
      <c r="U2021" t="s">
        <v>33</v>
      </c>
      <c r="V2021" t="s">
        <v>4649</v>
      </c>
    </row>
    <row r="2022" spans="1:22" x14ac:dyDescent="0.3">
      <c r="A2022" t="s">
        <v>3845</v>
      </c>
      <c r="B2022" t="s">
        <v>1365</v>
      </c>
      <c r="C2022" s="8" t="s">
        <v>111</v>
      </c>
      <c r="D2022" t="s">
        <v>224</v>
      </c>
      <c r="E2022" t="s">
        <v>25</v>
      </c>
      <c r="F2022" t="s">
        <v>37</v>
      </c>
      <c r="G2022" t="s">
        <v>395</v>
      </c>
      <c r="H2022" t="s">
        <v>854</v>
      </c>
      <c r="I2022" t="s">
        <v>33</v>
      </c>
      <c r="J2022" t="s">
        <v>4029</v>
      </c>
      <c r="K2022" s="7" t="s">
        <v>61</v>
      </c>
      <c r="L2022" s="7" t="s">
        <v>61</v>
      </c>
      <c r="M2022">
        <v>0</v>
      </c>
      <c r="N2022" t="s">
        <v>13</v>
      </c>
      <c r="O2022" t="s">
        <v>14</v>
      </c>
      <c r="P2022" t="s">
        <v>33</v>
      </c>
      <c r="Q2022" t="s">
        <v>16</v>
      </c>
      <c r="R2022" t="s">
        <v>33</v>
      </c>
      <c r="S2022" t="s">
        <v>33</v>
      </c>
      <c r="T2022" t="s">
        <v>33</v>
      </c>
      <c r="U2022" t="s">
        <v>33</v>
      </c>
      <c r="V2022" t="s">
        <v>4649</v>
      </c>
    </row>
    <row r="2023" spans="1:22" x14ac:dyDescent="0.3">
      <c r="A2023" t="s">
        <v>4031</v>
      </c>
      <c r="B2023" t="s">
        <v>267</v>
      </c>
      <c r="C2023" s="8" t="s">
        <v>498</v>
      </c>
      <c r="D2023" t="s">
        <v>224</v>
      </c>
      <c r="E2023" t="s">
        <v>25</v>
      </c>
      <c r="F2023" t="s">
        <v>176</v>
      </c>
      <c r="G2023" t="s">
        <v>412</v>
      </c>
      <c r="H2023" t="s">
        <v>107</v>
      </c>
      <c r="I2023" t="s">
        <v>33</v>
      </c>
      <c r="J2023" t="s">
        <v>2589</v>
      </c>
      <c r="K2023" s="7" t="s">
        <v>61</v>
      </c>
      <c r="L2023" s="7" t="s">
        <v>61</v>
      </c>
      <c r="M2023">
        <v>0</v>
      </c>
      <c r="N2023" t="s">
        <v>33</v>
      </c>
      <c r="O2023" t="s">
        <v>33</v>
      </c>
      <c r="P2023" t="s">
        <v>33</v>
      </c>
      <c r="Q2023" t="s">
        <v>33</v>
      </c>
      <c r="R2023" t="s">
        <v>33</v>
      </c>
      <c r="S2023" t="s">
        <v>33</v>
      </c>
      <c r="T2023" t="s">
        <v>33</v>
      </c>
      <c r="U2023" t="s">
        <v>33</v>
      </c>
      <c r="V2023" t="s">
        <v>4649</v>
      </c>
    </row>
    <row r="2024" spans="1:22" x14ac:dyDescent="0.3">
      <c r="A2024" t="s">
        <v>4573</v>
      </c>
      <c r="B2024" t="s">
        <v>1365</v>
      </c>
      <c r="C2024" s="8" t="s">
        <v>271</v>
      </c>
      <c r="D2024" t="s">
        <v>224</v>
      </c>
      <c r="E2024" t="s">
        <v>25</v>
      </c>
      <c r="F2024" t="s">
        <v>2080</v>
      </c>
      <c r="G2024" t="s">
        <v>4574</v>
      </c>
      <c r="H2024" t="s">
        <v>39</v>
      </c>
      <c r="I2024" t="s">
        <v>4575</v>
      </c>
      <c r="J2024" t="s">
        <v>30</v>
      </c>
      <c r="K2024" s="7" t="s">
        <v>217</v>
      </c>
      <c r="L2024" s="7" t="s">
        <v>61</v>
      </c>
      <c r="M2024">
        <v>22</v>
      </c>
      <c r="N2024" t="s">
        <v>13</v>
      </c>
      <c r="O2024" t="s">
        <v>14</v>
      </c>
      <c r="P2024" t="s">
        <v>33</v>
      </c>
      <c r="Q2024" t="s">
        <v>33</v>
      </c>
      <c r="R2024" t="s">
        <v>33</v>
      </c>
      <c r="S2024" t="s">
        <v>18</v>
      </c>
      <c r="T2024" t="s">
        <v>19</v>
      </c>
      <c r="U2024" t="s">
        <v>33</v>
      </c>
      <c r="V2024" t="s">
        <v>4649</v>
      </c>
    </row>
    <row r="2025" spans="1:22" x14ac:dyDescent="0.3">
      <c r="A2025" t="s">
        <v>3848</v>
      </c>
      <c r="B2025" t="s">
        <v>1936</v>
      </c>
      <c r="C2025" s="8" t="s">
        <v>36</v>
      </c>
      <c r="D2025" t="s">
        <v>224</v>
      </c>
      <c r="E2025" t="s">
        <v>25</v>
      </c>
      <c r="F2025" t="s">
        <v>176</v>
      </c>
      <c r="G2025" t="s">
        <v>412</v>
      </c>
      <c r="H2025" t="s">
        <v>107</v>
      </c>
      <c r="I2025" t="s">
        <v>33</v>
      </c>
      <c r="J2025" t="s">
        <v>253</v>
      </c>
      <c r="K2025" s="7" t="s">
        <v>155</v>
      </c>
      <c r="L2025" s="7" t="s">
        <v>61</v>
      </c>
      <c r="M2025">
        <v>1</v>
      </c>
      <c r="N2025" t="s">
        <v>33</v>
      </c>
      <c r="O2025" t="s">
        <v>33</v>
      </c>
      <c r="P2025" t="s">
        <v>33</v>
      </c>
      <c r="Q2025" t="s">
        <v>33</v>
      </c>
      <c r="R2025" t="s">
        <v>33</v>
      </c>
      <c r="S2025" t="s">
        <v>33</v>
      </c>
      <c r="T2025" t="s">
        <v>33</v>
      </c>
      <c r="U2025" t="s">
        <v>33</v>
      </c>
      <c r="V2025" t="s">
        <v>4649</v>
      </c>
    </row>
    <row r="2026" spans="1:22" x14ac:dyDescent="0.3">
      <c r="A2026" t="s">
        <v>4032</v>
      </c>
      <c r="B2026" t="s">
        <v>4033</v>
      </c>
      <c r="C2026" s="8" t="s">
        <v>268</v>
      </c>
      <c r="D2026" t="s">
        <v>224</v>
      </c>
      <c r="E2026" t="s">
        <v>25</v>
      </c>
      <c r="F2026" t="s">
        <v>37</v>
      </c>
      <c r="G2026" t="s">
        <v>4034</v>
      </c>
      <c r="H2026" t="s">
        <v>95</v>
      </c>
      <c r="I2026" t="s">
        <v>33</v>
      </c>
      <c r="J2026" t="s">
        <v>2535</v>
      </c>
      <c r="K2026" s="7" t="s">
        <v>61</v>
      </c>
      <c r="L2026" s="7" t="s">
        <v>61</v>
      </c>
      <c r="M2026">
        <v>0</v>
      </c>
      <c r="N2026" t="s">
        <v>33</v>
      </c>
      <c r="O2026" t="s">
        <v>33</v>
      </c>
      <c r="P2026" t="s">
        <v>33</v>
      </c>
      <c r="Q2026" t="s">
        <v>16</v>
      </c>
      <c r="R2026" t="s">
        <v>33</v>
      </c>
      <c r="S2026" t="s">
        <v>33</v>
      </c>
      <c r="T2026" t="s">
        <v>19</v>
      </c>
      <c r="U2026" t="s">
        <v>33</v>
      </c>
      <c r="V2026" t="s">
        <v>4650</v>
      </c>
    </row>
    <row r="2027" spans="1:22" x14ac:dyDescent="0.3">
      <c r="A2027" t="s">
        <v>3579</v>
      </c>
      <c r="B2027" t="s">
        <v>646</v>
      </c>
      <c r="C2027" s="8" t="s">
        <v>79</v>
      </c>
      <c r="D2027" t="s">
        <v>224</v>
      </c>
      <c r="E2027" t="s">
        <v>25</v>
      </c>
      <c r="F2027" t="s">
        <v>307</v>
      </c>
      <c r="G2027" t="s">
        <v>529</v>
      </c>
      <c r="H2027" t="s">
        <v>1804</v>
      </c>
      <c r="I2027" t="s">
        <v>33</v>
      </c>
      <c r="J2027" t="s">
        <v>253</v>
      </c>
      <c r="K2027" s="7" t="s">
        <v>218</v>
      </c>
      <c r="L2027" s="7" t="s">
        <v>61</v>
      </c>
      <c r="M2027">
        <v>2</v>
      </c>
      <c r="N2027" t="s">
        <v>33</v>
      </c>
      <c r="O2027" t="s">
        <v>33</v>
      </c>
      <c r="P2027" t="s">
        <v>33</v>
      </c>
      <c r="Q2027" t="s">
        <v>33</v>
      </c>
      <c r="R2027" t="s">
        <v>17</v>
      </c>
      <c r="S2027" t="s">
        <v>33</v>
      </c>
      <c r="T2027" t="s">
        <v>33</v>
      </c>
      <c r="U2027" t="s">
        <v>33</v>
      </c>
      <c r="V2027" t="s">
        <v>4649</v>
      </c>
    </row>
    <row r="2028" spans="1:22" x14ac:dyDescent="0.3">
      <c r="A2028" t="s">
        <v>2562</v>
      </c>
      <c r="B2028" t="s">
        <v>2563</v>
      </c>
      <c r="C2028" s="8" t="s">
        <v>248</v>
      </c>
      <c r="D2028" t="s">
        <v>224</v>
      </c>
      <c r="E2028" t="s">
        <v>25</v>
      </c>
      <c r="F2028" t="s">
        <v>1283</v>
      </c>
      <c r="G2028" t="s">
        <v>33</v>
      </c>
      <c r="H2028" t="s">
        <v>39</v>
      </c>
      <c r="I2028" t="s">
        <v>1351</v>
      </c>
      <c r="J2028" t="s">
        <v>191</v>
      </c>
      <c r="K2028" s="7" t="s">
        <v>260</v>
      </c>
      <c r="L2028" s="7" t="s">
        <v>61</v>
      </c>
      <c r="M2028">
        <v>6</v>
      </c>
      <c r="N2028" t="s">
        <v>33</v>
      </c>
      <c r="O2028" t="s">
        <v>33</v>
      </c>
      <c r="P2028" t="s">
        <v>33</v>
      </c>
      <c r="Q2028" t="s">
        <v>33</v>
      </c>
      <c r="R2028" t="s">
        <v>33</v>
      </c>
      <c r="S2028" t="s">
        <v>18</v>
      </c>
      <c r="T2028" t="s">
        <v>19</v>
      </c>
      <c r="U2028" t="s">
        <v>33</v>
      </c>
      <c r="V2028" t="s">
        <v>4649</v>
      </c>
    </row>
    <row r="2029" spans="1:22" x14ac:dyDescent="0.3">
      <c r="A2029" t="s">
        <v>130</v>
      </c>
      <c r="B2029" t="s">
        <v>3027</v>
      </c>
      <c r="C2029" s="8" t="s">
        <v>200</v>
      </c>
      <c r="D2029" t="s">
        <v>224</v>
      </c>
      <c r="E2029" t="s">
        <v>25</v>
      </c>
      <c r="F2029" t="s">
        <v>250</v>
      </c>
      <c r="G2029" t="s">
        <v>251</v>
      </c>
      <c r="H2029" t="s">
        <v>252</v>
      </c>
      <c r="I2029" t="s">
        <v>297</v>
      </c>
      <c r="J2029" t="s">
        <v>285</v>
      </c>
      <c r="K2029" s="7" t="s">
        <v>456</v>
      </c>
      <c r="L2029" s="7" t="s">
        <v>61</v>
      </c>
      <c r="M2029">
        <v>4</v>
      </c>
      <c r="N2029" t="s">
        <v>33</v>
      </c>
      <c r="O2029" t="s">
        <v>33</v>
      </c>
      <c r="P2029" t="s">
        <v>33</v>
      </c>
      <c r="Q2029" t="s">
        <v>33</v>
      </c>
      <c r="R2029" t="s">
        <v>33</v>
      </c>
      <c r="S2029" t="s">
        <v>18</v>
      </c>
      <c r="T2029" t="s">
        <v>33</v>
      </c>
      <c r="U2029" t="s">
        <v>20</v>
      </c>
      <c r="V2029" t="s">
        <v>4649</v>
      </c>
    </row>
    <row r="2030" spans="1:22" x14ac:dyDescent="0.3">
      <c r="A2030" t="s">
        <v>1650</v>
      </c>
      <c r="B2030" t="s">
        <v>646</v>
      </c>
      <c r="C2030" s="8" t="s">
        <v>175</v>
      </c>
      <c r="D2030" t="s">
        <v>224</v>
      </c>
      <c r="E2030" t="s">
        <v>25</v>
      </c>
      <c r="F2030" t="s">
        <v>176</v>
      </c>
      <c r="G2030" t="s">
        <v>412</v>
      </c>
      <c r="H2030" t="s">
        <v>107</v>
      </c>
      <c r="I2030" t="s">
        <v>33</v>
      </c>
      <c r="J2030" t="s">
        <v>3852</v>
      </c>
      <c r="K2030" s="7" t="s">
        <v>155</v>
      </c>
      <c r="L2030" s="7" t="s">
        <v>61</v>
      </c>
      <c r="M2030">
        <v>1</v>
      </c>
      <c r="N2030" t="s">
        <v>33</v>
      </c>
      <c r="O2030" t="s">
        <v>33</v>
      </c>
      <c r="P2030" t="s">
        <v>33</v>
      </c>
      <c r="Q2030" t="s">
        <v>33</v>
      </c>
      <c r="R2030" t="s">
        <v>33</v>
      </c>
      <c r="S2030" t="s">
        <v>33</v>
      </c>
      <c r="T2030" t="s">
        <v>33</v>
      </c>
      <c r="U2030" t="s">
        <v>33</v>
      </c>
      <c r="V2030" t="s">
        <v>4649</v>
      </c>
    </row>
    <row r="2031" spans="1:22" x14ac:dyDescent="0.3">
      <c r="A2031" t="s">
        <v>3854</v>
      </c>
      <c r="B2031" t="s">
        <v>455</v>
      </c>
      <c r="C2031" s="8" t="s">
        <v>248</v>
      </c>
      <c r="D2031" t="s">
        <v>224</v>
      </c>
      <c r="E2031" t="s">
        <v>25</v>
      </c>
      <c r="F2031" t="s">
        <v>176</v>
      </c>
      <c r="G2031" t="s">
        <v>412</v>
      </c>
      <c r="H2031" t="s">
        <v>107</v>
      </c>
      <c r="I2031" t="s">
        <v>33</v>
      </c>
      <c r="J2031" t="s">
        <v>1966</v>
      </c>
      <c r="K2031" s="7" t="s">
        <v>155</v>
      </c>
      <c r="L2031" s="7" t="s">
        <v>61</v>
      </c>
      <c r="M2031">
        <v>1</v>
      </c>
      <c r="N2031" t="s">
        <v>33</v>
      </c>
      <c r="O2031" t="s">
        <v>33</v>
      </c>
      <c r="P2031" t="s">
        <v>33</v>
      </c>
      <c r="Q2031" t="s">
        <v>33</v>
      </c>
      <c r="R2031" t="s">
        <v>33</v>
      </c>
      <c r="S2031" t="s">
        <v>33</v>
      </c>
      <c r="T2031" t="s">
        <v>33</v>
      </c>
      <c r="U2031" t="s">
        <v>33</v>
      </c>
      <c r="V2031" t="s">
        <v>4649</v>
      </c>
    </row>
    <row r="2032" spans="1:22" x14ac:dyDescent="0.3">
      <c r="A2032" t="s">
        <v>3858</v>
      </c>
      <c r="B2032" t="s">
        <v>646</v>
      </c>
      <c r="C2032" s="8" t="s">
        <v>248</v>
      </c>
      <c r="D2032" t="s">
        <v>224</v>
      </c>
      <c r="E2032" t="s">
        <v>25</v>
      </c>
      <c r="F2032" t="s">
        <v>176</v>
      </c>
      <c r="G2032" t="s">
        <v>412</v>
      </c>
      <c r="H2032" t="s">
        <v>107</v>
      </c>
      <c r="I2032" t="s">
        <v>33</v>
      </c>
      <c r="J2032" t="s">
        <v>2409</v>
      </c>
      <c r="K2032" s="7" t="s">
        <v>155</v>
      </c>
      <c r="L2032" s="7" t="s">
        <v>61</v>
      </c>
      <c r="M2032">
        <v>1</v>
      </c>
      <c r="N2032" t="s">
        <v>33</v>
      </c>
      <c r="O2032" t="s">
        <v>33</v>
      </c>
      <c r="P2032" t="s">
        <v>33</v>
      </c>
      <c r="Q2032" t="s">
        <v>33</v>
      </c>
      <c r="R2032" t="s">
        <v>33</v>
      </c>
      <c r="S2032" t="s">
        <v>33</v>
      </c>
      <c r="T2032" t="s">
        <v>33</v>
      </c>
      <c r="U2032" t="s">
        <v>33</v>
      </c>
      <c r="V2032" t="s">
        <v>4649</v>
      </c>
    </row>
    <row r="2033" spans="1:22" x14ac:dyDescent="0.3">
      <c r="A2033" t="s">
        <v>4577</v>
      </c>
      <c r="B2033" t="s">
        <v>1365</v>
      </c>
      <c r="C2033" s="8" t="s">
        <v>79</v>
      </c>
      <c r="D2033" t="s">
        <v>224</v>
      </c>
      <c r="E2033" t="s">
        <v>25</v>
      </c>
      <c r="F2033" t="s">
        <v>56</v>
      </c>
      <c r="G2033" t="s">
        <v>57</v>
      </c>
      <c r="H2033" t="s">
        <v>39</v>
      </c>
      <c r="I2033" t="s">
        <v>228</v>
      </c>
      <c r="J2033" t="s">
        <v>234</v>
      </c>
      <c r="K2033" s="7" t="s">
        <v>217</v>
      </c>
      <c r="L2033" s="7" t="s">
        <v>61</v>
      </c>
      <c r="M2033">
        <v>22</v>
      </c>
      <c r="N2033" t="s">
        <v>33</v>
      </c>
      <c r="O2033" t="s">
        <v>33</v>
      </c>
      <c r="P2033" t="s">
        <v>33</v>
      </c>
      <c r="Q2033" t="s">
        <v>33</v>
      </c>
      <c r="R2033" t="s">
        <v>33</v>
      </c>
      <c r="S2033" t="s">
        <v>18</v>
      </c>
      <c r="T2033" t="s">
        <v>19</v>
      </c>
      <c r="U2033" t="s">
        <v>33</v>
      </c>
      <c r="V2033" t="s">
        <v>4649</v>
      </c>
    </row>
    <row r="2034" spans="1:22" x14ac:dyDescent="0.3">
      <c r="A2034" t="s">
        <v>3592</v>
      </c>
      <c r="B2034" t="s">
        <v>702</v>
      </c>
      <c r="C2034" s="8" t="s">
        <v>268</v>
      </c>
      <c r="D2034" t="s">
        <v>224</v>
      </c>
      <c r="E2034" t="s">
        <v>25</v>
      </c>
      <c r="F2034" t="s">
        <v>37</v>
      </c>
      <c r="G2034" t="s">
        <v>38</v>
      </c>
      <c r="H2034" t="s">
        <v>40</v>
      </c>
      <c r="I2034" t="s">
        <v>33</v>
      </c>
      <c r="J2034" t="s">
        <v>569</v>
      </c>
      <c r="K2034" s="7" t="s">
        <v>218</v>
      </c>
      <c r="L2034" s="7" t="s">
        <v>61</v>
      </c>
      <c r="M2034">
        <v>2</v>
      </c>
      <c r="N2034" t="s">
        <v>33</v>
      </c>
      <c r="O2034" t="s">
        <v>33</v>
      </c>
      <c r="P2034" t="s">
        <v>33</v>
      </c>
      <c r="Q2034" t="s">
        <v>33</v>
      </c>
      <c r="R2034" t="s">
        <v>33</v>
      </c>
      <c r="S2034" t="s">
        <v>18</v>
      </c>
      <c r="T2034" t="s">
        <v>33</v>
      </c>
      <c r="U2034" t="s">
        <v>33</v>
      </c>
      <c r="V2034" t="s">
        <v>4649</v>
      </c>
    </row>
    <row r="2035" spans="1:22" x14ac:dyDescent="0.3">
      <c r="A2035" t="s">
        <v>648</v>
      </c>
      <c r="B2035" t="s">
        <v>1759</v>
      </c>
      <c r="C2035" s="8" t="s">
        <v>23</v>
      </c>
      <c r="D2035" t="s">
        <v>224</v>
      </c>
      <c r="E2035" t="s">
        <v>25</v>
      </c>
      <c r="F2035" t="s">
        <v>2080</v>
      </c>
      <c r="G2035" t="s">
        <v>4574</v>
      </c>
      <c r="H2035" t="s">
        <v>39</v>
      </c>
      <c r="I2035" t="s">
        <v>4575</v>
      </c>
      <c r="J2035" t="s">
        <v>30</v>
      </c>
      <c r="K2035" s="7" t="s">
        <v>217</v>
      </c>
      <c r="L2035" s="7" t="s">
        <v>61</v>
      </c>
      <c r="M2035">
        <v>22</v>
      </c>
      <c r="N2035" t="s">
        <v>13</v>
      </c>
      <c r="O2035" t="s">
        <v>14</v>
      </c>
      <c r="P2035" t="s">
        <v>33</v>
      </c>
      <c r="Q2035" t="s">
        <v>33</v>
      </c>
      <c r="R2035" t="s">
        <v>33</v>
      </c>
      <c r="S2035" t="s">
        <v>18</v>
      </c>
      <c r="T2035" t="s">
        <v>19</v>
      </c>
      <c r="U2035" t="s">
        <v>33</v>
      </c>
      <c r="V2035" t="s">
        <v>4649</v>
      </c>
    </row>
    <row r="2036" spans="1:22" x14ac:dyDescent="0.3">
      <c r="A2036" t="s">
        <v>3322</v>
      </c>
      <c r="B2036" t="s">
        <v>342</v>
      </c>
      <c r="C2036" s="8" t="s">
        <v>271</v>
      </c>
      <c r="D2036" t="s">
        <v>224</v>
      </c>
      <c r="E2036" t="s">
        <v>25</v>
      </c>
      <c r="F2036" t="s">
        <v>176</v>
      </c>
      <c r="G2036" t="s">
        <v>412</v>
      </c>
      <c r="H2036" t="s">
        <v>107</v>
      </c>
      <c r="I2036" t="s">
        <v>33</v>
      </c>
      <c r="J2036" t="s">
        <v>2548</v>
      </c>
      <c r="K2036" s="7" t="s">
        <v>142</v>
      </c>
      <c r="L2036" s="7" t="s">
        <v>61</v>
      </c>
      <c r="M2036">
        <v>3</v>
      </c>
      <c r="N2036" t="s">
        <v>33</v>
      </c>
      <c r="O2036" t="s">
        <v>33</v>
      </c>
      <c r="P2036" t="s">
        <v>33</v>
      </c>
      <c r="Q2036" t="s">
        <v>33</v>
      </c>
      <c r="R2036" t="s">
        <v>33</v>
      </c>
      <c r="S2036" t="s">
        <v>33</v>
      </c>
      <c r="T2036" t="s">
        <v>33</v>
      </c>
      <c r="U2036" t="s">
        <v>33</v>
      </c>
      <c r="V2036" t="s">
        <v>4649</v>
      </c>
    </row>
    <row r="2037" spans="1:22" x14ac:dyDescent="0.3">
      <c r="A2037" t="s">
        <v>657</v>
      </c>
      <c r="B2037" t="s">
        <v>658</v>
      </c>
      <c r="C2037" s="8" t="s">
        <v>46</v>
      </c>
      <c r="D2037" t="s">
        <v>224</v>
      </c>
      <c r="E2037" t="s">
        <v>25</v>
      </c>
      <c r="F2037" t="s">
        <v>47</v>
      </c>
      <c r="G2037" t="s">
        <v>647</v>
      </c>
      <c r="H2037" t="s">
        <v>39</v>
      </c>
      <c r="I2037" t="s">
        <v>33</v>
      </c>
      <c r="J2037" t="s">
        <v>354</v>
      </c>
      <c r="K2037" s="7" t="s">
        <v>184</v>
      </c>
      <c r="L2037" s="7" t="s">
        <v>61</v>
      </c>
      <c r="M2037">
        <v>18</v>
      </c>
      <c r="N2037" t="s">
        <v>33</v>
      </c>
      <c r="O2037" t="s">
        <v>33</v>
      </c>
      <c r="P2037" t="s">
        <v>33</v>
      </c>
      <c r="Q2037" t="s">
        <v>16</v>
      </c>
      <c r="R2037" t="s">
        <v>33</v>
      </c>
      <c r="S2037" t="s">
        <v>33</v>
      </c>
      <c r="T2037" t="s">
        <v>19</v>
      </c>
      <c r="U2037" t="s">
        <v>20</v>
      </c>
      <c r="V2037" t="s">
        <v>4649</v>
      </c>
    </row>
    <row r="2038" spans="1:22" x14ac:dyDescent="0.3">
      <c r="A2038" t="s">
        <v>3861</v>
      </c>
      <c r="B2038" t="s">
        <v>1759</v>
      </c>
      <c r="C2038" s="8" t="s">
        <v>46</v>
      </c>
      <c r="D2038" t="s">
        <v>224</v>
      </c>
      <c r="E2038" t="s">
        <v>25</v>
      </c>
      <c r="F2038" t="s">
        <v>2080</v>
      </c>
      <c r="G2038" t="s">
        <v>4574</v>
      </c>
      <c r="H2038" t="s">
        <v>39</v>
      </c>
      <c r="I2038" t="s">
        <v>4575</v>
      </c>
      <c r="J2038" t="s">
        <v>30</v>
      </c>
      <c r="K2038" s="7" t="s">
        <v>217</v>
      </c>
      <c r="L2038" s="7" t="s">
        <v>61</v>
      </c>
      <c r="M2038">
        <v>22</v>
      </c>
      <c r="N2038" t="s">
        <v>13</v>
      </c>
      <c r="O2038" t="s">
        <v>14</v>
      </c>
      <c r="P2038" t="s">
        <v>33</v>
      </c>
      <c r="Q2038" t="s">
        <v>33</v>
      </c>
      <c r="R2038" t="s">
        <v>33</v>
      </c>
      <c r="S2038" t="s">
        <v>18</v>
      </c>
      <c r="T2038" t="s">
        <v>19</v>
      </c>
      <c r="U2038" t="s">
        <v>33</v>
      </c>
      <c r="V2038" t="s">
        <v>4649</v>
      </c>
    </row>
    <row r="2039" spans="1:22" x14ac:dyDescent="0.3">
      <c r="A2039" t="s">
        <v>3863</v>
      </c>
      <c r="B2039" t="s">
        <v>2971</v>
      </c>
      <c r="C2039" s="8" t="s">
        <v>306</v>
      </c>
      <c r="D2039" t="s">
        <v>224</v>
      </c>
      <c r="E2039" t="s">
        <v>25</v>
      </c>
      <c r="F2039" t="s">
        <v>37</v>
      </c>
      <c r="G2039" t="s">
        <v>1879</v>
      </c>
      <c r="H2039" t="s">
        <v>95</v>
      </c>
      <c r="I2039" t="s">
        <v>33</v>
      </c>
      <c r="J2039" t="s">
        <v>1136</v>
      </c>
      <c r="K2039" s="7" t="s">
        <v>155</v>
      </c>
      <c r="L2039" s="7" t="s">
        <v>61</v>
      </c>
      <c r="M2039">
        <v>1</v>
      </c>
      <c r="N2039" t="s">
        <v>33</v>
      </c>
      <c r="O2039" t="s">
        <v>33</v>
      </c>
      <c r="P2039" t="s">
        <v>33</v>
      </c>
      <c r="Q2039" t="s">
        <v>33</v>
      </c>
      <c r="R2039" t="s">
        <v>33</v>
      </c>
      <c r="S2039" t="s">
        <v>18</v>
      </c>
      <c r="T2039" t="s">
        <v>19</v>
      </c>
      <c r="U2039" t="s">
        <v>33</v>
      </c>
      <c r="V2039" t="s">
        <v>4649</v>
      </c>
    </row>
    <row r="2040" spans="1:22" x14ac:dyDescent="0.3">
      <c r="A2040" t="s">
        <v>877</v>
      </c>
      <c r="B2040" t="s">
        <v>4581</v>
      </c>
      <c r="C2040" s="8" t="s">
        <v>46</v>
      </c>
      <c r="D2040" t="s">
        <v>224</v>
      </c>
      <c r="E2040" t="s">
        <v>25</v>
      </c>
      <c r="F2040" t="s">
        <v>56</v>
      </c>
      <c r="G2040" t="s">
        <v>57</v>
      </c>
      <c r="H2040" t="s">
        <v>39</v>
      </c>
      <c r="I2040" t="s">
        <v>228</v>
      </c>
      <c r="J2040" t="s">
        <v>234</v>
      </c>
      <c r="K2040" s="7" t="s">
        <v>217</v>
      </c>
      <c r="L2040" s="7" t="s">
        <v>61</v>
      </c>
      <c r="M2040">
        <v>22</v>
      </c>
      <c r="N2040" t="s">
        <v>33</v>
      </c>
      <c r="O2040" t="s">
        <v>33</v>
      </c>
      <c r="P2040" t="s">
        <v>33</v>
      </c>
      <c r="Q2040" t="s">
        <v>33</v>
      </c>
      <c r="R2040" t="s">
        <v>33</v>
      </c>
      <c r="S2040" t="s">
        <v>18</v>
      </c>
      <c r="T2040" t="s">
        <v>19</v>
      </c>
      <c r="U2040" t="s">
        <v>33</v>
      </c>
      <c r="V2040" t="s">
        <v>4649</v>
      </c>
    </row>
    <row r="2041" spans="1:22" x14ac:dyDescent="0.3">
      <c r="A2041" t="s">
        <v>3872</v>
      </c>
      <c r="B2041" t="s">
        <v>1936</v>
      </c>
      <c r="C2041" s="8" t="s">
        <v>175</v>
      </c>
      <c r="D2041" t="s">
        <v>224</v>
      </c>
      <c r="E2041" t="s">
        <v>25</v>
      </c>
      <c r="F2041" t="s">
        <v>176</v>
      </c>
      <c r="G2041" t="s">
        <v>3873</v>
      </c>
      <c r="H2041" t="s">
        <v>95</v>
      </c>
      <c r="I2041" t="s">
        <v>33</v>
      </c>
      <c r="J2041" t="s">
        <v>569</v>
      </c>
      <c r="K2041" s="7" t="s">
        <v>155</v>
      </c>
      <c r="L2041" s="7" t="s">
        <v>61</v>
      </c>
      <c r="M2041">
        <v>1</v>
      </c>
      <c r="N2041" t="s">
        <v>33</v>
      </c>
      <c r="O2041" t="s">
        <v>33</v>
      </c>
      <c r="P2041" t="s">
        <v>33</v>
      </c>
      <c r="Q2041" t="s">
        <v>33</v>
      </c>
      <c r="R2041" t="s">
        <v>33</v>
      </c>
      <c r="S2041" t="s">
        <v>33</v>
      </c>
      <c r="T2041" t="s">
        <v>33</v>
      </c>
      <c r="U2041" t="s">
        <v>20</v>
      </c>
      <c r="V2041" t="s">
        <v>4649</v>
      </c>
    </row>
    <row r="2042" spans="1:22" x14ac:dyDescent="0.3">
      <c r="A2042" t="s">
        <v>4572</v>
      </c>
      <c r="B2042" t="s">
        <v>1330</v>
      </c>
      <c r="C2042" s="8" t="s">
        <v>248</v>
      </c>
      <c r="D2042" t="s">
        <v>224</v>
      </c>
      <c r="E2042" t="s">
        <v>25</v>
      </c>
      <c r="F2042" t="s">
        <v>56</v>
      </c>
      <c r="G2042" t="s">
        <v>57</v>
      </c>
      <c r="H2042" t="s">
        <v>39</v>
      </c>
      <c r="I2042" t="s">
        <v>58</v>
      </c>
      <c r="J2042" t="s">
        <v>59</v>
      </c>
      <c r="K2042" s="7" t="s">
        <v>154</v>
      </c>
      <c r="L2042" s="7" t="s">
        <v>82</v>
      </c>
      <c r="M2042">
        <v>22</v>
      </c>
      <c r="N2042" t="s">
        <v>33</v>
      </c>
      <c r="O2042" t="s">
        <v>33</v>
      </c>
      <c r="P2042" t="s">
        <v>33</v>
      </c>
      <c r="Q2042" t="s">
        <v>33</v>
      </c>
      <c r="R2042" t="s">
        <v>33</v>
      </c>
      <c r="S2042" t="s">
        <v>18</v>
      </c>
      <c r="T2042" t="s">
        <v>19</v>
      </c>
      <c r="U2042" t="s">
        <v>20</v>
      </c>
      <c r="V2042" t="s">
        <v>4649</v>
      </c>
    </row>
    <row r="2043" spans="1:22" x14ac:dyDescent="0.3">
      <c r="A2043" t="s">
        <v>3577</v>
      </c>
      <c r="B2043" t="s">
        <v>3578</v>
      </c>
      <c r="C2043" s="8" t="s">
        <v>55</v>
      </c>
      <c r="D2043" t="s">
        <v>224</v>
      </c>
      <c r="E2043" t="s">
        <v>25</v>
      </c>
      <c r="F2043" t="s">
        <v>176</v>
      </c>
      <c r="G2043" t="s">
        <v>412</v>
      </c>
      <c r="H2043" t="s">
        <v>107</v>
      </c>
      <c r="I2043" t="s">
        <v>33</v>
      </c>
      <c r="J2043" t="s">
        <v>1250</v>
      </c>
      <c r="K2043" s="7" t="s">
        <v>155</v>
      </c>
      <c r="L2043" s="7" t="s">
        <v>82</v>
      </c>
      <c r="M2043">
        <v>2</v>
      </c>
      <c r="N2043" t="s">
        <v>33</v>
      </c>
      <c r="O2043" t="s">
        <v>33</v>
      </c>
      <c r="P2043" t="s">
        <v>33</v>
      </c>
      <c r="Q2043" t="s">
        <v>33</v>
      </c>
      <c r="R2043" t="s">
        <v>33</v>
      </c>
      <c r="S2043" t="s">
        <v>33</v>
      </c>
      <c r="T2043" t="s">
        <v>33</v>
      </c>
      <c r="U2043" t="s">
        <v>33</v>
      </c>
      <c r="V2043" t="s">
        <v>4649</v>
      </c>
    </row>
    <row r="2044" spans="1:22" x14ac:dyDescent="0.3">
      <c r="A2044" t="s">
        <v>226</v>
      </c>
      <c r="B2044" t="s">
        <v>227</v>
      </c>
      <c r="C2044" s="8" t="s">
        <v>46</v>
      </c>
      <c r="D2044" t="s">
        <v>224</v>
      </c>
      <c r="E2044" t="s">
        <v>25</v>
      </c>
      <c r="F2044" t="s">
        <v>37</v>
      </c>
      <c r="G2044" t="s">
        <v>38</v>
      </c>
      <c r="H2044" t="s">
        <v>165</v>
      </c>
      <c r="I2044" t="s">
        <v>228</v>
      </c>
      <c r="J2044" t="s">
        <v>30</v>
      </c>
      <c r="K2044" s="7" t="s">
        <v>81</v>
      </c>
      <c r="L2044" s="7" t="s">
        <v>82</v>
      </c>
      <c r="M2044">
        <v>20</v>
      </c>
      <c r="N2044" t="s">
        <v>33</v>
      </c>
      <c r="O2044" t="s">
        <v>33</v>
      </c>
      <c r="P2044" t="s">
        <v>33</v>
      </c>
      <c r="Q2044" t="s">
        <v>16</v>
      </c>
      <c r="R2044" t="s">
        <v>33</v>
      </c>
      <c r="S2044" t="s">
        <v>33</v>
      </c>
      <c r="T2044" t="s">
        <v>33</v>
      </c>
      <c r="U2044" t="s">
        <v>33</v>
      </c>
      <c r="V2044" t="s">
        <v>4649</v>
      </c>
    </row>
    <row r="2045" spans="1:22" x14ac:dyDescent="0.3">
      <c r="A2045" t="s">
        <v>872</v>
      </c>
      <c r="B2045" t="s">
        <v>873</v>
      </c>
      <c r="C2045" s="8" t="s">
        <v>79</v>
      </c>
      <c r="D2045" t="s">
        <v>224</v>
      </c>
      <c r="E2045" t="s">
        <v>25</v>
      </c>
      <c r="F2045" t="s">
        <v>56</v>
      </c>
      <c r="G2045" t="s">
        <v>57</v>
      </c>
      <c r="H2045" t="s">
        <v>39</v>
      </c>
      <c r="I2045" t="s">
        <v>874</v>
      </c>
      <c r="J2045" t="s">
        <v>59</v>
      </c>
      <c r="K2045" s="7" t="s">
        <v>102</v>
      </c>
      <c r="L2045" s="7" t="s">
        <v>82</v>
      </c>
      <c r="M2045">
        <v>17</v>
      </c>
      <c r="N2045" t="s">
        <v>33</v>
      </c>
      <c r="O2045" t="s">
        <v>33</v>
      </c>
      <c r="P2045" t="s">
        <v>15</v>
      </c>
      <c r="Q2045" t="s">
        <v>33</v>
      </c>
      <c r="R2045" t="s">
        <v>33</v>
      </c>
      <c r="S2045" t="s">
        <v>18</v>
      </c>
      <c r="T2045" t="s">
        <v>19</v>
      </c>
      <c r="U2045" t="s">
        <v>33</v>
      </c>
      <c r="V2045" t="s">
        <v>4649</v>
      </c>
    </row>
    <row r="2046" spans="1:22" x14ac:dyDescent="0.3">
      <c r="A2046" t="s">
        <v>4613</v>
      </c>
      <c r="B2046" t="s">
        <v>2574</v>
      </c>
      <c r="C2046" s="8" t="s">
        <v>72</v>
      </c>
      <c r="D2046" t="s">
        <v>224</v>
      </c>
      <c r="E2046" t="s">
        <v>25</v>
      </c>
      <c r="F2046" t="s">
        <v>709</v>
      </c>
      <c r="G2046" t="s">
        <v>312</v>
      </c>
      <c r="H2046" t="s">
        <v>178</v>
      </c>
      <c r="I2046" t="s">
        <v>33</v>
      </c>
      <c r="J2046" t="s">
        <v>285</v>
      </c>
      <c r="K2046" s="7" t="s">
        <v>60</v>
      </c>
      <c r="L2046" s="7" t="s">
        <v>82</v>
      </c>
      <c r="M2046">
        <v>21</v>
      </c>
      <c r="N2046" t="s">
        <v>13</v>
      </c>
      <c r="O2046" t="s">
        <v>33</v>
      </c>
      <c r="P2046" t="s">
        <v>33</v>
      </c>
      <c r="Q2046" t="s">
        <v>16</v>
      </c>
      <c r="R2046" t="s">
        <v>33</v>
      </c>
      <c r="S2046" t="s">
        <v>33</v>
      </c>
      <c r="T2046" t="s">
        <v>33</v>
      </c>
      <c r="U2046" t="s">
        <v>20</v>
      </c>
      <c r="V2046" t="s">
        <v>4649</v>
      </c>
    </row>
    <row r="2047" spans="1:22" x14ac:dyDescent="0.3">
      <c r="A2047" t="s">
        <v>1650</v>
      </c>
      <c r="B2047" t="s">
        <v>2365</v>
      </c>
      <c r="C2047" s="8" t="s">
        <v>23</v>
      </c>
      <c r="D2047" t="s">
        <v>224</v>
      </c>
      <c r="E2047" t="s">
        <v>25</v>
      </c>
      <c r="F2047" t="s">
        <v>1079</v>
      </c>
      <c r="G2047" t="s">
        <v>1080</v>
      </c>
      <c r="H2047" t="s">
        <v>39</v>
      </c>
      <c r="I2047" t="s">
        <v>126</v>
      </c>
      <c r="J2047" t="s">
        <v>974</v>
      </c>
      <c r="K2047" s="7" t="s">
        <v>260</v>
      </c>
      <c r="L2047" s="7" t="s">
        <v>82</v>
      </c>
      <c r="M2047">
        <v>7</v>
      </c>
      <c r="N2047" t="s">
        <v>33</v>
      </c>
      <c r="O2047" t="s">
        <v>33</v>
      </c>
      <c r="P2047" t="s">
        <v>33</v>
      </c>
      <c r="Q2047" t="s">
        <v>33</v>
      </c>
      <c r="R2047" t="s">
        <v>33</v>
      </c>
      <c r="S2047" t="s">
        <v>33</v>
      </c>
      <c r="T2047" t="s">
        <v>33</v>
      </c>
      <c r="U2047" t="s">
        <v>20</v>
      </c>
      <c r="V2047" t="s">
        <v>4649</v>
      </c>
    </row>
    <row r="2048" spans="1:22" x14ac:dyDescent="0.3">
      <c r="A2048" t="s">
        <v>4396</v>
      </c>
      <c r="B2048" t="s">
        <v>1507</v>
      </c>
      <c r="C2048" s="8" t="s">
        <v>23</v>
      </c>
      <c r="D2048" t="s">
        <v>224</v>
      </c>
      <c r="E2048" t="s">
        <v>25</v>
      </c>
      <c r="F2048" t="s">
        <v>47</v>
      </c>
      <c r="G2048" t="s">
        <v>47</v>
      </c>
      <c r="H2048" t="s">
        <v>39</v>
      </c>
      <c r="I2048" t="s">
        <v>40</v>
      </c>
      <c r="J2048" t="s">
        <v>354</v>
      </c>
      <c r="K2048" s="7" t="s">
        <v>75</v>
      </c>
      <c r="L2048" s="7" t="s">
        <v>82</v>
      </c>
      <c r="M2048">
        <v>26</v>
      </c>
      <c r="N2048" t="s">
        <v>33</v>
      </c>
      <c r="O2048" t="s">
        <v>33</v>
      </c>
      <c r="P2048" t="s">
        <v>15</v>
      </c>
      <c r="Q2048" t="s">
        <v>33</v>
      </c>
      <c r="R2048" t="s">
        <v>33</v>
      </c>
      <c r="S2048" t="s">
        <v>18</v>
      </c>
      <c r="T2048" t="s">
        <v>19</v>
      </c>
      <c r="U2048" t="s">
        <v>20</v>
      </c>
      <c r="V2048" t="s">
        <v>4649</v>
      </c>
    </row>
    <row r="2049" spans="1:22" x14ac:dyDescent="0.3">
      <c r="A2049" t="s">
        <v>3032</v>
      </c>
      <c r="B2049" t="s">
        <v>3033</v>
      </c>
      <c r="C2049" s="8" t="s">
        <v>281</v>
      </c>
      <c r="D2049" t="s">
        <v>224</v>
      </c>
      <c r="E2049" t="s">
        <v>25</v>
      </c>
      <c r="F2049" t="s">
        <v>176</v>
      </c>
      <c r="G2049" t="s">
        <v>412</v>
      </c>
      <c r="H2049" t="s">
        <v>178</v>
      </c>
      <c r="I2049" t="s">
        <v>33</v>
      </c>
      <c r="J2049" t="s">
        <v>240</v>
      </c>
      <c r="K2049" s="7" t="s">
        <v>142</v>
      </c>
      <c r="L2049" s="7" t="s">
        <v>82</v>
      </c>
      <c r="M2049">
        <v>4</v>
      </c>
      <c r="N2049" t="s">
        <v>33</v>
      </c>
      <c r="O2049" t="s">
        <v>33</v>
      </c>
      <c r="P2049" t="s">
        <v>33</v>
      </c>
      <c r="Q2049" t="s">
        <v>33</v>
      </c>
      <c r="R2049" t="s">
        <v>33</v>
      </c>
      <c r="S2049" t="s">
        <v>18</v>
      </c>
      <c r="T2049" t="s">
        <v>33</v>
      </c>
      <c r="U2049" t="s">
        <v>20</v>
      </c>
      <c r="V2049" t="s">
        <v>4649</v>
      </c>
    </row>
    <row r="2050" spans="1:22" x14ac:dyDescent="0.3">
      <c r="A2050" t="s">
        <v>4576</v>
      </c>
      <c r="B2050" t="s">
        <v>1365</v>
      </c>
      <c r="C2050" s="8" t="s">
        <v>182</v>
      </c>
      <c r="D2050" t="s">
        <v>224</v>
      </c>
      <c r="E2050" t="s">
        <v>25</v>
      </c>
      <c r="F2050" t="s">
        <v>56</v>
      </c>
      <c r="G2050" t="s">
        <v>57</v>
      </c>
      <c r="H2050" t="s">
        <v>39</v>
      </c>
      <c r="I2050" t="s">
        <v>33</v>
      </c>
      <c r="J2050" t="s">
        <v>59</v>
      </c>
      <c r="K2050" s="7" t="s">
        <v>154</v>
      </c>
      <c r="L2050" s="7" t="s">
        <v>82</v>
      </c>
      <c r="M2050">
        <v>22</v>
      </c>
      <c r="N2050" t="s">
        <v>33</v>
      </c>
      <c r="O2050" t="s">
        <v>33</v>
      </c>
      <c r="P2050" t="s">
        <v>15</v>
      </c>
      <c r="Q2050" t="s">
        <v>33</v>
      </c>
      <c r="R2050" t="s">
        <v>33</v>
      </c>
      <c r="S2050" t="s">
        <v>18</v>
      </c>
      <c r="T2050" t="s">
        <v>19</v>
      </c>
      <c r="U2050" t="s">
        <v>20</v>
      </c>
      <c r="V2050" t="s">
        <v>4649</v>
      </c>
    </row>
    <row r="2051" spans="1:22" x14ac:dyDescent="0.3">
      <c r="A2051" t="s">
        <v>3593</v>
      </c>
      <c r="B2051" t="s">
        <v>1365</v>
      </c>
      <c r="C2051" s="8" t="s">
        <v>55</v>
      </c>
      <c r="D2051" t="s">
        <v>224</v>
      </c>
      <c r="E2051" t="s">
        <v>25</v>
      </c>
      <c r="F2051" t="s">
        <v>47</v>
      </c>
      <c r="G2051" t="s">
        <v>1198</v>
      </c>
      <c r="H2051" t="s">
        <v>95</v>
      </c>
      <c r="I2051" t="s">
        <v>33</v>
      </c>
      <c r="J2051" t="s">
        <v>3526</v>
      </c>
      <c r="K2051" s="7" t="s">
        <v>155</v>
      </c>
      <c r="L2051" s="7" t="s">
        <v>82</v>
      </c>
      <c r="M2051">
        <v>2</v>
      </c>
      <c r="N2051" t="s">
        <v>33</v>
      </c>
      <c r="O2051" t="s">
        <v>33</v>
      </c>
      <c r="P2051" t="s">
        <v>33</v>
      </c>
      <c r="Q2051" t="s">
        <v>33</v>
      </c>
      <c r="R2051" t="s">
        <v>33</v>
      </c>
      <c r="S2051" t="s">
        <v>18</v>
      </c>
      <c r="T2051" t="s">
        <v>19</v>
      </c>
      <c r="U2051" t="s">
        <v>33</v>
      </c>
      <c r="V2051" t="s">
        <v>4649</v>
      </c>
    </row>
    <row r="2052" spans="1:22" x14ac:dyDescent="0.3">
      <c r="A2052" t="s">
        <v>1791</v>
      </c>
      <c r="B2052" t="s">
        <v>1792</v>
      </c>
      <c r="C2052" s="8" t="s">
        <v>91</v>
      </c>
      <c r="D2052" t="s">
        <v>224</v>
      </c>
      <c r="E2052" t="s">
        <v>25</v>
      </c>
      <c r="F2052" t="s">
        <v>47</v>
      </c>
      <c r="G2052" t="s">
        <v>164</v>
      </c>
      <c r="H2052" t="s">
        <v>165</v>
      </c>
      <c r="I2052" t="s">
        <v>1793</v>
      </c>
      <c r="J2052" t="s">
        <v>637</v>
      </c>
      <c r="K2052" s="7" t="s">
        <v>148</v>
      </c>
      <c r="L2052" s="7" t="s">
        <v>82</v>
      </c>
      <c r="M2052">
        <v>11</v>
      </c>
      <c r="N2052" t="s">
        <v>33</v>
      </c>
      <c r="O2052" t="s">
        <v>33</v>
      </c>
      <c r="P2052" t="s">
        <v>33</v>
      </c>
      <c r="Q2052" t="s">
        <v>16</v>
      </c>
      <c r="R2052" t="s">
        <v>33</v>
      </c>
      <c r="S2052" t="s">
        <v>33</v>
      </c>
      <c r="T2052" t="s">
        <v>19</v>
      </c>
      <c r="U2052" t="s">
        <v>20</v>
      </c>
      <c r="V2052" t="s">
        <v>4649</v>
      </c>
    </row>
    <row r="2053" spans="1:22" x14ac:dyDescent="0.3">
      <c r="A2053" t="s">
        <v>1791</v>
      </c>
      <c r="B2053" t="s">
        <v>497</v>
      </c>
      <c r="C2053" s="8" t="s">
        <v>36</v>
      </c>
      <c r="D2053" t="s">
        <v>224</v>
      </c>
      <c r="E2053" t="s">
        <v>25</v>
      </c>
      <c r="F2053" t="s">
        <v>56</v>
      </c>
      <c r="G2053" t="s">
        <v>57</v>
      </c>
      <c r="H2053" t="s">
        <v>39</v>
      </c>
      <c r="I2053" t="s">
        <v>58</v>
      </c>
      <c r="J2053" t="s">
        <v>59</v>
      </c>
      <c r="K2053" s="7" t="s">
        <v>154</v>
      </c>
      <c r="L2053" s="7" t="s">
        <v>82</v>
      </c>
      <c r="M2053">
        <v>22</v>
      </c>
      <c r="N2053" t="s">
        <v>33</v>
      </c>
      <c r="O2053" t="s">
        <v>33</v>
      </c>
      <c r="P2053" t="s">
        <v>33</v>
      </c>
      <c r="Q2053" t="s">
        <v>33</v>
      </c>
      <c r="R2053" t="s">
        <v>33</v>
      </c>
      <c r="S2053" t="s">
        <v>18</v>
      </c>
      <c r="T2053" t="s">
        <v>19</v>
      </c>
      <c r="U2053" t="s">
        <v>20</v>
      </c>
      <c r="V2053" t="s">
        <v>4649</v>
      </c>
    </row>
    <row r="2054" spans="1:22" x14ac:dyDescent="0.3">
      <c r="A2054" t="s">
        <v>657</v>
      </c>
      <c r="B2054" t="s">
        <v>604</v>
      </c>
      <c r="C2054" s="8" t="s">
        <v>55</v>
      </c>
      <c r="D2054" t="s">
        <v>224</v>
      </c>
      <c r="E2054" t="s">
        <v>25</v>
      </c>
      <c r="F2054" t="s">
        <v>250</v>
      </c>
      <c r="G2054" t="s">
        <v>494</v>
      </c>
      <c r="H2054" t="s">
        <v>39</v>
      </c>
      <c r="I2054" t="s">
        <v>590</v>
      </c>
      <c r="J2054" t="s">
        <v>30</v>
      </c>
      <c r="K2054" s="7" t="s">
        <v>196</v>
      </c>
      <c r="L2054" s="7" t="s">
        <v>82</v>
      </c>
      <c r="M2054">
        <v>34</v>
      </c>
      <c r="N2054" t="s">
        <v>33</v>
      </c>
      <c r="O2054" t="s">
        <v>33</v>
      </c>
      <c r="P2054" t="s">
        <v>15</v>
      </c>
      <c r="Q2054" t="s">
        <v>33</v>
      </c>
      <c r="R2054" t="s">
        <v>17</v>
      </c>
      <c r="S2054" t="s">
        <v>18</v>
      </c>
      <c r="T2054" t="s">
        <v>19</v>
      </c>
      <c r="U2054" t="s">
        <v>20</v>
      </c>
      <c r="V2054" t="s">
        <v>4649</v>
      </c>
    </row>
    <row r="2055" spans="1:22" x14ac:dyDescent="0.3">
      <c r="A2055" t="s">
        <v>2579</v>
      </c>
      <c r="B2055" t="s">
        <v>1792</v>
      </c>
      <c r="C2055" s="8" t="s">
        <v>478</v>
      </c>
      <c r="D2055" t="s">
        <v>224</v>
      </c>
      <c r="E2055" t="s">
        <v>25</v>
      </c>
      <c r="F2055" t="s">
        <v>65</v>
      </c>
      <c r="G2055" t="s">
        <v>2580</v>
      </c>
      <c r="H2055" t="s">
        <v>252</v>
      </c>
      <c r="I2055" t="s">
        <v>284</v>
      </c>
      <c r="J2055" t="s">
        <v>599</v>
      </c>
      <c r="K2055" s="7" t="s">
        <v>76</v>
      </c>
      <c r="L2055" s="7" t="s">
        <v>82</v>
      </c>
      <c r="M2055">
        <v>6</v>
      </c>
      <c r="N2055" t="s">
        <v>33</v>
      </c>
      <c r="O2055" t="s">
        <v>33</v>
      </c>
      <c r="P2055" t="s">
        <v>33</v>
      </c>
      <c r="Q2055" t="s">
        <v>16</v>
      </c>
      <c r="R2055" t="s">
        <v>33</v>
      </c>
      <c r="S2055" t="s">
        <v>33</v>
      </c>
      <c r="T2055" t="s">
        <v>19</v>
      </c>
      <c r="U2055" t="s">
        <v>33</v>
      </c>
      <c r="V2055" t="s">
        <v>4649</v>
      </c>
    </row>
    <row r="2056" spans="1:22" x14ac:dyDescent="0.3">
      <c r="A2056" t="s">
        <v>877</v>
      </c>
      <c r="B2056" t="s">
        <v>3864</v>
      </c>
      <c r="C2056" s="8" t="s">
        <v>1175</v>
      </c>
      <c r="D2056" t="s">
        <v>224</v>
      </c>
      <c r="E2056" t="s">
        <v>25</v>
      </c>
      <c r="F2056" t="s">
        <v>47</v>
      </c>
      <c r="G2056" t="s">
        <v>1090</v>
      </c>
      <c r="H2056" t="s">
        <v>95</v>
      </c>
      <c r="I2056" t="s">
        <v>33</v>
      </c>
      <c r="J2056" t="s">
        <v>2535</v>
      </c>
      <c r="K2056" s="7" t="s">
        <v>61</v>
      </c>
      <c r="L2056" s="7" t="s">
        <v>82</v>
      </c>
      <c r="M2056">
        <v>1</v>
      </c>
      <c r="N2056" t="s">
        <v>33</v>
      </c>
      <c r="O2056" t="s">
        <v>33</v>
      </c>
      <c r="P2056" t="s">
        <v>33</v>
      </c>
      <c r="Q2056" t="s">
        <v>33</v>
      </c>
      <c r="R2056" t="s">
        <v>17</v>
      </c>
      <c r="S2056" t="s">
        <v>18</v>
      </c>
      <c r="T2056" t="s">
        <v>33</v>
      </c>
      <c r="U2056" t="s">
        <v>33</v>
      </c>
      <c r="V2056" t="s">
        <v>4650</v>
      </c>
    </row>
    <row r="2057" spans="1:22" x14ac:dyDescent="0.3">
      <c r="A2057" t="s">
        <v>879</v>
      </c>
      <c r="B2057" t="s">
        <v>880</v>
      </c>
      <c r="C2057" s="8" t="s">
        <v>72</v>
      </c>
      <c r="D2057" t="s">
        <v>224</v>
      </c>
      <c r="E2057" t="s">
        <v>25</v>
      </c>
      <c r="F2057" t="s">
        <v>56</v>
      </c>
      <c r="G2057" t="s">
        <v>57</v>
      </c>
      <c r="H2057" t="s">
        <v>39</v>
      </c>
      <c r="I2057" t="s">
        <v>874</v>
      </c>
      <c r="J2057" t="s">
        <v>131</v>
      </c>
      <c r="K2057" s="7" t="s">
        <v>102</v>
      </c>
      <c r="L2057" s="7" t="s">
        <v>82</v>
      </c>
      <c r="M2057">
        <v>17</v>
      </c>
      <c r="N2057" t="s">
        <v>33</v>
      </c>
      <c r="O2057" t="s">
        <v>33</v>
      </c>
      <c r="P2057" t="s">
        <v>15</v>
      </c>
      <c r="Q2057" t="s">
        <v>33</v>
      </c>
      <c r="R2057" t="s">
        <v>33</v>
      </c>
      <c r="S2057" t="s">
        <v>18</v>
      </c>
      <c r="T2057" t="s">
        <v>19</v>
      </c>
      <c r="U2057" t="s">
        <v>20</v>
      </c>
      <c r="V2057" t="s">
        <v>4649</v>
      </c>
    </row>
    <row r="2058" spans="1:22" x14ac:dyDescent="0.3">
      <c r="A2058" t="s">
        <v>1941</v>
      </c>
      <c r="B2058" t="s">
        <v>1942</v>
      </c>
      <c r="C2058" s="8" t="s">
        <v>106</v>
      </c>
      <c r="D2058" t="s">
        <v>224</v>
      </c>
      <c r="E2058" t="s">
        <v>25</v>
      </c>
      <c r="F2058" t="s">
        <v>176</v>
      </c>
      <c r="G2058" t="s">
        <v>412</v>
      </c>
      <c r="H2058" t="s">
        <v>1804</v>
      </c>
      <c r="I2058" t="s">
        <v>33</v>
      </c>
      <c r="J2058" t="s">
        <v>195</v>
      </c>
      <c r="K2058" s="7" t="s">
        <v>43</v>
      </c>
      <c r="L2058" s="7" t="s">
        <v>82</v>
      </c>
      <c r="M2058">
        <v>10</v>
      </c>
      <c r="N2058" t="s">
        <v>33</v>
      </c>
      <c r="O2058" t="s">
        <v>33</v>
      </c>
      <c r="P2058" t="s">
        <v>33</v>
      </c>
      <c r="Q2058" t="s">
        <v>33</v>
      </c>
      <c r="R2058" t="s">
        <v>33</v>
      </c>
      <c r="S2058" t="s">
        <v>18</v>
      </c>
      <c r="T2058" t="s">
        <v>19</v>
      </c>
      <c r="U2058" t="s">
        <v>20</v>
      </c>
      <c r="V2058" t="s">
        <v>4649</v>
      </c>
    </row>
    <row r="2059" spans="1:22" x14ac:dyDescent="0.3">
      <c r="A2059" t="s">
        <v>1191</v>
      </c>
      <c r="B2059" t="s">
        <v>181</v>
      </c>
      <c r="C2059" s="8" t="s">
        <v>23</v>
      </c>
      <c r="D2059" t="s">
        <v>224</v>
      </c>
      <c r="E2059" t="s">
        <v>25</v>
      </c>
      <c r="F2059" t="s">
        <v>56</v>
      </c>
      <c r="G2059" t="s">
        <v>57</v>
      </c>
      <c r="H2059" t="s">
        <v>39</v>
      </c>
      <c r="I2059" t="s">
        <v>33</v>
      </c>
      <c r="J2059" t="s">
        <v>234</v>
      </c>
      <c r="K2059" s="7" t="s">
        <v>32</v>
      </c>
      <c r="L2059" s="7" t="s">
        <v>82</v>
      </c>
      <c r="M2059">
        <v>15</v>
      </c>
      <c r="N2059" t="s">
        <v>33</v>
      </c>
      <c r="O2059" t="s">
        <v>33</v>
      </c>
      <c r="P2059" t="s">
        <v>33</v>
      </c>
      <c r="Q2059" t="s">
        <v>16</v>
      </c>
      <c r="R2059" t="s">
        <v>33</v>
      </c>
      <c r="S2059" t="s">
        <v>18</v>
      </c>
      <c r="T2059" t="s">
        <v>19</v>
      </c>
      <c r="U2059" t="s">
        <v>20</v>
      </c>
      <c r="V2059" t="s">
        <v>4649</v>
      </c>
    </row>
    <row r="2060" spans="1:22" x14ac:dyDescent="0.3">
      <c r="A2060" t="s">
        <v>1644</v>
      </c>
      <c r="B2060" t="s">
        <v>1645</v>
      </c>
      <c r="C2060" s="8" t="s">
        <v>55</v>
      </c>
      <c r="D2060" t="s">
        <v>224</v>
      </c>
      <c r="E2060" t="s">
        <v>25</v>
      </c>
      <c r="F2060" t="s">
        <v>520</v>
      </c>
      <c r="G2060" t="s">
        <v>1646</v>
      </c>
      <c r="H2060" t="s">
        <v>39</v>
      </c>
      <c r="I2060" t="s">
        <v>284</v>
      </c>
      <c r="J2060" t="s">
        <v>131</v>
      </c>
      <c r="K2060" s="7" t="s">
        <v>148</v>
      </c>
      <c r="L2060" s="7" t="s">
        <v>185</v>
      </c>
      <c r="M2060">
        <v>12</v>
      </c>
      <c r="N2060" t="s">
        <v>13</v>
      </c>
      <c r="O2060" t="s">
        <v>33</v>
      </c>
      <c r="P2060" t="s">
        <v>33</v>
      </c>
      <c r="Q2060" t="s">
        <v>33</v>
      </c>
      <c r="R2060" t="s">
        <v>17</v>
      </c>
      <c r="S2060" t="s">
        <v>18</v>
      </c>
      <c r="T2060" t="s">
        <v>33</v>
      </c>
      <c r="U2060" t="s">
        <v>20</v>
      </c>
      <c r="V2060" t="s">
        <v>4649</v>
      </c>
    </row>
    <row r="2061" spans="1:22" x14ac:dyDescent="0.3">
      <c r="A2061" t="s">
        <v>2938</v>
      </c>
      <c r="B2061" t="s">
        <v>636</v>
      </c>
      <c r="C2061" s="8" t="s">
        <v>200</v>
      </c>
      <c r="D2061" t="s">
        <v>224</v>
      </c>
      <c r="E2061" t="s">
        <v>25</v>
      </c>
      <c r="F2061" t="s">
        <v>47</v>
      </c>
      <c r="G2061" t="s">
        <v>2172</v>
      </c>
      <c r="H2061" t="s">
        <v>40</v>
      </c>
      <c r="I2061" t="s">
        <v>4481</v>
      </c>
      <c r="J2061" t="s">
        <v>354</v>
      </c>
      <c r="K2061" s="7" t="s">
        <v>217</v>
      </c>
      <c r="L2061" s="7" t="s">
        <v>185</v>
      </c>
      <c r="M2061">
        <v>24</v>
      </c>
      <c r="N2061" t="s">
        <v>33</v>
      </c>
      <c r="O2061" t="s">
        <v>33</v>
      </c>
      <c r="P2061" t="s">
        <v>33</v>
      </c>
      <c r="Q2061" t="s">
        <v>33</v>
      </c>
      <c r="R2061" t="s">
        <v>33</v>
      </c>
      <c r="S2061" t="s">
        <v>18</v>
      </c>
      <c r="T2061" t="s">
        <v>19</v>
      </c>
      <c r="U2061" t="s">
        <v>33</v>
      </c>
      <c r="V2061" t="s">
        <v>4649</v>
      </c>
    </row>
    <row r="2062" spans="1:22" x14ac:dyDescent="0.3">
      <c r="A2062" t="s">
        <v>4433</v>
      </c>
      <c r="B2062" t="s">
        <v>4434</v>
      </c>
      <c r="C2062" s="8" t="s">
        <v>478</v>
      </c>
      <c r="D2062" t="s">
        <v>224</v>
      </c>
      <c r="E2062" t="s">
        <v>25</v>
      </c>
      <c r="F2062" t="s">
        <v>37</v>
      </c>
      <c r="G2062" t="s">
        <v>325</v>
      </c>
      <c r="H2062" t="s">
        <v>39</v>
      </c>
      <c r="I2062" t="s">
        <v>2219</v>
      </c>
      <c r="J2062" t="s">
        <v>131</v>
      </c>
      <c r="K2062" s="7" t="s">
        <v>141</v>
      </c>
      <c r="L2062" s="7" t="s">
        <v>185</v>
      </c>
      <c r="M2062">
        <v>25</v>
      </c>
      <c r="N2062" t="s">
        <v>33</v>
      </c>
      <c r="O2062" t="s">
        <v>33</v>
      </c>
      <c r="P2062" t="s">
        <v>33</v>
      </c>
      <c r="Q2062" t="s">
        <v>33</v>
      </c>
      <c r="R2062" t="s">
        <v>17</v>
      </c>
      <c r="S2062" t="s">
        <v>18</v>
      </c>
      <c r="T2062" t="s">
        <v>19</v>
      </c>
      <c r="U2062" t="s">
        <v>20</v>
      </c>
      <c r="V2062" t="s">
        <v>4649</v>
      </c>
    </row>
    <row r="2063" spans="1:22" x14ac:dyDescent="0.3">
      <c r="A2063" t="s">
        <v>2064</v>
      </c>
      <c r="B2063" t="s">
        <v>2065</v>
      </c>
      <c r="C2063" s="8" t="s">
        <v>111</v>
      </c>
      <c r="D2063" t="s">
        <v>224</v>
      </c>
      <c r="E2063" t="s">
        <v>25</v>
      </c>
      <c r="F2063" t="s">
        <v>176</v>
      </c>
      <c r="G2063" t="s">
        <v>412</v>
      </c>
      <c r="H2063" t="s">
        <v>107</v>
      </c>
      <c r="I2063" t="s">
        <v>33</v>
      </c>
      <c r="J2063" t="s">
        <v>1855</v>
      </c>
      <c r="K2063" s="7" t="s">
        <v>242</v>
      </c>
      <c r="L2063" s="7" t="s">
        <v>185</v>
      </c>
      <c r="M2063">
        <v>9</v>
      </c>
      <c r="N2063" t="s">
        <v>33</v>
      </c>
      <c r="O2063" t="s">
        <v>33</v>
      </c>
      <c r="P2063" t="s">
        <v>33</v>
      </c>
      <c r="Q2063" t="s">
        <v>33</v>
      </c>
      <c r="R2063" t="s">
        <v>17</v>
      </c>
      <c r="S2063" t="s">
        <v>33</v>
      </c>
      <c r="T2063" t="s">
        <v>33</v>
      </c>
      <c r="U2063" t="s">
        <v>33</v>
      </c>
      <c r="V2063" t="s">
        <v>4649</v>
      </c>
    </row>
    <row r="2064" spans="1:22" x14ac:dyDescent="0.3">
      <c r="A2064" t="s">
        <v>2791</v>
      </c>
      <c r="B2064" t="s">
        <v>2751</v>
      </c>
      <c r="C2064" s="8" t="s">
        <v>79</v>
      </c>
      <c r="D2064" t="s">
        <v>224</v>
      </c>
      <c r="E2064" t="s">
        <v>25</v>
      </c>
      <c r="F2064" t="s">
        <v>37</v>
      </c>
      <c r="G2064" t="s">
        <v>1619</v>
      </c>
      <c r="H2064" t="s">
        <v>95</v>
      </c>
      <c r="I2064" t="s">
        <v>33</v>
      </c>
      <c r="J2064" t="s">
        <v>2792</v>
      </c>
      <c r="K2064" s="7" t="s">
        <v>142</v>
      </c>
      <c r="L2064" s="7" t="s">
        <v>185</v>
      </c>
      <c r="M2064">
        <v>5</v>
      </c>
      <c r="N2064" t="s">
        <v>33</v>
      </c>
      <c r="O2064" t="s">
        <v>33</v>
      </c>
      <c r="P2064" t="s">
        <v>33</v>
      </c>
      <c r="Q2064" t="s">
        <v>33</v>
      </c>
      <c r="R2064" t="s">
        <v>33</v>
      </c>
      <c r="S2064" t="s">
        <v>33</v>
      </c>
      <c r="T2064" t="s">
        <v>33</v>
      </c>
      <c r="U2064" t="s">
        <v>33</v>
      </c>
      <c r="V2064" t="s">
        <v>4649</v>
      </c>
    </row>
    <row r="2065" spans="1:22" x14ac:dyDescent="0.3">
      <c r="A2065" t="s">
        <v>4612</v>
      </c>
      <c r="B2065" t="s">
        <v>625</v>
      </c>
      <c r="C2065" s="8" t="s">
        <v>46</v>
      </c>
      <c r="D2065" t="s">
        <v>224</v>
      </c>
      <c r="E2065" t="s">
        <v>25</v>
      </c>
      <c r="F2065" t="s">
        <v>47</v>
      </c>
      <c r="G2065" t="s">
        <v>647</v>
      </c>
      <c r="H2065" t="s">
        <v>39</v>
      </c>
      <c r="I2065" t="s">
        <v>40</v>
      </c>
      <c r="J2065" t="s">
        <v>354</v>
      </c>
      <c r="K2065" s="7" t="s">
        <v>81</v>
      </c>
      <c r="L2065" s="7" t="s">
        <v>185</v>
      </c>
      <c r="M2065">
        <v>21</v>
      </c>
      <c r="N2065" t="s">
        <v>33</v>
      </c>
      <c r="O2065" t="s">
        <v>33</v>
      </c>
      <c r="P2065" t="s">
        <v>33</v>
      </c>
      <c r="Q2065" t="s">
        <v>16</v>
      </c>
      <c r="R2065" t="s">
        <v>33</v>
      </c>
      <c r="S2065" t="s">
        <v>18</v>
      </c>
      <c r="T2065" t="s">
        <v>19</v>
      </c>
      <c r="U2065" t="s">
        <v>33</v>
      </c>
      <c r="V2065" t="s">
        <v>4649</v>
      </c>
    </row>
    <row r="2066" spans="1:22" x14ac:dyDescent="0.3">
      <c r="A2066" t="s">
        <v>229</v>
      </c>
      <c r="B2066" t="s">
        <v>230</v>
      </c>
      <c r="C2066" s="8" t="s">
        <v>36</v>
      </c>
      <c r="D2066" t="s">
        <v>224</v>
      </c>
      <c r="E2066" t="s">
        <v>25</v>
      </c>
      <c r="F2066" t="s">
        <v>56</v>
      </c>
      <c r="G2066" t="s">
        <v>57</v>
      </c>
      <c r="H2066" t="s">
        <v>39</v>
      </c>
      <c r="I2066" t="s">
        <v>33</v>
      </c>
      <c r="J2066" t="s">
        <v>179</v>
      </c>
      <c r="K2066" s="7" t="s">
        <v>184</v>
      </c>
      <c r="L2066" s="7" t="s">
        <v>185</v>
      </c>
      <c r="M2066">
        <v>20</v>
      </c>
      <c r="N2066" t="s">
        <v>33</v>
      </c>
      <c r="O2066" t="s">
        <v>33</v>
      </c>
      <c r="P2066" t="s">
        <v>15</v>
      </c>
      <c r="Q2066" t="s">
        <v>33</v>
      </c>
      <c r="R2066" t="s">
        <v>33</v>
      </c>
      <c r="S2066" t="s">
        <v>18</v>
      </c>
      <c r="T2066" t="s">
        <v>19</v>
      </c>
      <c r="U2066" t="s">
        <v>33</v>
      </c>
      <c r="V2066" t="s">
        <v>4649</v>
      </c>
    </row>
    <row r="2067" spans="1:22" x14ac:dyDescent="0.3">
      <c r="A2067" t="s">
        <v>3853</v>
      </c>
      <c r="B2067" t="s">
        <v>1792</v>
      </c>
      <c r="C2067" s="8" t="s">
        <v>977</v>
      </c>
      <c r="D2067" t="s">
        <v>224</v>
      </c>
      <c r="E2067" t="s">
        <v>25</v>
      </c>
      <c r="F2067" t="s">
        <v>47</v>
      </c>
      <c r="G2067" t="s">
        <v>47</v>
      </c>
      <c r="H2067" t="s">
        <v>107</v>
      </c>
      <c r="I2067" t="s">
        <v>33</v>
      </c>
      <c r="J2067" t="s">
        <v>569</v>
      </c>
      <c r="K2067" s="7" t="s">
        <v>82</v>
      </c>
      <c r="L2067" s="7" t="s">
        <v>185</v>
      </c>
      <c r="M2067">
        <v>1</v>
      </c>
      <c r="N2067" t="s">
        <v>33</v>
      </c>
      <c r="O2067" t="s">
        <v>33</v>
      </c>
      <c r="P2067" t="s">
        <v>33</v>
      </c>
      <c r="Q2067" t="s">
        <v>33</v>
      </c>
      <c r="R2067" t="s">
        <v>33</v>
      </c>
      <c r="S2067" t="s">
        <v>18</v>
      </c>
      <c r="T2067" t="s">
        <v>19</v>
      </c>
      <c r="U2067" t="s">
        <v>33</v>
      </c>
      <c r="V2067" t="s">
        <v>4649</v>
      </c>
    </row>
    <row r="2068" spans="1:22" x14ac:dyDescent="0.3">
      <c r="A2068" t="s">
        <v>4296</v>
      </c>
      <c r="B2068" t="s">
        <v>455</v>
      </c>
      <c r="C2068" s="8" t="s">
        <v>419</v>
      </c>
      <c r="D2068" t="s">
        <v>224</v>
      </c>
      <c r="E2068" t="s">
        <v>25</v>
      </c>
      <c r="F2068" t="s">
        <v>37</v>
      </c>
      <c r="G2068" t="s">
        <v>1952</v>
      </c>
      <c r="H2068" t="s">
        <v>205</v>
      </c>
      <c r="I2068" t="s">
        <v>2502</v>
      </c>
      <c r="J2068" t="s">
        <v>59</v>
      </c>
      <c r="K2068" s="7" t="s">
        <v>255</v>
      </c>
      <c r="L2068" s="7" t="s">
        <v>185</v>
      </c>
      <c r="M2068">
        <v>28</v>
      </c>
      <c r="N2068" t="s">
        <v>33</v>
      </c>
      <c r="O2068" t="s">
        <v>33</v>
      </c>
      <c r="P2068" t="s">
        <v>33</v>
      </c>
      <c r="Q2068" t="s">
        <v>33</v>
      </c>
      <c r="R2068" t="s">
        <v>17</v>
      </c>
      <c r="S2068" t="s">
        <v>18</v>
      </c>
      <c r="T2068" t="s">
        <v>19</v>
      </c>
      <c r="U2068" t="s">
        <v>33</v>
      </c>
      <c r="V2068" t="s">
        <v>4650</v>
      </c>
    </row>
    <row r="2069" spans="1:22" x14ac:dyDescent="0.3">
      <c r="A2069" t="s">
        <v>1522</v>
      </c>
      <c r="B2069" t="s">
        <v>3591</v>
      </c>
      <c r="C2069" s="8" t="s">
        <v>163</v>
      </c>
      <c r="D2069" t="s">
        <v>224</v>
      </c>
      <c r="E2069" t="s">
        <v>25</v>
      </c>
      <c r="F2069" t="s">
        <v>176</v>
      </c>
      <c r="G2069" t="s">
        <v>1514</v>
      </c>
      <c r="H2069" t="s">
        <v>284</v>
      </c>
      <c r="I2069" t="s">
        <v>33</v>
      </c>
      <c r="J2069" t="s">
        <v>211</v>
      </c>
      <c r="K2069" s="7" t="s">
        <v>61</v>
      </c>
      <c r="L2069" s="7" t="s">
        <v>185</v>
      </c>
      <c r="M2069">
        <v>2</v>
      </c>
      <c r="N2069" t="s">
        <v>33</v>
      </c>
      <c r="O2069" t="s">
        <v>33</v>
      </c>
      <c r="P2069" t="s">
        <v>33</v>
      </c>
      <c r="Q2069" t="s">
        <v>33</v>
      </c>
      <c r="R2069" t="s">
        <v>33</v>
      </c>
      <c r="S2069" t="s">
        <v>33</v>
      </c>
      <c r="T2069" t="s">
        <v>33</v>
      </c>
      <c r="U2069" t="s">
        <v>20</v>
      </c>
      <c r="V2069" t="s">
        <v>4649</v>
      </c>
    </row>
    <row r="2070" spans="1:22" x14ac:dyDescent="0.3">
      <c r="A2070" t="s">
        <v>1657</v>
      </c>
      <c r="B2070" t="s">
        <v>2576</v>
      </c>
      <c r="C2070" s="8" t="s">
        <v>46</v>
      </c>
      <c r="D2070" t="s">
        <v>224</v>
      </c>
      <c r="E2070" t="s">
        <v>25</v>
      </c>
      <c r="F2070" t="s">
        <v>176</v>
      </c>
      <c r="G2070" t="s">
        <v>640</v>
      </c>
      <c r="H2070" t="s">
        <v>1075</v>
      </c>
      <c r="I2070" t="s">
        <v>33</v>
      </c>
      <c r="J2070" t="s">
        <v>253</v>
      </c>
      <c r="K2070" s="7" t="s">
        <v>456</v>
      </c>
      <c r="L2070" s="7" t="s">
        <v>185</v>
      </c>
      <c r="M2070">
        <v>6</v>
      </c>
      <c r="N2070" t="s">
        <v>33</v>
      </c>
      <c r="O2070" t="s">
        <v>33</v>
      </c>
      <c r="P2070" t="s">
        <v>33</v>
      </c>
      <c r="Q2070" t="s">
        <v>33</v>
      </c>
      <c r="R2070" t="s">
        <v>33</v>
      </c>
      <c r="S2070" t="s">
        <v>33</v>
      </c>
      <c r="T2070" t="s">
        <v>33</v>
      </c>
      <c r="U2070" t="s">
        <v>20</v>
      </c>
      <c r="V2070" t="s">
        <v>4649</v>
      </c>
    </row>
    <row r="2071" spans="1:22" x14ac:dyDescent="0.3">
      <c r="A2071" t="s">
        <v>656</v>
      </c>
      <c r="B2071" t="s">
        <v>2209</v>
      </c>
      <c r="C2071" s="8" t="s">
        <v>182</v>
      </c>
      <c r="D2071" t="s">
        <v>224</v>
      </c>
      <c r="E2071" t="s">
        <v>25</v>
      </c>
      <c r="F2071" t="s">
        <v>56</v>
      </c>
      <c r="G2071" t="s">
        <v>57</v>
      </c>
      <c r="H2071" t="s">
        <v>39</v>
      </c>
      <c r="I2071" t="s">
        <v>834</v>
      </c>
      <c r="J2071" t="s">
        <v>483</v>
      </c>
      <c r="K2071" s="7" t="s">
        <v>81</v>
      </c>
      <c r="L2071" s="7" t="s">
        <v>185</v>
      </c>
      <c r="M2071">
        <v>21</v>
      </c>
      <c r="N2071" t="s">
        <v>33</v>
      </c>
      <c r="O2071" t="s">
        <v>33</v>
      </c>
      <c r="P2071" t="s">
        <v>33</v>
      </c>
      <c r="Q2071" t="s">
        <v>16</v>
      </c>
      <c r="R2071" t="s">
        <v>33</v>
      </c>
      <c r="S2071" t="s">
        <v>18</v>
      </c>
      <c r="T2071" t="s">
        <v>19</v>
      </c>
      <c r="U2071" t="s">
        <v>20</v>
      </c>
      <c r="V2071" t="s">
        <v>4649</v>
      </c>
    </row>
    <row r="2072" spans="1:22" x14ac:dyDescent="0.3">
      <c r="A2072" t="s">
        <v>2077</v>
      </c>
      <c r="B2072" t="s">
        <v>1936</v>
      </c>
      <c r="C2072" s="8" t="s">
        <v>23</v>
      </c>
      <c r="D2072" t="s">
        <v>224</v>
      </c>
      <c r="E2072" t="s">
        <v>25</v>
      </c>
      <c r="F2072" t="s">
        <v>56</v>
      </c>
      <c r="G2072" t="s">
        <v>57</v>
      </c>
      <c r="H2072" t="s">
        <v>39</v>
      </c>
      <c r="I2072" t="s">
        <v>33</v>
      </c>
      <c r="J2072" t="s">
        <v>365</v>
      </c>
      <c r="K2072" s="7" t="s">
        <v>218</v>
      </c>
      <c r="L2072" s="7" t="s">
        <v>185</v>
      </c>
      <c r="M2072">
        <v>4</v>
      </c>
      <c r="N2072" t="s">
        <v>33</v>
      </c>
      <c r="O2072" t="s">
        <v>33</v>
      </c>
      <c r="P2072" t="s">
        <v>15</v>
      </c>
      <c r="Q2072" t="s">
        <v>33</v>
      </c>
      <c r="R2072" t="s">
        <v>17</v>
      </c>
      <c r="S2072" t="s">
        <v>18</v>
      </c>
      <c r="T2072" t="s">
        <v>19</v>
      </c>
      <c r="U2072" t="s">
        <v>33</v>
      </c>
      <c r="V2072" t="s">
        <v>4649</v>
      </c>
    </row>
    <row r="2073" spans="1:22" x14ac:dyDescent="0.3">
      <c r="A2073" t="s">
        <v>3442</v>
      </c>
      <c r="B2073" t="s">
        <v>347</v>
      </c>
      <c r="C2073" s="8" t="s">
        <v>248</v>
      </c>
      <c r="D2073" t="s">
        <v>224</v>
      </c>
      <c r="E2073" t="s">
        <v>25</v>
      </c>
      <c r="F2073" t="s">
        <v>56</v>
      </c>
      <c r="G2073" t="s">
        <v>57</v>
      </c>
      <c r="H2073" t="s">
        <v>39</v>
      </c>
      <c r="I2073" t="s">
        <v>126</v>
      </c>
      <c r="J2073" t="s">
        <v>234</v>
      </c>
      <c r="K2073" s="7" t="s">
        <v>81</v>
      </c>
      <c r="L2073" s="7" t="s">
        <v>185</v>
      </c>
      <c r="M2073">
        <v>21</v>
      </c>
      <c r="N2073" t="s">
        <v>33</v>
      </c>
      <c r="O2073" t="s">
        <v>33</v>
      </c>
      <c r="P2073" t="s">
        <v>33</v>
      </c>
      <c r="Q2073" t="s">
        <v>16</v>
      </c>
      <c r="R2073" t="s">
        <v>33</v>
      </c>
      <c r="S2073" t="s">
        <v>18</v>
      </c>
      <c r="T2073" t="s">
        <v>19</v>
      </c>
      <c r="U2073" t="s">
        <v>33</v>
      </c>
      <c r="V2073" t="s">
        <v>4649</v>
      </c>
    </row>
    <row r="2074" spans="1:22" x14ac:dyDescent="0.3">
      <c r="A2074" t="s">
        <v>4521</v>
      </c>
      <c r="B2074" t="s">
        <v>616</v>
      </c>
      <c r="C2074" s="8" t="s">
        <v>64</v>
      </c>
      <c r="D2074" t="s">
        <v>224</v>
      </c>
      <c r="E2074" t="s">
        <v>25</v>
      </c>
      <c r="F2074" t="s">
        <v>176</v>
      </c>
      <c r="G2074" t="s">
        <v>898</v>
      </c>
      <c r="H2074" t="s">
        <v>39</v>
      </c>
      <c r="I2074" t="s">
        <v>33</v>
      </c>
      <c r="J2074" t="s">
        <v>30</v>
      </c>
      <c r="K2074" s="7" t="s">
        <v>154</v>
      </c>
      <c r="L2074" s="7" t="s">
        <v>185</v>
      </c>
      <c r="M2074">
        <v>23</v>
      </c>
      <c r="N2074" t="s">
        <v>33</v>
      </c>
      <c r="O2074" t="s">
        <v>33</v>
      </c>
      <c r="P2074" t="s">
        <v>15</v>
      </c>
      <c r="Q2074" t="s">
        <v>33</v>
      </c>
      <c r="R2074" t="s">
        <v>17</v>
      </c>
      <c r="S2074" t="s">
        <v>18</v>
      </c>
      <c r="T2074" t="s">
        <v>19</v>
      </c>
      <c r="U2074" t="s">
        <v>20</v>
      </c>
      <c r="V2074" t="s">
        <v>4649</v>
      </c>
    </row>
    <row r="2075" spans="1:22" x14ac:dyDescent="0.3">
      <c r="A2075" t="s">
        <v>1000</v>
      </c>
      <c r="B2075" t="s">
        <v>1001</v>
      </c>
      <c r="C2075" s="8" t="s">
        <v>175</v>
      </c>
      <c r="D2075" t="s">
        <v>224</v>
      </c>
      <c r="E2075" t="s">
        <v>25</v>
      </c>
      <c r="F2075" t="s">
        <v>176</v>
      </c>
      <c r="G2075" t="s">
        <v>278</v>
      </c>
      <c r="H2075" t="s">
        <v>39</v>
      </c>
      <c r="I2075" t="s">
        <v>252</v>
      </c>
      <c r="J2075" t="s">
        <v>30</v>
      </c>
      <c r="K2075" s="7" t="s">
        <v>197</v>
      </c>
      <c r="L2075" s="7" t="s">
        <v>160</v>
      </c>
      <c r="M2075">
        <v>16</v>
      </c>
      <c r="N2075" t="s">
        <v>33</v>
      </c>
      <c r="O2075" t="s">
        <v>33</v>
      </c>
      <c r="P2075" t="s">
        <v>33</v>
      </c>
      <c r="Q2075" t="s">
        <v>16</v>
      </c>
      <c r="R2075" t="s">
        <v>17</v>
      </c>
      <c r="S2075" t="s">
        <v>18</v>
      </c>
      <c r="T2075" t="s">
        <v>19</v>
      </c>
      <c r="U2075" t="s">
        <v>20</v>
      </c>
      <c r="V2075" t="s">
        <v>4649</v>
      </c>
    </row>
    <row r="2076" spans="1:22" x14ac:dyDescent="0.3">
      <c r="A2076" t="s">
        <v>4478</v>
      </c>
      <c r="B2076" t="s">
        <v>1330</v>
      </c>
      <c r="C2076" s="8" t="s">
        <v>1175</v>
      </c>
      <c r="D2076" t="s">
        <v>224</v>
      </c>
      <c r="E2076" t="s">
        <v>25</v>
      </c>
      <c r="F2076" t="s">
        <v>47</v>
      </c>
      <c r="G2076" t="s">
        <v>164</v>
      </c>
      <c r="H2076" t="s">
        <v>165</v>
      </c>
      <c r="I2076" t="s">
        <v>4479</v>
      </c>
      <c r="J2076" t="s">
        <v>4480</v>
      </c>
      <c r="K2076" s="7" t="s">
        <v>154</v>
      </c>
      <c r="L2076" s="7" t="s">
        <v>160</v>
      </c>
      <c r="M2076">
        <v>24</v>
      </c>
      <c r="N2076" t="s">
        <v>33</v>
      </c>
      <c r="O2076" t="s">
        <v>33</v>
      </c>
      <c r="P2076" t="s">
        <v>33</v>
      </c>
      <c r="Q2076" t="s">
        <v>16</v>
      </c>
      <c r="R2076" t="s">
        <v>33</v>
      </c>
      <c r="S2076" t="s">
        <v>33</v>
      </c>
      <c r="T2076" t="s">
        <v>33</v>
      </c>
      <c r="U2076" t="s">
        <v>33</v>
      </c>
      <c r="V2076" t="s">
        <v>4649</v>
      </c>
    </row>
    <row r="2077" spans="1:22" x14ac:dyDescent="0.3">
      <c r="A2077" t="s">
        <v>866</v>
      </c>
      <c r="B2077" t="s">
        <v>867</v>
      </c>
      <c r="C2077" s="8" t="s">
        <v>175</v>
      </c>
      <c r="D2077" t="s">
        <v>224</v>
      </c>
      <c r="E2077" t="s">
        <v>25</v>
      </c>
      <c r="F2077" t="s">
        <v>47</v>
      </c>
      <c r="G2077" t="s">
        <v>48</v>
      </c>
      <c r="H2077" t="s">
        <v>39</v>
      </c>
      <c r="I2077" t="s">
        <v>868</v>
      </c>
      <c r="J2077" t="s">
        <v>433</v>
      </c>
      <c r="K2077" s="7" t="s">
        <v>32</v>
      </c>
      <c r="L2077" s="7" t="s">
        <v>160</v>
      </c>
      <c r="M2077">
        <v>17</v>
      </c>
      <c r="N2077" t="s">
        <v>33</v>
      </c>
      <c r="O2077" t="s">
        <v>33</v>
      </c>
      <c r="P2077" t="s">
        <v>15</v>
      </c>
      <c r="Q2077" t="s">
        <v>33</v>
      </c>
      <c r="R2077" t="s">
        <v>33</v>
      </c>
      <c r="S2077" t="s">
        <v>18</v>
      </c>
      <c r="T2077" t="s">
        <v>19</v>
      </c>
      <c r="U2077" t="s">
        <v>33</v>
      </c>
      <c r="V2077" t="s">
        <v>4649</v>
      </c>
    </row>
    <row r="2078" spans="1:22" x14ac:dyDescent="0.3">
      <c r="A2078" t="s">
        <v>4518</v>
      </c>
      <c r="B2078" t="s">
        <v>4519</v>
      </c>
      <c r="C2078" s="8" t="s">
        <v>46</v>
      </c>
      <c r="D2078" t="s">
        <v>224</v>
      </c>
      <c r="E2078" t="s">
        <v>25</v>
      </c>
      <c r="F2078" t="s">
        <v>47</v>
      </c>
      <c r="G2078" t="s">
        <v>47</v>
      </c>
      <c r="H2078" t="s">
        <v>39</v>
      </c>
      <c r="I2078" t="s">
        <v>33</v>
      </c>
      <c r="J2078" t="s">
        <v>354</v>
      </c>
      <c r="K2078" s="7" t="s">
        <v>60</v>
      </c>
      <c r="L2078" s="7" t="s">
        <v>160</v>
      </c>
      <c r="M2078">
        <v>23</v>
      </c>
      <c r="N2078" t="s">
        <v>33</v>
      </c>
      <c r="O2078" t="s">
        <v>33</v>
      </c>
      <c r="P2078" t="s">
        <v>33</v>
      </c>
      <c r="Q2078" t="s">
        <v>16</v>
      </c>
      <c r="R2078" t="s">
        <v>33</v>
      </c>
      <c r="S2078" t="s">
        <v>18</v>
      </c>
      <c r="T2078" t="s">
        <v>19</v>
      </c>
      <c r="U2078" t="s">
        <v>33</v>
      </c>
      <c r="V2078" t="s">
        <v>4649</v>
      </c>
    </row>
    <row r="2079" spans="1:22" x14ac:dyDescent="0.3">
      <c r="A2079" t="s">
        <v>4437</v>
      </c>
      <c r="B2079" t="s">
        <v>4438</v>
      </c>
      <c r="C2079" s="8" t="s">
        <v>55</v>
      </c>
      <c r="D2079" t="s">
        <v>224</v>
      </c>
      <c r="E2079" t="s">
        <v>25</v>
      </c>
      <c r="F2079" t="s">
        <v>56</v>
      </c>
      <c r="G2079" t="s">
        <v>57</v>
      </c>
      <c r="H2079" t="s">
        <v>39</v>
      </c>
      <c r="I2079" t="s">
        <v>33</v>
      </c>
      <c r="J2079" t="s">
        <v>179</v>
      </c>
      <c r="K2079" s="7" t="s">
        <v>217</v>
      </c>
      <c r="L2079" s="7" t="s">
        <v>160</v>
      </c>
      <c r="M2079">
        <v>25</v>
      </c>
      <c r="N2079" t="s">
        <v>33</v>
      </c>
      <c r="O2079" t="s">
        <v>33</v>
      </c>
      <c r="P2079" t="s">
        <v>33</v>
      </c>
      <c r="Q2079" t="s">
        <v>16</v>
      </c>
      <c r="R2079" t="s">
        <v>33</v>
      </c>
      <c r="S2079" t="s">
        <v>18</v>
      </c>
      <c r="T2079" t="s">
        <v>19</v>
      </c>
      <c r="U2079" t="s">
        <v>33</v>
      </c>
      <c r="V2079" t="s">
        <v>4649</v>
      </c>
    </row>
    <row r="2080" spans="1:22" x14ac:dyDescent="0.3">
      <c r="A2080" t="s">
        <v>1789</v>
      </c>
      <c r="B2080" t="s">
        <v>1521</v>
      </c>
      <c r="C2080" s="8" t="s">
        <v>444</v>
      </c>
      <c r="D2080" t="s">
        <v>224</v>
      </c>
      <c r="E2080" t="s">
        <v>25</v>
      </c>
      <c r="F2080" t="s">
        <v>37</v>
      </c>
      <c r="G2080" t="s">
        <v>38</v>
      </c>
      <c r="H2080" t="s">
        <v>40</v>
      </c>
      <c r="I2080" t="s">
        <v>33</v>
      </c>
      <c r="J2080" t="s">
        <v>1790</v>
      </c>
      <c r="K2080" s="7" t="s">
        <v>303</v>
      </c>
      <c r="L2080" s="7" t="s">
        <v>160</v>
      </c>
      <c r="M2080">
        <v>11</v>
      </c>
      <c r="N2080" t="s">
        <v>33</v>
      </c>
      <c r="O2080" t="s">
        <v>33</v>
      </c>
      <c r="P2080" t="s">
        <v>33</v>
      </c>
      <c r="Q2080" t="s">
        <v>16</v>
      </c>
      <c r="R2080" t="s">
        <v>33</v>
      </c>
      <c r="S2080" t="s">
        <v>33</v>
      </c>
      <c r="T2080" t="s">
        <v>19</v>
      </c>
      <c r="U2080" t="s">
        <v>20</v>
      </c>
      <c r="V2080" t="s">
        <v>4649</v>
      </c>
    </row>
    <row r="2081" spans="1:22" x14ac:dyDescent="0.3">
      <c r="A2081" t="s">
        <v>1373</v>
      </c>
      <c r="B2081" t="s">
        <v>1374</v>
      </c>
      <c r="C2081" s="8" t="s">
        <v>46</v>
      </c>
      <c r="D2081" t="s">
        <v>224</v>
      </c>
      <c r="E2081" t="s">
        <v>25</v>
      </c>
      <c r="F2081" t="s">
        <v>56</v>
      </c>
      <c r="G2081" t="s">
        <v>57</v>
      </c>
      <c r="H2081" t="s">
        <v>39</v>
      </c>
      <c r="I2081" t="s">
        <v>252</v>
      </c>
      <c r="J2081" t="s">
        <v>483</v>
      </c>
      <c r="K2081" s="7" t="s">
        <v>69</v>
      </c>
      <c r="L2081" s="7" t="s">
        <v>160</v>
      </c>
      <c r="M2081">
        <v>14</v>
      </c>
      <c r="N2081" t="s">
        <v>33</v>
      </c>
      <c r="O2081" t="s">
        <v>33</v>
      </c>
      <c r="P2081" t="s">
        <v>15</v>
      </c>
      <c r="Q2081" t="s">
        <v>33</v>
      </c>
      <c r="R2081" t="s">
        <v>33</v>
      </c>
      <c r="S2081" t="s">
        <v>18</v>
      </c>
      <c r="T2081" t="s">
        <v>19</v>
      </c>
      <c r="U2081" t="s">
        <v>33</v>
      </c>
      <c r="V2081" t="s">
        <v>4649</v>
      </c>
    </row>
    <row r="2082" spans="1:22" x14ac:dyDescent="0.3">
      <c r="A2082" t="s">
        <v>1188</v>
      </c>
      <c r="B2082" t="s">
        <v>1365</v>
      </c>
      <c r="C2082" s="8" t="s">
        <v>248</v>
      </c>
      <c r="D2082" t="s">
        <v>224</v>
      </c>
      <c r="E2082" t="s">
        <v>25</v>
      </c>
      <c r="F2082" t="s">
        <v>37</v>
      </c>
      <c r="G2082" t="s">
        <v>1787</v>
      </c>
      <c r="H2082" t="s">
        <v>40</v>
      </c>
      <c r="I2082" t="s">
        <v>33</v>
      </c>
      <c r="J2082" t="s">
        <v>2166</v>
      </c>
      <c r="K2082" s="7" t="s">
        <v>456</v>
      </c>
      <c r="L2082" s="7" t="s">
        <v>160</v>
      </c>
      <c r="M2082">
        <v>7</v>
      </c>
      <c r="N2082" t="s">
        <v>33</v>
      </c>
      <c r="O2082" t="s">
        <v>33</v>
      </c>
      <c r="P2082" t="s">
        <v>33</v>
      </c>
      <c r="Q2082" t="s">
        <v>16</v>
      </c>
      <c r="R2082" t="s">
        <v>33</v>
      </c>
      <c r="S2082" t="s">
        <v>33</v>
      </c>
      <c r="T2082" t="s">
        <v>33</v>
      </c>
      <c r="U2082" t="s">
        <v>33</v>
      </c>
      <c r="V2082" t="s">
        <v>4649</v>
      </c>
    </row>
    <row r="2083" spans="1:22" x14ac:dyDescent="0.3">
      <c r="A2083" t="s">
        <v>2575</v>
      </c>
      <c r="B2083" t="s">
        <v>455</v>
      </c>
      <c r="C2083" s="8" t="s">
        <v>85</v>
      </c>
      <c r="D2083" t="s">
        <v>224</v>
      </c>
      <c r="E2083" t="s">
        <v>25</v>
      </c>
      <c r="F2083" t="s">
        <v>176</v>
      </c>
      <c r="G2083" t="s">
        <v>412</v>
      </c>
      <c r="H2083" t="s">
        <v>178</v>
      </c>
      <c r="I2083" t="s">
        <v>33</v>
      </c>
      <c r="J2083" t="s">
        <v>382</v>
      </c>
      <c r="K2083" s="7" t="s">
        <v>142</v>
      </c>
      <c r="L2083" s="7" t="s">
        <v>160</v>
      </c>
      <c r="M2083">
        <v>6</v>
      </c>
      <c r="N2083" t="s">
        <v>33</v>
      </c>
      <c r="O2083" t="s">
        <v>33</v>
      </c>
      <c r="P2083" t="s">
        <v>33</v>
      </c>
      <c r="Q2083" t="s">
        <v>33</v>
      </c>
      <c r="R2083" t="s">
        <v>33</v>
      </c>
      <c r="S2083" t="s">
        <v>18</v>
      </c>
      <c r="T2083" t="s">
        <v>33</v>
      </c>
      <c r="U2083" t="s">
        <v>20</v>
      </c>
      <c r="V2083" t="s">
        <v>4649</v>
      </c>
    </row>
    <row r="2084" spans="1:22" x14ac:dyDescent="0.3">
      <c r="A2084" t="s">
        <v>656</v>
      </c>
      <c r="B2084" t="s">
        <v>455</v>
      </c>
      <c r="C2084" s="8" t="s">
        <v>72</v>
      </c>
      <c r="D2084" t="s">
        <v>224</v>
      </c>
      <c r="E2084" t="s">
        <v>25</v>
      </c>
      <c r="F2084" t="s">
        <v>56</v>
      </c>
      <c r="G2084" t="s">
        <v>57</v>
      </c>
      <c r="H2084" t="s">
        <v>107</v>
      </c>
      <c r="I2084" t="s">
        <v>33</v>
      </c>
      <c r="J2084" t="s">
        <v>253</v>
      </c>
      <c r="K2084" s="7" t="s">
        <v>69</v>
      </c>
      <c r="L2084" s="7" t="s">
        <v>160</v>
      </c>
      <c r="M2084">
        <v>14</v>
      </c>
      <c r="N2084" t="s">
        <v>33</v>
      </c>
      <c r="O2084" t="s">
        <v>33</v>
      </c>
      <c r="P2084" t="s">
        <v>33</v>
      </c>
      <c r="Q2084" t="s">
        <v>33</v>
      </c>
      <c r="R2084" t="s">
        <v>33</v>
      </c>
      <c r="S2084" t="s">
        <v>18</v>
      </c>
      <c r="T2084" t="s">
        <v>19</v>
      </c>
      <c r="U2084" t="s">
        <v>33</v>
      </c>
      <c r="V2084" t="s">
        <v>4649</v>
      </c>
    </row>
    <row r="2085" spans="1:22" x14ac:dyDescent="0.3">
      <c r="A2085" t="s">
        <v>656</v>
      </c>
      <c r="B2085" t="s">
        <v>3314</v>
      </c>
      <c r="C2085" s="8" t="s">
        <v>182</v>
      </c>
      <c r="D2085" t="s">
        <v>224</v>
      </c>
      <c r="E2085" t="s">
        <v>25</v>
      </c>
      <c r="F2085" t="s">
        <v>47</v>
      </c>
      <c r="G2085" t="s">
        <v>164</v>
      </c>
      <c r="H2085" t="s">
        <v>39</v>
      </c>
      <c r="I2085" t="s">
        <v>126</v>
      </c>
      <c r="J2085" t="s">
        <v>354</v>
      </c>
      <c r="K2085" s="7" t="s">
        <v>255</v>
      </c>
      <c r="L2085" s="7" t="s">
        <v>160</v>
      </c>
      <c r="M2085">
        <v>29</v>
      </c>
      <c r="N2085" t="s">
        <v>33</v>
      </c>
      <c r="O2085" t="s">
        <v>33</v>
      </c>
      <c r="P2085" t="s">
        <v>33</v>
      </c>
      <c r="Q2085" t="s">
        <v>16</v>
      </c>
      <c r="R2085" t="s">
        <v>33</v>
      </c>
      <c r="S2085" t="s">
        <v>18</v>
      </c>
      <c r="T2085" t="s">
        <v>19</v>
      </c>
      <c r="U2085" t="s">
        <v>33</v>
      </c>
      <c r="V2085" t="s">
        <v>4649</v>
      </c>
    </row>
    <row r="2086" spans="1:22" x14ac:dyDescent="0.3">
      <c r="A2086" t="s">
        <v>1008</v>
      </c>
      <c r="B2086" t="s">
        <v>1009</v>
      </c>
      <c r="C2086" s="8" t="s">
        <v>72</v>
      </c>
      <c r="D2086" t="s">
        <v>224</v>
      </c>
      <c r="E2086" t="s">
        <v>25</v>
      </c>
      <c r="F2086" t="s">
        <v>37</v>
      </c>
      <c r="G2086" t="s">
        <v>317</v>
      </c>
      <c r="H2086" t="s">
        <v>165</v>
      </c>
      <c r="I2086" t="s">
        <v>33</v>
      </c>
      <c r="J2086" t="s">
        <v>1010</v>
      </c>
      <c r="K2086" s="7" t="s">
        <v>197</v>
      </c>
      <c r="L2086" s="7" t="s">
        <v>160</v>
      </c>
      <c r="M2086">
        <v>16</v>
      </c>
      <c r="N2086" t="s">
        <v>33</v>
      </c>
      <c r="O2086" t="s">
        <v>33</v>
      </c>
      <c r="P2086" t="s">
        <v>33</v>
      </c>
      <c r="Q2086" t="s">
        <v>16</v>
      </c>
      <c r="R2086" t="s">
        <v>33</v>
      </c>
      <c r="S2086" t="s">
        <v>18</v>
      </c>
      <c r="T2086" t="s">
        <v>19</v>
      </c>
      <c r="U2086" t="s">
        <v>20</v>
      </c>
      <c r="V2086" t="s">
        <v>4649</v>
      </c>
    </row>
    <row r="2087" spans="1:22" x14ac:dyDescent="0.3">
      <c r="A2087" t="s">
        <v>2553</v>
      </c>
      <c r="B2087" t="s">
        <v>2554</v>
      </c>
      <c r="C2087" s="8" t="s">
        <v>91</v>
      </c>
      <c r="D2087" t="s">
        <v>224</v>
      </c>
      <c r="E2087" t="s">
        <v>25</v>
      </c>
      <c r="F2087" t="s">
        <v>56</v>
      </c>
      <c r="G2087" t="s">
        <v>57</v>
      </c>
      <c r="H2087" t="s">
        <v>284</v>
      </c>
      <c r="I2087" t="s">
        <v>854</v>
      </c>
      <c r="J2087" t="s">
        <v>637</v>
      </c>
      <c r="K2087" s="7" t="s">
        <v>218</v>
      </c>
      <c r="L2087" s="7" t="s">
        <v>103</v>
      </c>
      <c r="M2087">
        <v>6</v>
      </c>
      <c r="N2087" t="s">
        <v>33</v>
      </c>
      <c r="O2087" t="s">
        <v>33</v>
      </c>
      <c r="P2087" t="s">
        <v>33</v>
      </c>
      <c r="Q2087" t="s">
        <v>16</v>
      </c>
      <c r="R2087" t="s">
        <v>33</v>
      </c>
      <c r="S2087" t="s">
        <v>33</v>
      </c>
      <c r="T2087" t="s">
        <v>33</v>
      </c>
      <c r="U2087" t="s">
        <v>33</v>
      </c>
      <c r="V2087" t="s">
        <v>4649</v>
      </c>
    </row>
    <row r="2088" spans="1:22" x14ac:dyDescent="0.3">
      <c r="A2088" t="s">
        <v>2099</v>
      </c>
      <c r="B2088" t="s">
        <v>870</v>
      </c>
      <c r="C2088" s="8" t="s">
        <v>72</v>
      </c>
      <c r="D2088" t="s">
        <v>224</v>
      </c>
      <c r="E2088" t="s">
        <v>25</v>
      </c>
      <c r="F2088" t="s">
        <v>176</v>
      </c>
      <c r="G2088" t="s">
        <v>412</v>
      </c>
      <c r="H2088" t="s">
        <v>107</v>
      </c>
      <c r="I2088" t="s">
        <v>33</v>
      </c>
      <c r="J2088" t="s">
        <v>1597</v>
      </c>
      <c r="K2088" s="7" t="s">
        <v>142</v>
      </c>
      <c r="L2088" s="7" t="s">
        <v>103</v>
      </c>
      <c r="M2088">
        <v>7</v>
      </c>
      <c r="N2088" t="s">
        <v>33</v>
      </c>
      <c r="O2088" t="s">
        <v>33</v>
      </c>
      <c r="P2088" t="s">
        <v>33</v>
      </c>
      <c r="Q2088" t="s">
        <v>33</v>
      </c>
      <c r="R2088" t="s">
        <v>17</v>
      </c>
      <c r="S2088" t="s">
        <v>33</v>
      </c>
      <c r="T2088" t="s">
        <v>33</v>
      </c>
      <c r="U2088" t="s">
        <v>33</v>
      </c>
      <c r="V2088" t="s">
        <v>4649</v>
      </c>
    </row>
    <row r="2089" spans="1:22" x14ac:dyDescent="0.3">
      <c r="A2089" t="s">
        <v>231</v>
      </c>
      <c r="B2089" t="s">
        <v>1785</v>
      </c>
      <c r="C2089" s="8" t="s">
        <v>1078</v>
      </c>
      <c r="D2089" t="s">
        <v>224</v>
      </c>
      <c r="E2089" t="s">
        <v>25</v>
      </c>
      <c r="F2089" t="s">
        <v>1004</v>
      </c>
      <c r="G2089" t="s">
        <v>1808</v>
      </c>
      <c r="H2089" t="s">
        <v>39</v>
      </c>
      <c r="I2089" t="s">
        <v>2364</v>
      </c>
      <c r="J2089" t="s">
        <v>30</v>
      </c>
      <c r="K2089" s="7" t="s">
        <v>142</v>
      </c>
      <c r="L2089" s="7" t="s">
        <v>103</v>
      </c>
      <c r="M2089">
        <v>7</v>
      </c>
      <c r="N2089" t="s">
        <v>33</v>
      </c>
      <c r="O2089" t="s">
        <v>33</v>
      </c>
      <c r="P2089" t="s">
        <v>33</v>
      </c>
      <c r="Q2089" t="s">
        <v>33</v>
      </c>
      <c r="R2089" t="s">
        <v>33</v>
      </c>
      <c r="S2089" t="s">
        <v>18</v>
      </c>
      <c r="T2089" t="s">
        <v>33</v>
      </c>
      <c r="U2089" t="s">
        <v>33</v>
      </c>
      <c r="V2089" t="s">
        <v>4649</v>
      </c>
    </row>
    <row r="2090" spans="1:22" x14ac:dyDescent="0.3">
      <c r="A2090" t="s">
        <v>4395</v>
      </c>
      <c r="B2090" t="s">
        <v>2063</v>
      </c>
      <c r="C2090" s="8" t="s">
        <v>64</v>
      </c>
      <c r="D2090" t="s">
        <v>224</v>
      </c>
      <c r="E2090" t="s">
        <v>25</v>
      </c>
      <c r="F2090" t="s">
        <v>176</v>
      </c>
      <c r="G2090" t="s">
        <v>640</v>
      </c>
      <c r="H2090" t="s">
        <v>178</v>
      </c>
      <c r="I2090" t="s">
        <v>33</v>
      </c>
      <c r="J2090" t="s">
        <v>359</v>
      </c>
      <c r="K2090" s="7" t="s">
        <v>217</v>
      </c>
      <c r="L2090" s="7" t="s">
        <v>103</v>
      </c>
      <c r="M2090">
        <v>26</v>
      </c>
      <c r="N2090" t="s">
        <v>33</v>
      </c>
      <c r="O2090" t="s">
        <v>33</v>
      </c>
      <c r="P2090" t="s">
        <v>33</v>
      </c>
      <c r="Q2090" t="s">
        <v>33</v>
      </c>
      <c r="R2090" t="s">
        <v>33</v>
      </c>
      <c r="S2090" t="s">
        <v>18</v>
      </c>
      <c r="T2090" t="s">
        <v>19</v>
      </c>
      <c r="U2090" t="s">
        <v>33</v>
      </c>
      <c r="V2090" t="s">
        <v>4649</v>
      </c>
    </row>
    <row r="2091" spans="1:22" x14ac:dyDescent="0.3">
      <c r="A2091" t="s">
        <v>1182</v>
      </c>
      <c r="B2091" t="s">
        <v>873</v>
      </c>
      <c r="C2091" s="8" t="s">
        <v>23</v>
      </c>
      <c r="D2091" t="s">
        <v>224</v>
      </c>
      <c r="E2091" t="s">
        <v>25</v>
      </c>
      <c r="F2091" t="s">
        <v>37</v>
      </c>
      <c r="G2091" t="s">
        <v>38</v>
      </c>
      <c r="H2091" t="s">
        <v>39</v>
      </c>
      <c r="I2091" t="s">
        <v>33</v>
      </c>
      <c r="J2091" t="s">
        <v>1563</v>
      </c>
      <c r="K2091" s="7" t="s">
        <v>154</v>
      </c>
      <c r="L2091" s="7" t="s">
        <v>103</v>
      </c>
      <c r="M2091">
        <v>25</v>
      </c>
      <c r="N2091" t="s">
        <v>33</v>
      </c>
      <c r="O2091" t="s">
        <v>33</v>
      </c>
      <c r="P2091" t="s">
        <v>33</v>
      </c>
      <c r="Q2091" t="s">
        <v>16</v>
      </c>
      <c r="R2091" t="s">
        <v>33</v>
      </c>
      <c r="S2091" t="s">
        <v>18</v>
      </c>
      <c r="T2091" t="s">
        <v>19</v>
      </c>
      <c r="U2091" t="s">
        <v>20</v>
      </c>
      <c r="V2091" t="s">
        <v>4649</v>
      </c>
    </row>
    <row r="2092" spans="1:22" x14ac:dyDescent="0.3">
      <c r="A2092" t="s">
        <v>1006</v>
      </c>
      <c r="B2092" t="s">
        <v>795</v>
      </c>
      <c r="C2092" s="8" t="s">
        <v>1175</v>
      </c>
      <c r="D2092" t="s">
        <v>224</v>
      </c>
      <c r="E2092" t="s">
        <v>25</v>
      </c>
      <c r="F2092" t="s">
        <v>157</v>
      </c>
      <c r="G2092" t="s">
        <v>158</v>
      </c>
      <c r="H2092" t="s">
        <v>39</v>
      </c>
      <c r="I2092" t="s">
        <v>4252</v>
      </c>
      <c r="J2092" t="s">
        <v>30</v>
      </c>
      <c r="K2092" s="7" t="s">
        <v>255</v>
      </c>
      <c r="L2092" s="7" t="s">
        <v>103</v>
      </c>
      <c r="M2092">
        <v>30</v>
      </c>
      <c r="N2092" t="s">
        <v>33</v>
      </c>
      <c r="O2092" t="s">
        <v>33</v>
      </c>
      <c r="P2092" t="s">
        <v>33</v>
      </c>
      <c r="Q2092" t="s">
        <v>16</v>
      </c>
      <c r="R2092" t="s">
        <v>33</v>
      </c>
      <c r="S2092" t="s">
        <v>18</v>
      </c>
      <c r="T2092" t="s">
        <v>19</v>
      </c>
      <c r="U2092" t="s">
        <v>20</v>
      </c>
      <c r="V2092" t="s">
        <v>4649</v>
      </c>
    </row>
    <row r="2093" spans="1:22" x14ac:dyDescent="0.3">
      <c r="A2093" t="s">
        <v>3597</v>
      </c>
      <c r="B2093" t="s">
        <v>1442</v>
      </c>
      <c r="C2093" s="8" t="s">
        <v>23</v>
      </c>
      <c r="D2093" t="s">
        <v>224</v>
      </c>
      <c r="E2093" t="s">
        <v>25</v>
      </c>
      <c r="F2093" t="s">
        <v>47</v>
      </c>
      <c r="G2093" t="s">
        <v>48</v>
      </c>
      <c r="H2093" t="s">
        <v>39</v>
      </c>
      <c r="I2093" t="s">
        <v>126</v>
      </c>
      <c r="J2093" t="s">
        <v>354</v>
      </c>
      <c r="K2093" s="7" t="s">
        <v>60</v>
      </c>
      <c r="L2093" s="7" t="s">
        <v>103</v>
      </c>
      <c r="M2093">
        <v>24</v>
      </c>
      <c r="N2093" t="s">
        <v>33</v>
      </c>
      <c r="O2093" t="s">
        <v>33</v>
      </c>
      <c r="P2093" t="s">
        <v>33</v>
      </c>
      <c r="Q2093" t="s">
        <v>16</v>
      </c>
      <c r="R2093" t="s">
        <v>33</v>
      </c>
      <c r="S2093" t="s">
        <v>33</v>
      </c>
      <c r="T2093" t="s">
        <v>33</v>
      </c>
      <c r="U2093" t="s">
        <v>33</v>
      </c>
      <c r="V2093" t="s">
        <v>4649</v>
      </c>
    </row>
    <row r="2094" spans="1:22" x14ac:dyDescent="0.3">
      <c r="A2094" t="s">
        <v>3861</v>
      </c>
      <c r="B2094" t="s">
        <v>2371</v>
      </c>
      <c r="C2094" s="8" t="s">
        <v>55</v>
      </c>
      <c r="D2094" t="s">
        <v>224</v>
      </c>
      <c r="E2094" t="s">
        <v>25</v>
      </c>
      <c r="F2094" t="s">
        <v>47</v>
      </c>
      <c r="G2094" t="s">
        <v>47</v>
      </c>
      <c r="H2094" t="s">
        <v>28</v>
      </c>
      <c r="I2094" t="s">
        <v>40</v>
      </c>
      <c r="J2094" t="s">
        <v>2076</v>
      </c>
      <c r="K2094" s="7" t="s">
        <v>68</v>
      </c>
      <c r="L2094" s="7" t="s">
        <v>103</v>
      </c>
      <c r="M2094">
        <v>35</v>
      </c>
      <c r="N2094" t="s">
        <v>13</v>
      </c>
      <c r="O2094" t="s">
        <v>33</v>
      </c>
      <c r="P2094" t="s">
        <v>33</v>
      </c>
      <c r="Q2094" t="s">
        <v>16</v>
      </c>
      <c r="R2094" t="s">
        <v>33</v>
      </c>
      <c r="S2094" t="s">
        <v>33</v>
      </c>
      <c r="T2094" t="s">
        <v>19</v>
      </c>
      <c r="U2094" t="s">
        <v>33</v>
      </c>
      <c r="V2094" t="s">
        <v>4649</v>
      </c>
    </row>
    <row r="2095" spans="1:22" x14ac:dyDescent="0.3">
      <c r="A2095" t="s">
        <v>4397</v>
      </c>
      <c r="B2095" t="s">
        <v>4398</v>
      </c>
      <c r="C2095" s="8" t="s">
        <v>23</v>
      </c>
      <c r="D2095" t="s">
        <v>224</v>
      </c>
      <c r="E2095" t="s">
        <v>25</v>
      </c>
      <c r="F2095" t="s">
        <v>176</v>
      </c>
      <c r="G2095" t="s">
        <v>640</v>
      </c>
      <c r="H2095" t="s">
        <v>178</v>
      </c>
      <c r="I2095" t="s">
        <v>33</v>
      </c>
      <c r="J2095" t="s">
        <v>359</v>
      </c>
      <c r="K2095" s="7" t="s">
        <v>217</v>
      </c>
      <c r="L2095" s="7" t="s">
        <v>103</v>
      </c>
      <c r="M2095">
        <v>26</v>
      </c>
      <c r="N2095" t="s">
        <v>13</v>
      </c>
      <c r="O2095" t="s">
        <v>14</v>
      </c>
      <c r="P2095" t="s">
        <v>33</v>
      </c>
      <c r="Q2095" t="s">
        <v>33</v>
      </c>
      <c r="R2095" t="s">
        <v>33</v>
      </c>
      <c r="S2095" t="s">
        <v>18</v>
      </c>
      <c r="T2095" t="s">
        <v>19</v>
      </c>
      <c r="U2095" t="s">
        <v>33</v>
      </c>
      <c r="V2095" t="s">
        <v>4649</v>
      </c>
    </row>
    <row r="2096" spans="1:22" x14ac:dyDescent="0.3">
      <c r="A2096" t="s">
        <v>1924</v>
      </c>
      <c r="B2096" t="s">
        <v>455</v>
      </c>
      <c r="C2096" s="8" t="s">
        <v>248</v>
      </c>
      <c r="D2096" t="s">
        <v>224</v>
      </c>
      <c r="E2096" t="s">
        <v>25</v>
      </c>
      <c r="F2096" t="s">
        <v>37</v>
      </c>
      <c r="G2096" t="s">
        <v>1925</v>
      </c>
      <c r="H2096" t="s">
        <v>165</v>
      </c>
      <c r="I2096" t="s">
        <v>1926</v>
      </c>
      <c r="J2096" t="s">
        <v>1927</v>
      </c>
      <c r="K2096" s="7" t="s">
        <v>76</v>
      </c>
      <c r="L2096" s="7" t="s">
        <v>123</v>
      </c>
      <c r="M2096">
        <v>10</v>
      </c>
      <c r="N2096" t="s">
        <v>33</v>
      </c>
      <c r="O2096" t="s">
        <v>33</v>
      </c>
      <c r="P2096" t="s">
        <v>33</v>
      </c>
      <c r="Q2096" t="s">
        <v>16</v>
      </c>
      <c r="R2096" t="s">
        <v>33</v>
      </c>
      <c r="S2096" t="s">
        <v>18</v>
      </c>
      <c r="T2096" t="s">
        <v>33</v>
      </c>
      <c r="U2096" t="s">
        <v>33</v>
      </c>
      <c r="V2096" t="s">
        <v>4649</v>
      </c>
    </row>
    <row r="2097" spans="1:22" x14ac:dyDescent="0.3">
      <c r="A2097" t="s">
        <v>3571</v>
      </c>
      <c r="B2097" t="s">
        <v>267</v>
      </c>
      <c r="C2097" s="8" t="s">
        <v>248</v>
      </c>
      <c r="D2097" t="s">
        <v>224</v>
      </c>
      <c r="E2097" t="s">
        <v>25</v>
      </c>
      <c r="F2097" t="s">
        <v>65</v>
      </c>
      <c r="G2097" t="s">
        <v>3572</v>
      </c>
      <c r="H2097" t="s">
        <v>39</v>
      </c>
      <c r="I2097" t="s">
        <v>33</v>
      </c>
      <c r="J2097" t="s">
        <v>59</v>
      </c>
      <c r="K2097" s="7" t="s">
        <v>160</v>
      </c>
      <c r="L2097" s="7" t="s">
        <v>123</v>
      </c>
      <c r="M2097">
        <v>2</v>
      </c>
      <c r="N2097" t="s">
        <v>33</v>
      </c>
      <c r="O2097" t="s">
        <v>33</v>
      </c>
      <c r="P2097" t="s">
        <v>33</v>
      </c>
      <c r="Q2097" t="s">
        <v>33</v>
      </c>
      <c r="R2097" t="s">
        <v>33</v>
      </c>
      <c r="S2097" t="s">
        <v>33</v>
      </c>
      <c r="T2097" t="s">
        <v>33</v>
      </c>
      <c r="U2097" t="s">
        <v>33</v>
      </c>
      <c r="V2097" t="s">
        <v>4649</v>
      </c>
    </row>
    <row r="2098" spans="1:22" x14ac:dyDescent="0.3">
      <c r="A2098" t="s">
        <v>2066</v>
      </c>
      <c r="B2098" t="s">
        <v>2067</v>
      </c>
      <c r="C2098" s="8" t="s">
        <v>46</v>
      </c>
      <c r="D2098" t="s">
        <v>224</v>
      </c>
      <c r="E2098" t="s">
        <v>25</v>
      </c>
      <c r="F2098" t="s">
        <v>65</v>
      </c>
      <c r="G2098" t="s">
        <v>2068</v>
      </c>
      <c r="H2098" t="s">
        <v>40</v>
      </c>
      <c r="I2098" t="s">
        <v>33</v>
      </c>
      <c r="J2098" t="s">
        <v>127</v>
      </c>
      <c r="K2098" s="7" t="s">
        <v>456</v>
      </c>
      <c r="L2098" s="7" t="s">
        <v>123</v>
      </c>
      <c r="M2098">
        <v>9</v>
      </c>
      <c r="N2098" t="s">
        <v>13</v>
      </c>
      <c r="O2098" t="s">
        <v>33</v>
      </c>
      <c r="P2098" t="s">
        <v>33</v>
      </c>
      <c r="Q2098" t="s">
        <v>16</v>
      </c>
      <c r="R2098" t="s">
        <v>33</v>
      </c>
      <c r="S2098" t="s">
        <v>18</v>
      </c>
      <c r="T2098" t="s">
        <v>19</v>
      </c>
      <c r="U2098" t="s">
        <v>20</v>
      </c>
      <c r="V2098" t="s">
        <v>4649</v>
      </c>
    </row>
    <row r="2099" spans="1:22" x14ac:dyDescent="0.3">
      <c r="A2099" t="s">
        <v>4517</v>
      </c>
      <c r="B2099" t="s">
        <v>625</v>
      </c>
      <c r="C2099" s="8" t="s">
        <v>215</v>
      </c>
      <c r="D2099" t="s">
        <v>224</v>
      </c>
      <c r="E2099" t="s">
        <v>25</v>
      </c>
      <c r="F2099" t="s">
        <v>37</v>
      </c>
      <c r="G2099" t="s">
        <v>38</v>
      </c>
      <c r="H2099" t="s">
        <v>39</v>
      </c>
      <c r="I2099" t="s">
        <v>33</v>
      </c>
      <c r="J2099" t="s">
        <v>59</v>
      </c>
      <c r="K2099" s="7" t="s">
        <v>184</v>
      </c>
      <c r="L2099" s="7" t="s">
        <v>123</v>
      </c>
      <c r="M2099">
        <v>23</v>
      </c>
      <c r="N2099" t="s">
        <v>33</v>
      </c>
      <c r="O2099" t="s">
        <v>33</v>
      </c>
      <c r="P2099" t="s">
        <v>33</v>
      </c>
      <c r="Q2099" t="s">
        <v>33</v>
      </c>
      <c r="R2099" t="s">
        <v>17</v>
      </c>
      <c r="S2099" t="s">
        <v>18</v>
      </c>
      <c r="T2099" t="s">
        <v>19</v>
      </c>
      <c r="U2099" t="s">
        <v>20</v>
      </c>
      <c r="V2099" t="s">
        <v>4649</v>
      </c>
    </row>
    <row r="2100" spans="1:22" x14ac:dyDescent="0.3">
      <c r="A2100" t="s">
        <v>1364</v>
      </c>
      <c r="B2100" t="s">
        <v>1289</v>
      </c>
      <c r="C2100" s="8" t="s">
        <v>281</v>
      </c>
      <c r="D2100" t="s">
        <v>224</v>
      </c>
      <c r="E2100" t="s">
        <v>25</v>
      </c>
      <c r="F2100" t="s">
        <v>176</v>
      </c>
      <c r="G2100" t="s">
        <v>640</v>
      </c>
      <c r="H2100" t="s">
        <v>107</v>
      </c>
      <c r="I2100" t="s">
        <v>33</v>
      </c>
      <c r="J2100" t="s">
        <v>522</v>
      </c>
      <c r="K2100" s="7" t="s">
        <v>185</v>
      </c>
      <c r="L2100" s="7" t="s">
        <v>123</v>
      </c>
      <c r="M2100">
        <v>3</v>
      </c>
      <c r="N2100" t="s">
        <v>33</v>
      </c>
      <c r="O2100" t="s">
        <v>33</v>
      </c>
      <c r="P2100" t="s">
        <v>33</v>
      </c>
      <c r="Q2100" t="s">
        <v>33</v>
      </c>
      <c r="R2100" t="s">
        <v>33</v>
      </c>
      <c r="S2100" t="s">
        <v>18</v>
      </c>
      <c r="T2100" t="s">
        <v>33</v>
      </c>
      <c r="U2100" t="s">
        <v>33</v>
      </c>
      <c r="V2100" t="s">
        <v>4649</v>
      </c>
    </row>
    <row r="2101" spans="1:22" x14ac:dyDescent="0.3">
      <c r="A2101" t="s">
        <v>1511</v>
      </c>
      <c r="B2101" t="s">
        <v>1512</v>
      </c>
      <c r="C2101" s="8" t="s">
        <v>1175</v>
      </c>
      <c r="D2101" t="s">
        <v>224</v>
      </c>
      <c r="E2101" t="s">
        <v>25</v>
      </c>
      <c r="F2101" t="s">
        <v>973</v>
      </c>
      <c r="G2101" t="s">
        <v>1493</v>
      </c>
      <c r="H2101" t="s">
        <v>178</v>
      </c>
      <c r="I2101" t="s">
        <v>178</v>
      </c>
      <c r="J2101" t="s">
        <v>1513</v>
      </c>
      <c r="K2101" s="7" t="s">
        <v>303</v>
      </c>
      <c r="L2101" s="7" t="s">
        <v>123</v>
      </c>
      <c r="M2101">
        <v>13</v>
      </c>
      <c r="N2101" t="s">
        <v>33</v>
      </c>
      <c r="O2101" t="s">
        <v>33</v>
      </c>
      <c r="P2101" t="s">
        <v>33</v>
      </c>
      <c r="Q2101" t="s">
        <v>33</v>
      </c>
      <c r="R2101" t="s">
        <v>33</v>
      </c>
      <c r="S2101" t="s">
        <v>18</v>
      </c>
      <c r="T2101" t="s">
        <v>33</v>
      </c>
      <c r="U2101" t="s">
        <v>33</v>
      </c>
      <c r="V2101" t="s">
        <v>4649</v>
      </c>
    </row>
    <row r="2102" spans="1:22" x14ac:dyDescent="0.3">
      <c r="A2102" t="s">
        <v>1650</v>
      </c>
      <c r="B2102" t="s">
        <v>232</v>
      </c>
      <c r="C2102" s="8" t="s">
        <v>478</v>
      </c>
      <c r="D2102" t="s">
        <v>224</v>
      </c>
      <c r="E2102" t="s">
        <v>25</v>
      </c>
      <c r="F2102" t="s">
        <v>250</v>
      </c>
      <c r="G2102" t="s">
        <v>1527</v>
      </c>
      <c r="H2102" t="s">
        <v>39</v>
      </c>
      <c r="I2102" t="s">
        <v>33</v>
      </c>
      <c r="J2102" t="s">
        <v>59</v>
      </c>
      <c r="K2102" s="7" t="s">
        <v>260</v>
      </c>
      <c r="L2102" s="7" t="s">
        <v>123</v>
      </c>
      <c r="M2102">
        <v>11</v>
      </c>
      <c r="N2102" t="s">
        <v>33</v>
      </c>
      <c r="O2102" t="s">
        <v>33</v>
      </c>
      <c r="P2102" t="s">
        <v>33</v>
      </c>
      <c r="Q2102" t="s">
        <v>33</v>
      </c>
      <c r="R2102" t="s">
        <v>33</v>
      </c>
      <c r="S2102" t="s">
        <v>18</v>
      </c>
      <c r="T2102" t="s">
        <v>19</v>
      </c>
      <c r="U2102" t="s">
        <v>33</v>
      </c>
      <c r="V2102" t="s">
        <v>4649</v>
      </c>
    </row>
    <row r="2103" spans="1:22" x14ac:dyDescent="0.3">
      <c r="A2103" t="s">
        <v>1786</v>
      </c>
      <c r="B2103" t="s">
        <v>1003</v>
      </c>
      <c r="C2103" s="8" t="s">
        <v>46</v>
      </c>
      <c r="D2103" t="s">
        <v>224</v>
      </c>
      <c r="E2103" t="s">
        <v>25</v>
      </c>
      <c r="F2103" t="s">
        <v>37</v>
      </c>
      <c r="G2103" t="s">
        <v>1787</v>
      </c>
      <c r="H2103" t="s">
        <v>165</v>
      </c>
      <c r="I2103" t="s">
        <v>1636</v>
      </c>
      <c r="J2103" t="s">
        <v>1788</v>
      </c>
      <c r="K2103" s="7" t="s">
        <v>260</v>
      </c>
      <c r="L2103" s="7" t="s">
        <v>123</v>
      </c>
      <c r="M2103">
        <v>11</v>
      </c>
      <c r="N2103" t="s">
        <v>33</v>
      </c>
      <c r="O2103" t="s">
        <v>33</v>
      </c>
      <c r="P2103" t="s">
        <v>33</v>
      </c>
      <c r="Q2103" t="s">
        <v>16</v>
      </c>
      <c r="R2103" t="s">
        <v>17</v>
      </c>
      <c r="S2103" t="s">
        <v>18</v>
      </c>
      <c r="T2103" t="s">
        <v>19</v>
      </c>
      <c r="U2103" t="s">
        <v>33</v>
      </c>
      <c r="V2103" t="s">
        <v>4649</v>
      </c>
    </row>
    <row r="2104" spans="1:22" x14ac:dyDescent="0.3">
      <c r="A2104" t="s">
        <v>656</v>
      </c>
      <c r="B2104" t="s">
        <v>4580</v>
      </c>
      <c r="C2104" s="8" t="s">
        <v>23</v>
      </c>
      <c r="D2104" t="s">
        <v>224</v>
      </c>
      <c r="E2104" t="s">
        <v>25</v>
      </c>
      <c r="F2104" t="s">
        <v>47</v>
      </c>
      <c r="G2104" t="s">
        <v>48</v>
      </c>
      <c r="H2104" t="s">
        <v>39</v>
      </c>
      <c r="I2104" t="s">
        <v>33</v>
      </c>
      <c r="J2104" t="s">
        <v>1513</v>
      </c>
      <c r="K2104" s="7" t="s">
        <v>159</v>
      </c>
      <c r="L2104" s="7" t="s">
        <v>123</v>
      </c>
      <c r="M2104">
        <v>22</v>
      </c>
      <c r="N2104" t="s">
        <v>33</v>
      </c>
      <c r="O2104" t="s">
        <v>33</v>
      </c>
      <c r="P2104" t="s">
        <v>33</v>
      </c>
      <c r="Q2104" t="s">
        <v>33</v>
      </c>
      <c r="R2104" t="s">
        <v>33</v>
      </c>
      <c r="S2104" t="s">
        <v>18</v>
      </c>
      <c r="T2104" t="s">
        <v>19</v>
      </c>
      <c r="U2104" t="s">
        <v>33</v>
      </c>
      <c r="V2104" t="s">
        <v>4649</v>
      </c>
    </row>
    <row r="2105" spans="1:22" x14ac:dyDescent="0.3">
      <c r="A2105" t="s">
        <v>2077</v>
      </c>
      <c r="B2105" t="s">
        <v>2538</v>
      </c>
      <c r="C2105" s="8" t="s">
        <v>977</v>
      </c>
      <c r="D2105" t="s">
        <v>224</v>
      </c>
      <c r="E2105" t="s">
        <v>25</v>
      </c>
      <c r="F2105" t="s">
        <v>258</v>
      </c>
      <c r="G2105" t="s">
        <v>882</v>
      </c>
      <c r="H2105" t="s">
        <v>39</v>
      </c>
      <c r="I2105" t="s">
        <v>33</v>
      </c>
      <c r="J2105" t="s">
        <v>30</v>
      </c>
      <c r="K2105" s="7" t="s">
        <v>60</v>
      </c>
      <c r="L2105" s="7" t="s">
        <v>123</v>
      </c>
      <c r="M2105">
        <v>25</v>
      </c>
      <c r="N2105" t="s">
        <v>33</v>
      </c>
      <c r="O2105" t="s">
        <v>33</v>
      </c>
      <c r="P2105" t="s">
        <v>33</v>
      </c>
      <c r="Q2105" t="s">
        <v>33</v>
      </c>
      <c r="R2105" t="s">
        <v>33</v>
      </c>
      <c r="S2105" t="s">
        <v>18</v>
      </c>
      <c r="T2105" t="s">
        <v>19</v>
      </c>
      <c r="U2105" t="s">
        <v>33</v>
      </c>
      <c r="V2105" t="s">
        <v>4649</v>
      </c>
    </row>
    <row r="2106" spans="1:22" x14ac:dyDescent="0.3">
      <c r="A2106" t="s">
        <v>877</v>
      </c>
      <c r="B2106" t="s">
        <v>1242</v>
      </c>
      <c r="C2106" s="8" t="s">
        <v>306</v>
      </c>
      <c r="D2106" t="s">
        <v>224</v>
      </c>
      <c r="E2106" t="s">
        <v>25</v>
      </c>
      <c r="F2106" t="s">
        <v>47</v>
      </c>
      <c r="G2106" t="s">
        <v>3327</v>
      </c>
      <c r="H2106" t="s">
        <v>2460</v>
      </c>
      <c r="I2106" t="s">
        <v>33</v>
      </c>
      <c r="J2106" t="s">
        <v>3328</v>
      </c>
      <c r="K2106" s="7" t="s">
        <v>185</v>
      </c>
      <c r="L2106" s="7" t="s">
        <v>123</v>
      </c>
      <c r="M2106">
        <v>3</v>
      </c>
      <c r="N2106" t="s">
        <v>33</v>
      </c>
      <c r="O2106" t="s">
        <v>33</v>
      </c>
      <c r="P2106" t="s">
        <v>33</v>
      </c>
      <c r="Q2106" t="s">
        <v>33</v>
      </c>
      <c r="R2106" t="s">
        <v>33</v>
      </c>
      <c r="S2106" t="s">
        <v>18</v>
      </c>
      <c r="T2106" t="s">
        <v>19</v>
      </c>
      <c r="U2106" t="s">
        <v>33</v>
      </c>
      <c r="V2106" t="s">
        <v>4649</v>
      </c>
    </row>
    <row r="2107" spans="1:22" x14ac:dyDescent="0.3">
      <c r="A2107" t="s">
        <v>243</v>
      </c>
      <c r="B2107" t="s">
        <v>244</v>
      </c>
      <c r="C2107" s="8" t="s">
        <v>46</v>
      </c>
      <c r="D2107" t="s">
        <v>224</v>
      </c>
      <c r="E2107" t="s">
        <v>25</v>
      </c>
      <c r="F2107" t="s">
        <v>37</v>
      </c>
      <c r="G2107" t="s">
        <v>38</v>
      </c>
      <c r="H2107" t="s">
        <v>39</v>
      </c>
      <c r="I2107" t="s">
        <v>33</v>
      </c>
      <c r="J2107" t="s">
        <v>245</v>
      </c>
      <c r="K2107" s="7" t="s">
        <v>122</v>
      </c>
      <c r="L2107" s="7" t="s">
        <v>123</v>
      </c>
      <c r="M2107">
        <v>20</v>
      </c>
      <c r="N2107" t="s">
        <v>33</v>
      </c>
      <c r="O2107" t="s">
        <v>33</v>
      </c>
      <c r="P2107" t="s">
        <v>33</v>
      </c>
      <c r="Q2107" t="s">
        <v>16</v>
      </c>
      <c r="R2107" t="s">
        <v>17</v>
      </c>
      <c r="S2107" t="s">
        <v>33</v>
      </c>
      <c r="T2107" t="s">
        <v>33</v>
      </c>
      <c r="U2107" t="s">
        <v>33</v>
      </c>
      <c r="V2107" t="s">
        <v>4649</v>
      </c>
    </row>
    <row r="2108" spans="1:22" x14ac:dyDescent="0.3">
      <c r="A2108" t="s">
        <v>630</v>
      </c>
      <c r="B2108" t="s">
        <v>631</v>
      </c>
      <c r="C2108" s="8" t="s">
        <v>46</v>
      </c>
      <c r="D2108" t="s">
        <v>224</v>
      </c>
      <c r="E2108" t="s">
        <v>25</v>
      </c>
      <c r="F2108" t="s">
        <v>56</v>
      </c>
      <c r="G2108" t="s">
        <v>57</v>
      </c>
      <c r="H2108" t="s">
        <v>39</v>
      </c>
      <c r="I2108" t="s">
        <v>252</v>
      </c>
      <c r="J2108" t="s">
        <v>483</v>
      </c>
      <c r="K2108" s="7" t="s">
        <v>52</v>
      </c>
      <c r="L2108" s="7" t="s">
        <v>97</v>
      </c>
      <c r="M2108">
        <v>18</v>
      </c>
      <c r="N2108" t="s">
        <v>33</v>
      </c>
      <c r="O2108" t="s">
        <v>33</v>
      </c>
      <c r="P2108" t="s">
        <v>15</v>
      </c>
      <c r="Q2108" t="s">
        <v>16</v>
      </c>
      <c r="R2108" t="s">
        <v>33</v>
      </c>
      <c r="S2108" t="s">
        <v>18</v>
      </c>
      <c r="T2108" t="s">
        <v>19</v>
      </c>
      <c r="U2108" t="s">
        <v>33</v>
      </c>
      <c r="V2108" t="s">
        <v>4649</v>
      </c>
    </row>
    <row r="2109" spans="1:22" x14ac:dyDescent="0.3">
      <c r="A2109" t="s">
        <v>3288</v>
      </c>
      <c r="B2109" t="s">
        <v>1263</v>
      </c>
      <c r="C2109" s="8" t="s">
        <v>306</v>
      </c>
      <c r="D2109" t="s">
        <v>224</v>
      </c>
      <c r="E2109" t="s">
        <v>25</v>
      </c>
      <c r="F2109" t="s">
        <v>520</v>
      </c>
      <c r="G2109" t="s">
        <v>1707</v>
      </c>
      <c r="H2109" t="s">
        <v>3289</v>
      </c>
      <c r="I2109" t="s">
        <v>33</v>
      </c>
      <c r="J2109" t="s">
        <v>253</v>
      </c>
      <c r="K2109" s="7" t="s">
        <v>160</v>
      </c>
      <c r="L2109" s="7" t="s">
        <v>97</v>
      </c>
      <c r="M2109">
        <v>3</v>
      </c>
      <c r="N2109" t="s">
        <v>33</v>
      </c>
      <c r="O2109" t="s">
        <v>33</v>
      </c>
      <c r="P2109" t="s">
        <v>33</v>
      </c>
      <c r="Q2109" t="s">
        <v>33</v>
      </c>
      <c r="R2109" t="s">
        <v>33</v>
      </c>
      <c r="S2109" t="s">
        <v>33</v>
      </c>
      <c r="T2109" t="s">
        <v>33</v>
      </c>
      <c r="U2109" t="s">
        <v>33</v>
      </c>
      <c r="V2109" t="s">
        <v>4649</v>
      </c>
    </row>
    <row r="2110" spans="1:22" x14ac:dyDescent="0.3">
      <c r="A2110" t="s">
        <v>4211</v>
      </c>
      <c r="B2110" t="s">
        <v>174</v>
      </c>
      <c r="C2110" s="8" t="s">
        <v>248</v>
      </c>
      <c r="D2110" t="s">
        <v>224</v>
      </c>
      <c r="E2110" t="s">
        <v>25</v>
      </c>
      <c r="F2110" t="s">
        <v>56</v>
      </c>
      <c r="G2110" t="s">
        <v>57</v>
      </c>
      <c r="H2110" t="s">
        <v>39</v>
      </c>
      <c r="I2110" t="s">
        <v>590</v>
      </c>
      <c r="J2110" t="s">
        <v>59</v>
      </c>
      <c r="K2110" s="7" t="s">
        <v>255</v>
      </c>
      <c r="L2110" s="7" t="s">
        <v>97</v>
      </c>
      <c r="M2110">
        <v>32</v>
      </c>
      <c r="N2110" t="s">
        <v>33</v>
      </c>
      <c r="O2110" t="s">
        <v>33</v>
      </c>
      <c r="P2110" t="s">
        <v>15</v>
      </c>
      <c r="Q2110" t="s">
        <v>33</v>
      </c>
      <c r="R2110" t="s">
        <v>17</v>
      </c>
      <c r="S2110" t="s">
        <v>18</v>
      </c>
      <c r="T2110" t="s">
        <v>19</v>
      </c>
      <c r="U2110" t="s">
        <v>33</v>
      </c>
      <c r="V2110" t="s">
        <v>4649</v>
      </c>
    </row>
    <row r="2111" spans="1:22" x14ac:dyDescent="0.3">
      <c r="A2111" t="s">
        <v>1922</v>
      </c>
      <c r="B2111" t="s">
        <v>1923</v>
      </c>
      <c r="C2111" s="8" t="s">
        <v>72</v>
      </c>
      <c r="D2111" t="s">
        <v>224</v>
      </c>
      <c r="E2111" t="s">
        <v>25</v>
      </c>
      <c r="F2111" t="s">
        <v>37</v>
      </c>
      <c r="G2111" t="s">
        <v>395</v>
      </c>
      <c r="H2111" t="s">
        <v>39</v>
      </c>
      <c r="I2111" t="s">
        <v>33</v>
      </c>
      <c r="J2111" t="s">
        <v>354</v>
      </c>
      <c r="K2111" s="7" t="s">
        <v>456</v>
      </c>
      <c r="L2111" s="7" t="s">
        <v>97</v>
      </c>
      <c r="M2111">
        <v>10</v>
      </c>
      <c r="N2111" t="s">
        <v>33</v>
      </c>
      <c r="O2111" t="s">
        <v>33</v>
      </c>
      <c r="P2111" t="s">
        <v>33</v>
      </c>
      <c r="Q2111" t="s">
        <v>33</v>
      </c>
      <c r="R2111" t="s">
        <v>17</v>
      </c>
      <c r="S2111" t="s">
        <v>18</v>
      </c>
      <c r="T2111" t="s">
        <v>19</v>
      </c>
      <c r="U2111" t="s">
        <v>33</v>
      </c>
      <c r="V2111" t="s">
        <v>4649</v>
      </c>
    </row>
    <row r="2112" spans="1:22" x14ac:dyDescent="0.3">
      <c r="A2112" t="s">
        <v>4393</v>
      </c>
      <c r="B2112" t="s">
        <v>646</v>
      </c>
      <c r="C2112" s="8" t="s">
        <v>175</v>
      </c>
      <c r="D2112" t="s">
        <v>224</v>
      </c>
      <c r="E2112" t="s">
        <v>25</v>
      </c>
      <c r="F2112" t="s">
        <v>56</v>
      </c>
      <c r="G2112" t="s">
        <v>57</v>
      </c>
      <c r="H2112" t="s">
        <v>39</v>
      </c>
      <c r="I2112" t="s">
        <v>228</v>
      </c>
      <c r="J2112" t="s">
        <v>191</v>
      </c>
      <c r="K2112" s="7" t="s">
        <v>60</v>
      </c>
      <c r="L2112" s="7" t="s">
        <v>97</v>
      </c>
      <c r="M2112">
        <v>26</v>
      </c>
      <c r="N2112" t="s">
        <v>33</v>
      </c>
      <c r="O2112" t="s">
        <v>33</v>
      </c>
      <c r="P2112" t="s">
        <v>33</v>
      </c>
      <c r="Q2112" t="s">
        <v>16</v>
      </c>
      <c r="R2112" t="s">
        <v>33</v>
      </c>
      <c r="S2112" t="s">
        <v>18</v>
      </c>
      <c r="T2112" t="s">
        <v>19</v>
      </c>
      <c r="U2112" t="s">
        <v>20</v>
      </c>
      <c r="V2112" t="s">
        <v>4649</v>
      </c>
    </row>
    <row r="2113" spans="1:22" x14ac:dyDescent="0.3">
      <c r="A2113" t="s">
        <v>4611</v>
      </c>
      <c r="B2113" t="s">
        <v>1850</v>
      </c>
      <c r="C2113" s="8" t="s">
        <v>72</v>
      </c>
      <c r="D2113" t="s">
        <v>224</v>
      </c>
      <c r="E2113" t="s">
        <v>25</v>
      </c>
      <c r="F2113" t="s">
        <v>56</v>
      </c>
      <c r="G2113" t="s">
        <v>57</v>
      </c>
      <c r="H2113" t="s">
        <v>39</v>
      </c>
      <c r="I2113" t="s">
        <v>252</v>
      </c>
      <c r="J2113" t="s">
        <v>195</v>
      </c>
      <c r="K2113" s="7" t="s">
        <v>122</v>
      </c>
      <c r="L2113" s="7" t="s">
        <v>97</v>
      </c>
      <c r="M2113">
        <v>21</v>
      </c>
      <c r="N2113" t="s">
        <v>33</v>
      </c>
      <c r="O2113" t="s">
        <v>33</v>
      </c>
      <c r="P2113" t="s">
        <v>15</v>
      </c>
      <c r="Q2113" t="s">
        <v>33</v>
      </c>
      <c r="R2113" t="s">
        <v>33</v>
      </c>
      <c r="S2113" t="s">
        <v>18</v>
      </c>
      <c r="T2113" t="s">
        <v>19</v>
      </c>
      <c r="U2113" t="s">
        <v>33</v>
      </c>
      <c r="V2113" t="s">
        <v>4649</v>
      </c>
    </row>
    <row r="2114" spans="1:22" x14ac:dyDescent="0.3">
      <c r="A2114" t="s">
        <v>632</v>
      </c>
      <c r="B2114" t="s">
        <v>267</v>
      </c>
      <c r="C2114" s="8" t="s">
        <v>46</v>
      </c>
      <c r="D2114" t="s">
        <v>224</v>
      </c>
      <c r="E2114" t="s">
        <v>25</v>
      </c>
      <c r="F2114" t="s">
        <v>56</v>
      </c>
      <c r="G2114" t="s">
        <v>57</v>
      </c>
      <c r="H2114" t="s">
        <v>39</v>
      </c>
      <c r="I2114" t="s">
        <v>33</v>
      </c>
      <c r="J2114" t="s">
        <v>127</v>
      </c>
      <c r="K2114" s="7" t="s">
        <v>141</v>
      </c>
      <c r="L2114" s="7" t="s">
        <v>97</v>
      </c>
      <c r="M2114">
        <v>29</v>
      </c>
      <c r="N2114" t="s">
        <v>33</v>
      </c>
      <c r="O2114" t="s">
        <v>33</v>
      </c>
      <c r="P2114" t="s">
        <v>33</v>
      </c>
      <c r="Q2114" t="s">
        <v>33</v>
      </c>
      <c r="R2114" t="s">
        <v>33</v>
      </c>
      <c r="S2114" t="s">
        <v>18</v>
      </c>
      <c r="T2114" t="s">
        <v>19</v>
      </c>
      <c r="U2114" t="s">
        <v>33</v>
      </c>
      <c r="V2114" t="s">
        <v>4649</v>
      </c>
    </row>
    <row r="2115" spans="1:22" x14ac:dyDescent="0.3">
      <c r="A2115" t="s">
        <v>1360</v>
      </c>
      <c r="B2115" t="s">
        <v>1365</v>
      </c>
      <c r="C2115" s="8" t="s">
        <v>55</v>
      </c>
      <c r="D2115" t="s">
        <v>224</v>
      </c>
      <c r="E2115" t="s">
        <v>25</v>
      </c>
      <c r="F2115" t="s">
        <v>56</v>
      </c>
      <c r="G2115" t="s">
        <v>57</v>
      </c>
      <c r="H2115" t="s">
        <v>39</v>
      </c>
      <c r="I2115" t="s">
        <v>165</v>
      </c>
      <c r="J2115" t="s">
        <v>483</v>
      </c>
      <c r="K2115" s="7" t="s">
        <v>60</v>
      </c>
      <c r="L2115" s="7" t="s">
        <v>97</v>
      </c>
      <c r="M2115">
        <v>26</v>
      </c>
      <c r="N2115" t="s">
        <v>33</v>
      </c>
      <c r="O2115" t="s">
        <v>33</v>
      </c>
      <c r="P2115" t="s">
        <v>33</v>
      </c>
      <c r="Q2115" t="s">
        <v>16</v>
      </c>
      <c r="R2115" t="s">
        <v>33</v>
      </c>
      <c r="S2115" t="s">
        <v>33</v>
      </c>
      <c r="T2115" t="s">
        <v>19</v>
      </c>
      <c r="U2115" t="s">
        <v>20</v>
      </c>
      <c r="V2115" t="s">
        <v>4649</v>
      </c>
    </row>
    <row r="2116" spans="1:22" x14ac:dyDescent="0.3">
      <c r="A2116" t="s">
        <v>4394</v>
      </c>
      <c r="B2116" t="s">
        <v>1274</v>
      </c>
      <c r="C2116" s="8" t="s">
        <v>175</v>
      </c>
      <c r="D2116" t="s">
        <v>224</v>
      </c>
      <c r="E2116" t="s">
        <v>25</v>
      </c>
      <c r="F2116" t="s">
        <v>56</v>
      </c>
      <c r="G2116" t="s">
        <v>57</v>
      </c>
      <c r="H2116" t="s">
        <v>39</v>
      </c>
      <c r="I2116" t="s">
        <v>165</v>
      </c>
      <c r="J2116" t="s">
        <v>127</v>
      </c>
      <c r="K2116" s="7" t="s">
        <v>60</v>
      </c>
      <c r="L2116" s="7" t="s">
        <v>97</v>
      </c>
      <c r="M2116">
        <v>26</v>
      </c>
      <c r="N2116" t="s">
        <v>33</v>
      </c>
      <c r="O2116" t="s">
        <v>33</v>
      </c>
      <c r="P2116" t="s">
        <v>33</v>
      </c>
      <c r="Q2116" t="s">
        <v>16</v>
      </c>
      <c r="R2116" t="s">
        <v>33</v>
      </c>
      <c r="S2116" t="s">
        <v>33</v>
      </c>
      <c r="T2116" t="s">
        <v>19</v>
      </c>
      <c r="U2116" t="s">
        <v>33</v>
      </c>
      <c r="V2116" t="s">
        <v>4649</v>
      </c>
    </row>
    <row r="2117" spans="1:22" x14ac:dyDescent="0.3">
      <c r="A2117" t="s">
        <v>1002</v>
      </c>
      <c r="B2117" t="s">
        <v>1003</v>
      </c>
      <c r="C2117" s="8" t="s">
        <v>182</v>
      </c>
      <c r="D2117" t="s">
        <v>224</v>
      </c>
      <c r="E2117" t="s">
        <v>25</v>
      </c>
      <c r="F2117" t="s">
        <v>1004</v>
      </c>
      <c r="G2117" t="s">
        <v>765</v>
      </c>
      <c r="H2117" t="s">
        <v>165</v>
      </c>
      <c r="I2117" t="s">
        <v>49</v>
      </c>
      <c r="J2117" t="s">
        <v>1005</v>
      </c>
      <c r="K2117" s="7" t="s">
        <v>148</v>
      </c>
      <c r="L2117" s="7" t="s">
        <v>97</v>
      </c>
      <c r="M2117">
        <v>16</v>
      </c>
      <c r="N2117" t="s">
        <v>33</v>
      </c>
      <c r="O2117" t="s">
        <v>33</v>
      </c>
      <c r="P2117" t="s">
        <v>33</v>
      </c>
      <c r="Q2117" t="s">
        <v>16</v>
      </c>
      <c r="R2117" t="s">
        <v>33</v>
      </c>
      <c r="S2117" t="s">
        <v>18</v>
      </c>
      <c r="T2117" t="s">
        <v>19</v>
      </c>
      <c r="U2117" t="s">
        <v>33</v>
      </c>
      <c r="V2117" t="s">
        <v>4649</v>
      </c>
    </row>
    <row r="2118" spans="1:22" x14ac:dyDescent="0.3">
      <c r="A2118" t="s">
        <v>4435</v>
      </c>
      <c r="B2118" t="s">
        <v>575</v>
      </c>
      <c r="C2118" s="8" t="s">
        <v>23</v>
      </c>
      <c r="D2118" t="s">
        <v>224</v>
      </c>
      <c r="E2118" t="s">
        <v>25</v>
      </c>
      <c r="F2118" t="s">
        <v>92</v>
      </c>
      <c r="G2118" t="s">
        <v>1115</v>
      </c>
      <c r="H2118" t="s">
        <v>39</v>
      </c>
      <c r="I2118" t="s">
        <v>4436</v>
      </c>
      <c r="J2118" t="s">
        <v>30</v>
      </c>
      <c r="K2118" s="7" t="s">
        <v>81</v>
      </c>
      <c r="L2118" s="7" t="s">
        <v>97</v>
      </c>
      <c r="M2118">
        <v>25</v>
      </c>
      <c r="N2118" t="s">
        <v>13</v>
      </c>
      <c r="O2118" t="s">
        <v>33</v>
      </c>
      <c r="P2118" t="s">
        <v>33</v>
      </c>
      <c r="Q2118" t="s">
        <v>33</v>
      </c>
      <c r="R2118" t="s">
        <v>17</v>
      </c>
      <c r="S2118" t="s">
        <v>18</v>
      </c>
      <c r="T2118" t="s">
        <v>33</v>
      </c>
      <c r="U2118" t="s">
        <v>33</v>
      </c>
      <c r="V2118" t="s">
        <v>4649</v>
      </c>
    </row>
    <row r="2119" spans="1:22" x14ac:dyDescent="0.3">
      <c r="A2119" t="s">
        <v>4435</v>
      </c>
      <c r="B2119" t="s">
        <v>428</v>
      </c>
      <c r="C2119" s="8" t="s">
        <v>175</v>
      </c>
      <c r="D2119" t="s">
        <v>224</v>
      </c>
      <c r="E2119" t="s">
        <v>25</v>
      </c>
      <c r="F2119" t="s">
        <v>92</v>
      </c>
      <c r="G2119" t="s">
        <v>1115</v>
      </c>
      <c r="H2119" t="s">
        <v>39</v>
      </c>
      <c r="I2119" t="s">
        <v>4436</v>
      </c>
      <c r="J2119" t="s">
        <v>30</v>
      </c>
      <c r="K2119" s="7" t="s">
        <v>81</v>
      </c>
      <c r="L2119" s="7" t="s">
        <v>97</v>
      </c>
      <c r="M2119">
        <v>25</v>
      </c>
      <c r="N2119" t="s">
        <v>13</v>
      </c>
      <c r="O2119" t="s">
        <v>33</v>
      </c>
      <c r="P2119" t="s">
        <v>33</v>
      </c>
      <c r="Q2119" t="s">
        <v>33</v>
      </c>
      <c r="R2119" t="s">
        <v>17</v>
      </c>
      <c r="S2119" t="s">
        <v>18</v>
      </c>
      <c r="T2119" t="s">
        <v>33</v>
      </c>
      <c r="U2119" t="s">
        <v>33</v>
      </c>
      <c r="V2119" t="s">
        <v>4649</v>
      </c>
    </row>
    <row r="2120" spans="1:22" x14ac:dyDescent="0.3">
      <c r="A2120" t="s">
        <v>2796</v>
      </c>
      <c r="B2120" t="s">
        <v>1507</v>
      </c>
      <c r="C2120" s="8" t="s">
        <v>23</v>
      </c>
      <c r="D2120" t="s">
        <v>224</v>
      </c>
      <c r="E2120" t="s">
        <v>25</v>
      </c>
      <c r="F2120" t="s">
        <v>56</v>
      </c>
      <c r="G2120" t="s">
        <v>57</v>
      </c>
      <c r="H2120" t="s">
        <v>39</v>
      </c>
      <c r="I2120" t="s">
        <v>33</v>
      </c>
      <c r="J2120" t="s">
        <v>88</v>
      </c>
      <c r="K2120" s="7" t="s">
        <v>255</v>
      </c>
      <c r="L2120" s="7" t="s">
        <v>97</v>
      </c>
      <c r="M2120">
        <v>32</v>
      </c>
      <c r="N2120" t="s">
        <v>33</v>
      </c>
      <c r="O2120" t="s">
        <v>33</v>
      </c>
      <c r="P2120" t="s">
        <v>33</v>
      </c>
      <c r="Q2120" t="s">
        <v>16</v>
      </c>
      <c r="R2120" t="s">
        <v>33</v>
      </c>
      <c r="S2120" t="s">
        <v>33</v>
      </c>
      <c r="T2120" t="s">
        <v>19</v>
      </c>
      <c r="U2120" t="s">
        <v>33</v>
      </c>
      <c r="V2120" t="s">
        <v>4649</v>
      </c>
    </row>
    <row r="2121" spans="1:22" x14ac:dyDescent="0.3">
      <c r="A2121" t="s">
        <v>4197</v>
      </c>
      <c r="B2121" t="s">
        <v>181</v>
      </c>
      <c r="C2121" s="8" t="s">
        <v>23</v>
      </c>
      <c r="D2121" t="s">
        <v>224</v>
      </c>
      <c r="E2121" t="s">
        <v>25</v>
      </c>
      <c r="F2121" t="s">
        <v>56</v>
      </c>
      <c r="G2121" t="s">
        <v>57</v>
      </c>
      <c r="H2121" t="s">
        <v>39</v>
      </c>
      <c r="I2121" t="s">
        <v>590</v>
      </c>
      <c r="J2121" t="s">
        <v>59</v>
      </c>
      <c r="K2121" s="7" t="s">
        <v>241</v>
      </c>
      <c r="L2121" s="7" t="s">
        <v>97</v>
      </c>
      <c r="M2121">
        <v>33</v>
      </c>
      <c r="N2121" t="s">
        <v>33</v>
      </c>
      <c r="O2121" t="s">
        <v>33</v>
      </c>
      <c r="P2121" t="s">
        <v>15</v>
      </c>
      <c r="Q2121" t="s">
        <v>16</v>
      </c>
      <c r="R2121" t="s">
        <v>17</v>
      </c>
      <c r="S2121" t="s">
        <v>18</v>
      </c>
      <c r="T2121" t="s">
        <v>19</v>
      </c>
      <c r="U2121" t="s">
        <v>33</v>
      </c>
      <c r="V2121" t="s">
        <v>4649</v>
      </c>
    </row>
    <row r="2122" spans="1:22" x14ac:dyDescent="0.3">
      <c r="A2122" t="s">
        <v>231</v>
      </c>
      <c r="B2122" t="s">
        <v>3582</v>
      </c>
      <c r="C2122" s="8" t="s">
        <v>510</v>
      </c>
      <c r="D2122" t="s">
        <v>224</v>
      </c>
      <c r="E2122" t="s">
        <v>25</v>
      </c>
      <c r="F2122" t="s">
        <v>176</v>
      </c>
      <c r="G2122" t="s">
        <v>1353</v>
      </c>
      <c r="H2122" t="s">
        <v>252</v>
      </c>
      <c r="I2122" t="s">
        <v>33</v>
      </c>
      <c r="J2122" t="s">
        <v>285</v>
      </c>
      <c r="K2122" s="7" t="s">
        <v>103</v>
      </c>
      <c r="L2122" s="7" t="s">
        <v>97</v>
      </c>
      <c r="M2122">
        <v>2</v>
      </c>
      <c r="N2122" t="s">
        <v>33</v>
      </c>
      <c r="O2122" t="s">
        <v>33</v>
      </c>
      <c r="P2122" t="s">
        <v>33</v>
      </c>
      <c r="Q2122" t="s">
        <v>33</v>
      </c>
      <c r="R2122" t="s">
        <v>33</v>
      </c>
      <c r="S2122" t="s">
        <v>18</v>
      </c>
      <c r="T2122" t="s">
        <v>19</v>
      </c>
      <c r="U2122" t="s">
        <v>33</v>
      </c>
      <c r="V2122" t="s">
        <v>4649</v>
      </c>
    </row>
    <row r="2123" spans="1:22" x14ac:dyDescent="0.3">
      <c r="A2123" t="s">
        <v>231</v>
      </c>
      <c r="B2123" t="s">
        <v>876</v>
      </c>
      <c r="C2123" s="8" t="s">
        <v>200</v>
      </c>
      <c r="D2123" t="s">
        <v>224</v>
      </c>
      <c r="E2123" t="s">
        <v>25</v>
      </c>
      <c r="F2123" t="s">
        <v>56</v>
      </c>
      <c r="G2123" t="s">
        <v>57</v>
      </c>
      <c r="H2123" t="s">
        <v>39</v>
      </c>
      <c r="I2123" t="s">
        <v>33</v>
      </c>
      <c r="J2123" t="s">
        <v>59</v>
      </c>
      <c r="K2123" s="7" t="s">
        <v>329</v>
      </c>
      <c r="L2123" s="7" t="s">
        <v>97</v>
      </c>
      <c r="M2123">
        <v>30</v>
      </c>
      <c r="N2123" t="s">
        <v>33</v>
      </c>
      <c r="O2123" t="s">
        <v>33</v>
      </c>
      <c r="P2123" t="s">
        <v>15</v>
      </c>
      <c r="Q2123" t="s">
        <v>33</v>
      </c>
      <c r="R2123" t="s">
        <v>33</v>
      </c>
      <c r="S2123" t="s">
        <v>18</v>
      </c>
      <c r="T2123" t="s">
        <v>19</v>
      </c>
      <c r="U2123" t="s">
        <v>20</v>
      </c>
      <c r="V2123" t="s">
        <v>4649</v>
      </c>
    </row>
    <row r="2124" spans="1:22" x14ac:dyDescent="0.3">
      <c r="A2124" t="s">
        <v>231</v>
      </c>
      <c r="B2124" t="s">
        <v>1759</v>
      </c>
      <c r="C2124" s="8" t="s">
        <v>55</v>
      </c>
      <c r="D2124" t="s">
        <v>224</v>
      </c>
      <c r="E2124" t="s">
        <v>25</v>
      </c>
      <c r="F2124" t="s">
        <v>56</v>
      </c>
      <c r="G2124" t="s">
        <v>57</v>
      </c>
      <c r="H2124" t="s">
        <v>39</v>
      </c>
      <c r="I2124" t="s">
        <v>33</v>
      </c>
      <c r="J2124" t="s">
        <v>365</v>
      </c>
      <c r="K2124" s="7" t="s">
        <v>217</v>
      </c>
      <c r="L2124" s="7" t="s">
        <v>97</v>
      </c>
      <c r="M2124">
        <v>28</v>
      </c>
      <c r="N2124" t="s">
        <v>13</v>
      </c>
      <c r="O2124" t="s">
        <v>33</v>
      </c>
      <c r="P2124" t="s">
        <v>33</v>
      </c>
      <c r="Q2124" t="s">
        <v>16</v>
      </c>
      <c r="R2124" t="s">
        <v>33</v>
      </c>
      <c r="S2124" t="s">
        <v>33</v>
      </c>
      <c r="T2124" t="s">
        <v>19</v>
      </c>
      <c r="U2124" t="s">
        <v>33</v>
      </c>
      <c r="V2124" t="s">
        <v>4649</v>
      </c>
    </row>
    <row r="2125" spans="1:22" x14ac:dyDescent="0.3">
      <c r="A2125" t="s">
        <v>1650</v>
      </c>
      <c r="B2125" t="s">
        <v>4520</v>
      </c>
      <c r="C2125" s="8" t="s">
        <v>248</v>
      </c>
      <c r="D2125" t="s">
        <v>224</v>
      </c>
      <c r="E2125" t="s">
        <v>25</v>
      </c>
      <c r="F2125" t="s">
        <v>56</v>
      </c>
      <c r="G2125" t="s">
        <v>57</v>
      </c>
      <c r="H2125" t="s">
        <v>39</v>
      </c>
      <c r="I2125" t="s">
        <v>58</v>
      </c>
      <c r="J2125" t="s">
        <v>368</v>
      </c>
      <c r="K2125" s="7" t="s">
        <v>159</v>
      </c>
      <c r="L2125" s="7" t="s">
        <v>97</v>
      </c>
      <c r="M2125">
        <v>23</v>
      </c>
      <c r="N2125" t="s">
        <v>33</v>
      </c>
      <c r="O2125" t="s">
        <v>33</v>
      </c>
      <c r="P2125" t="s">
        <v>33</v>
      </c>
      <c r="Q2125" t="s">
        <v>16</v>
      </c>
      <c r="R2125" t="s">
        <v>33</v>
      </c>
      <c r="S2125" t="s">
        <v>18</v>
      </c>
      <c r="T2125" t="s">
        <v>19</v>
      </c>
      <c r="U2125" t="s">
        <v>33</v>
      </c>
      <c r="V2125" t="s">
        <v>4649</v>
      </c>
    </row>
    <row r="2126" spans="1:22" x14ac:dyDescent="0.3">
      <c r="A2126" t="s">
        <v>1650</v>
      </c>
      <c r="B2126" t="s">
        <v>455</v>
      </c>
      <c r="C2126" s="8" t="s">
        <v>46</v>
      </c>
      <c r="D2126" t="s">
        <v>224</v>
      </c>
      <c r="E2126" t="s">
        <v>25</v>
      </c>
      <c r="F2126" t="s">
        <v>56</v>
      </c>
      <c r="G2126" t="s">
        <v>57</v>
      </c>
      <c r="H2126" t="s">
        <v>39</v>
      </c>
      <c r="I2126" t="s">
        <v>58</v>
      </c>
      <c r="J2126" t="s">
        <v>4614</v>
      </c>
      <c r="K2126" s="7" t="s">
        <v>122</v>
      </c>
      <c r="L2126" s="7" t="s">
        <v>97</v>
      </c>
      <c r="M2126">
        <v>21</v>
      </c>
      <c r="N2126" t="s">
        <v>33</v>
      </c>
      <c r="O2126" t="s">
        <v>33</v>
      </c>
      <c r="P2126" t="s">
        <v>33</v>
      </c>
      <c r="Q2126" t="s">
        <v>16</v>
      </c>
      <c r="R2126" t="s">
        <v>33</v>
      </c>
      <c r="S2126" t="s">
        <v>18</v>
      </c>
      <c r="T2126" t="s">
        <v>19</v>
      </c>
      <c r="U2126" t="s">
        <v>33</v>
      </c>
      <c r="V2126" t="s">
        <v>4649</v>
      </c>
    </row>
    <row r="2127" spans="1:22" x14ac:dyDescent="0.3">
      <c r="A2127" t="s">
        <v>4212</v>
      </c>
      <c r="B2127" t="s">
        <v>646</v>
      </c>
      <c r="C2127" s="8" t="s">
        <v>85</v>
      </c>
      <c r="D2127" t="s">
        <v>224</v>
      </c>
      <c r="E2127" t="s">
        <v>25</v>
      </c>
      <c r="F2127" t="s">
        <v>176</v>
      </c>
      <c r="G2127" t="s">
        <v>898</v>
      </c>
      <c r="H2127" t="s">
        <v>178</v>
      </c>
      <c r="I2127" t="s">
        <v>33</v>
      </c>
      <c r="J2127" t="s">
        <v>30</v>
      </c>
      <c r="K2127" s="7" t="s">
        <v>255</v>
      </c>
      <c r="L2127" s="7" t="s">
        <v>97</v>
      </c>
      <c r="M2127">
        <v>32</v>
      </c>
      <c r="N2127" t="s">
        <v>13</v>
      </c>
      <c r="O2127" t="s">
        <v>14</v>
      </c>
      <c r="P2127" t="s">
        <v>33</v>
      </c>
      <c r="Q2127" t="s">
        <v>16</v>
      </c>
      <c r="R2127" t="s">
        <v>33</v>
      </c>
      <c r="S2127" t="s">
        <v>33</v>
      </c>
      <c r="T2127" t="s">
        <v>19</v>
      </c>
      <c r="U2127" t="s">
        <v>20</v>
      </c>
      <c r="V2127" t="s">
        <v>4649</v>
      </c>
    </row>
    <row r="2128" spans="1:22" x14ac:dyDescent="0.3">
      <c r="A2128" t="s">
        <v>3589</v>
      </c>
      <c r="B2128" t="s">
        <v>262</v>
      </c>
      <c r="C2128" s="8" t="s">
        <v>215</v>
      </c>
      <c r="D2128" t="s">
        <v>224</v>
      </c>
      <c r="E2128" t="s">
        <v>25</v>
      </c>
      <c r="F2128" t="s">
        <v>47</v>
      </c>
      <c r="G2128" t="s">
        <v>47</v>
      </c>
      <c r="H2128" t="s">
        <v>40</v>
      </c>
      <c r="I2128" t="s">
        <v>33</v>
      </c>
      <c r="J2128" t="s">
        <v>4235</v>
      </c>
      <c r="K2128" s="7" t="s">
        <v>75</v>
      </c>
      <c r="L2128" s="7" t="s">
        <v>97</v>
      </c>
      <c r="M2128">
        <v>31</v>
      </c>
      <c r="N2128" t="s">
        <v>13</v>
      </c>
      <c r="O2128" t="s">
        <v>33</v>
      </c>
      <c r="P2128" t="s">
        <v>15</v>
      </c>
      <c r="Q2128" t="s">
        <v>33</v>
      </c>
      <c r="R2128" t="s">
        <v>17</v>
      </c>
      <c r="S2128" t="s">
        <v>18</v>
      </c>
      <c r="T2128" t="s">
        <v>19</v>
      </c>
      <c r="U2128" t="s">
        <v>33</v>
      </c>
      <c r="V2128" t="s">
        <v>4649</v>
      </c>
    </row>
    <row r="2129" spans="1:22" x14ac:dyDescent="0.3">
      <c r="A2129" t="s">
        <v>1523</v>
      </c>
      <c r="B2129" t="s">
        <v>4163</v>
      </c>
      <c r="C2129" s="8" t="s">
        <v>64</v>
      </c>
      <c r="D2129" t="s">
        <v>224</v>
      </c>
      <c r="E2129" t="s">
        <v>25</v>
      </c>
      <c r="F2129" t="s">
        <v>56</v>
      </c>
      <c r="G2129" t="s">
        <v>57</v>
      </c>
      <c r="H2129" t="s">
        <v>39</v>
      </c>
      <c r="I2129" t="s">
        <v>165</v>
      </c>
      <c r="J2129" t="s">
        <v>191</v>
      </c>
      <c r="K2129" s="7" t="s">
        <v>147</v>
      </c>
      <c r="L2129" s="7" t="s">
        <v>97</v>
      </c>
      <c r="M2129">
        <v>36</v>
      </c>
      <c r="N2129" t="s">
        <v>33</v>
      </c>
      <c r="O2129" t="s">
        <v>33</v>
      </c>
      <c r="P2129" t="s">
        <v>33</v>
      </c>
      <c r="Q2129" t="s">
        <v>16</v>
      </c>
      <c r="R2129" t="s">
        <v>33</v>
      </c>
      <c r="S2129" t="s">
        <v>33</v>
      </c>
      <c r="T2129" t="s">
        <v>19</v>
      </c>
      <c r="U2129" t="s">
        <v>33</v>
      </c>
      <c r="V2129" t="s">
        <v>4649</v>
      </c>
    </row>
    <row r="2130" spans="1:22" x14ac:dyDescent="0.3">
      <c r="A2130" t="s">
        <v>4213</v>
      </c>
      <c r="B2130" t="s">
        <v>2582</v>
      </c>
      <c r="C2130" s="8" t="s">
        <v>175</v>
      </c>
      <c r="D2130" t="s">
        <v>224</v>
      </c>
      <c r="E2130" t="s">
        <v>25</v>
      </c>
      <c r="F2130" t="s">
        <v>56</v>
      </c>
      <c r="G2130" t="s">
        <v>57</v>
      </c>
      <c r="H2130" t="s">
        <v>39</v>
      </c>
      <c r="I2130" t="s">
        <v>590</v>
      </c>
      <c r="J2130" t="s">
        <v>59</v>
      </c>
      <c r="K2130" s="7" t="s">
        <v>255</v>
      </c>
      <c r="L2130" s="7" t="s">
        <v>97</v>
      </c>
      <c r="M2130">
        <v>32</v>
      </c>
      <c r="N2130" t="s">
        <v>33</v>
      </c>
      <c r="O2130" t="s">
        <v>33</v>
      </c>
      <c r="P2130" t="s">
        <v>15</v>
      </c>
      <c r="Q2130" t="s">
        <v>33</v>
      </c>
      <c r="R2130" t="s">
        <v>17</v>
      </c>
      <c r="S2130" t="s">
        <v>18</v>
      </c>
      <c r="T2130" t="s">
        <v>19</v>
      </c>
      <c r="U2130" t="s">
        <v>33</v>
      </c>
      <c r="V2130" t="s">
        <v>4649</v>
      </c>
    </row>
    <row r="2131" spans="1:22" x14ac:dyDescent="0.3">
      <c r="A2131" t="s">
        <v>4214</v>
      </c>
      <c r="B2131" t="s">
        <v>4215</v>
      </c>
      <c r="C2131" s="8" t="s">
        <v>46</v>
      </c>
      <c r="D2131" t="s">
        <v>224</v>
      </c>
      <c r="E2131" t="s">
        <v>25</v>
      </c>
      <c r="F2131" t="s">
        <v>56</v>
      </c>
      <c r="G2131" t="s">
        <v>57</v>
      </c>
      <c r="H2131" t="s">
        <v>39</v>
      </c>
      <c r="I2131" t="s">
        <v>33</v>
      </c>
      <c r="J2131" t="s">
        <v>1347</v>
      </c>
      <c r="K2131" s="7" t="s">
        <v>255</v>
      </c>
      <c r="L2131" s="7" t="s">
        <v>97</v>
      </c>
      <c r="M2131">
        <v>32</v>
      </c>
      <c r="N2131" t="s">
        <v>33</v>
      </c>
      <c r="O2131" t="s">
        <v>33</v>
      </c>
      <c r="P2131" t="s">
        <v>15</v>
      </c>
      <c r="Q2131" t="s">
        <v>33</v>
      </c>
      <c r="R2131" t="s">
        <v>33</v>
      </c>
      <c r="S2131" t="s">
        <v>18</v>
      </c>
      <c r="T2131" t="s">
        <v>19</v>
      </c>
      <c r="U2131" t="s">
        <v>33</v>
      </c>
      <c r="V2131" t="s">
        <v>4649</v>
      </c>
    </row>
    <row r="2132" spans="1:22" x14ac:dyDescent="0.3">
      <c r="A2132" t="s">
        <v>654</v>
      </c>
      <c r="B2132" t="s">
        <v>4482</v>
      </c>
      <c r="C2132" s="8" t="s">
        <v>175</v>
      </c>
      <c r="D2132" t="s">
        <v>224</v>
      </c>
      <c r="E2132" t="s">
        <v>25</v>
      </c>
      <c r="F2132" t="s">
        <v>56</v>
      </c>
      <c r="G2132" t="s">
        <v>57</v>
      </c>
      <c r="H2132" t="s">
        <v>39</v>
      </c>
      <c r="I2132" t="s">
        <v>834</v>
      </c>
      <c r="J2132" t="s">
        <v>365</v>
      </c>
      <c r="K2132" s="7" t="s">
        <v>184</v>
      </c>
      <c r="L2132" s="7" t="s">
        <v>97</v>
      </c>
      <c r="M2132">
        <v>24</v>
      </c>
      <c r="N2132" t="s">
        <v>33</v>
      </c>
      <c r="O2132" t="s">
        <v>33</v>
      </c>
      <c r="P2132" t="s">
        <v>33</v>
      </c>
      <c r="Q2132" t="s">
        <v>16</v>
      </c>
      <c r="R2132" t="s">
        <v>33</v>
      </c>
      <c r="S2132" t="s">
        <v>18</v>
      </c>
      <c r="T2132" t="s">
        <v>19</v>
      </c>
      <c r="U2132" t="s">
        <v>20</v>
      </c>
      <c r="V2132" t="s">
        <v>4649</v>
      </c>
    </row>
    <row r="2133" spans="1:22" x14ac:dyDescent="0.3">
      <c r="A2133" t="s">
        <v>656</v>
      </c>
      <c r="B2133" t="s">
        <v>616</v>
      </c>
      <c r="C2133" s="8" t="s">
        <v>175</v>
      </c>
      <c r="D2133" t="s">
        <v>224</v>
      </c>
      <c r="E2133" t="s">
        <v>25</v>
      </c>
      <c r="F2133" t="s">
        <v>56</v>
      </c>
      <c r="G2133" t="s">
        <v>57</v>
      </c>
      <c r="H2133" t="s">
        <v>39</v>
      </c>
      <c r="I2133" t="s">
        <v>33</v>
      </c>
      <c r="J2133" t="s">
        <v>195</v>
      </c>
      <c r="K2133" s="7" t="s">
        <v>141</v>
      </c>
      <c r="L2133" s="7" t="s">
        <v>97</v>
      </c>
      <c r="M2133">
        <v>29</v>
      </c>
      <c r="N2133" t="s">
        <v>33</v>
      </c>
      <c r="O2133" t="s">
        <v>33</v>
      </c>
      <c r="P2133" t="s">
        <v>15</v>
      </c>
      <c r="Q2133" t="s">
        <v>33</v>
      </c>
      <c r="R2133" t="s">
        <v>33</v>
      </c>
      <c r="S2133" t="s">
        <v>18</v>
      </c>
      <c r="T2133" t="s">
        <v>19</v>
      </c>
      <c r="U2133" t="s">
        <v>33</v>
      </c>
      <c r="V2133" t="s">
        <v>4649</v>
      </c>
    </row>
    <row r="2134" spans="1:22" x14ac:dyDescent="0.3">
      <c r="A2134" t="s">
        <v>1006</v>
      </c>
      <c r="B2134" t="s">
        <v>181</v>
      </c>
      <c r="C2134" s="8" t="s">
        <v>23</v>
      </c>
      <c r="D2134" t="s">
        <v>224</v>
      </c>
      <c r="E2134" t="s">
        <v>25</v>
      </c>
      <c r="F2134" t="s">
        <v>56</v>
      </c>
      <c r="G2134" t="s">
        <v>57</v>
      </c>
      <c r="H2134" t="s">
        <v>39</v>
      </c>
      <c r="I2134" t="s">
        <v>33</v>
      </c>
      <c r="J2134" t="s">
        <v>195</v>
      </c>
      <c r="K2134" s="7" t="s">
        <v>122</v>
      </c>
      <c r="L2134" s="7" t="s">
        <v>1359</v>
      </c>
      <c r="M2134">
        <v>22</v>
      </c>
      <c r="N2134" t="s">
        <v>33</v>
      </c>
      <c r="O2134" t="s">
        <v>33</v>
      </c>
      <c r="P2134" t="s">
        <v>15</v>
      </c>
      <c r="Q2134" t="s">
        <v>33</v>
      </c>
      <c r="R2134" t="s">
        <v>33</v>
      </c>
      <c r="S2134" t="s">
        <v>18</v>
      </c>
      <c r="T2134" t="s">
        <v>19</v>
      </c>
      <c r="U2134" t="s">
        <v>33</v>
      </c>
      <c r="V2134" t="s">
        <v>4649</v>
      </c>
    </row>
    <row r="2135" spans="1:22" x14ac:dyDescent="0.3">
      <c r="A2135" t="s">
        <v>661</v>
      </c>
      <c r="B2135" t="s">
        <v>662</v>
      </c>
      <c r="C2135" s="8" t="s">
        <v>55</v>
      </c>
      <c r="D2135" t="s">
        <v>249</v>
      </c>
      <c r="E2135" t="s">
        <v>236</v>
      </c>
      <c r="F2135" t="s">
        <v>37</v>
      </c>
      <c r="G2135" t="s">
        <v>663</v>
      </c>
      <c r="H2135" t="s">
        <v>39</v>
      </c>
      <c r="I2135" t="s">
        <v>33</v>
      </c>
      <c r="J2135" t="s">
        <v>30</v>
      </c>
      <c r="K2135" s="7" t="s">
        <v>664</v>
      </c>
      <c r="L2135" s="7" t="s">
        <v>81</v>
      </c>
      <c r="M2135">
        <v>18</v>
      </c>
      <c r="N2135" t="s">
        <v>33</v>
      </c>
      <c r="O2135" t="s">
        <v>33</v>
      </c>
      <c r="P2135" t="s">
        <v>33</v>
      </c>
      <c r="Q2135" t="s">
        <v>33</v>
      </c>
      <c r="R2135" t="s">
        <v>33</v>
      </c>
      <c r="S2135" t="s">
        <v>33</v>
      </c>
      <c r="T2135" t="s">
        <v>33</v>
      </c>
      <c r="U2135" t="s">
        <v>20</v>
      </c>
      <c r="V2135" t="s">
        <v>4649</v>
      </c>
    </row>
    <row r="2136" spans="1:22" x14ac:dyDescent="0.3">
      <c r="A2136" t="s">
        <v>275</v>
      </c>
      <c r="B2136" t="s">
        <v>3053</v>
      </c>
      <c r="C2136" s="8" t="s">
        <v>478</v>
      </c>
      <c r="D2136" t="s">
        <v>249</v>
      </c>
      <c r="E2136" t="s">
        <v>236</v>
      </c>
      <c r="F2136" t="s">
        <v>207</v>
      </c>
      <c r="G2136" t="s">
        <v>1932</v>
      </c>
      <c r="H2136" t="s">
        <v>94</v>
      </c>
      <c r="I2136" t="s">
        <v>33</v>
      </c>
      <c r="J2136" t="s">
        <v>253</v>
      </c>
      <c r="K2136" s="7" t="s">
        <v>154</v>
      </c>
      <c r="L2136" s="7" t="s">
        <v>159</v>
      </c>
      <c r="M2136">
        <v>4</v>
      </c>
      <c r="N2136" t="s">
        <v>33</v>
      </c>
      <c r="O2136" t="s">
        <v>33</v>
      </c>
      <c r="P2136" t="s">
        <v>33</v>
      </c>
      <c r="Q2136" t="s">
        <v>33</v>
      </c>
      <c r="R2136" t="s">
        <v>33</v>
      </c>
      <c r="S2136" t="s">
        <v>33</v>
      </c>
      <c r="T2136" t="s">
        <v>33</v>
      </c>
      <c r="U2136" t="s">
        <v>33</v>
      </c>
      <c r="V2136" t="s">
        <v>4650</v>
      </c>
    </row>
    <row r="2137" spans="1:22" x14ac:dyDescent="0.3">
      <c r="A2137" t="s">
        <v>462</v>
      </c>
      <c r="B2137" t="s">
        <v>463</v>
      </c>
      <c r="C2137" s="8" t="s">
        <v>36</v>
      </c>
      <c r="D2137" t="s">
        <v>249</v>
      </c>
      <c r="E2137" t="s">
        <v>236</v>
      </c>
      <c r="F2137" t="s">
        <v>193</v>
      </c>
      <c r="G2137" t="s">
        <v>464</v>
      </c>
      <c r="H2137" t="s">
        <v>39</v>
      </c>
      <c r="I2137" t="s">
        <v>33</v>
      </c>
      <c r="J2137" t="s">
        <v>59</v>
      </c>
      <c r="K2137" s="7" t="s">
        <v>154</v>
      </c>
      <c r="L2137" s="7" t="s">
        <v>218</v>
      </c>
      <c r="M2137">
        <v>19</v>
      </c>
      <c r="N2137" t="s">
        <v>13</v>
      </c>
      <c r="O2137" t="s">
        <v>14</v>
      </c>
      <c r="P2137" t="s">
        <v>15</v>
      </c>
      <c r="Q2137" t="s">
        <v>33</v>
      </c>
      <c r="R2137" t="s">
        <v>17</v>
      </c>
      <c r="S2137" t="s">
        <v>18</v>
      </c>
      <c r="T2137" t="s">
        <v>19</v>
      </c>
      <c r="U2137" t="s">
        <v>20</v>
      </c>
      <c r="V2137" t="s">
        <v>4649</v>
      </c>
    </row>
    <row r="2138" spans="1:22" x14ac:dyDescent="0.3">
      <c r="A2138" t="s">
        <v>246</v>
      </c>
      <c r="B2138" t="s">
        <v>247</v>
      </c>
      <c r="C2138" s="8" t="s">
        <v>248</v>
      </c>
      <c r="D2138" t="s">
        <v>249</v>
      </c>
      <c r="E2138" t="s">
        <v>25</v>
      </c>
      <c r="F2138" t="s">
        <v>250</v>
      </c>
      <c r="G2138" t="s">
        <v>251</v>
      </c>
      <c r="H2138" t="s">
        <v>252</v>
      </c>
      <c r="I2138" t="s">
        <v>33</v>
      </c>
      <c r="J2138" t="s">
        <v>253</v>
      </c>
      <c r="K2138" s="7" t="s">
        <v>254</v>
      </c>
      <c r="L2138" s="7" t="s">
        <v>255</v>
      </c>
      <c r="M2138">
        <v>20</v>
      </c>
      <c r="N2138" t="s">
        <v>33</v>
      </c>
      <c r="O2138" t="s">
        <v>33</v>
      </c>
      <c r="P2138" t="s">
        <v>33</v>
      </c>
      <c r="Q2138" t="s">
        <v>33</v>
      </c>
      <c r="R2138" t="s">
        <v>33</v>
      </c>
      <c r="S2138" t="s">
        <v>18</v>
      </c>
      <c r="T2138" t="s">
        <v>19</v>
      </c>
      <c r="U2138" t="s">
        <v>33</v>
      </c>
      <c r="V2138" t="s">
        <v>4649</v>
      </c>
    </row>
    <row r="2139" spans="1:22" x14ac:dyDescent="0.3">
      <c r="A2139" t="s">
        <v>661</v>
      </c>
      <c r="B2139" t="s">
        <v>405</v>
      </c>
      <c r="C2139" s="8" t="s">
        <v>72</v>
      </c>
      <c r="D2139" t="s">
        <v>249</v>
      </c>
      <c r="E2139" t="s">
        <v>25</v>
      </c>
      <c r="F2139" t="s">
        <v>37</v>
      </c>
      <c r="G2139" t="s">
        <v>663</v>
      </c>
      <c r="H2139" t="s">
        <v>39</v>
      </c>
      <c r="I2139" t="s">
        <v>4439</v>
      </c>
      <c r="J2139" t="s">
        <v>131</v>
      </c>
      <c r="K2139" s="7" t="s">
        <v>664</v>
      </c>
      <c r="L2139" s="7" t="s">
        <v>52</v>
      </c>
      <c r="M2139">
        <v>25</v>
      </c>
      <c r="N2139" t="s">
        <v>33</v>
      </c>
      <c r="O2139" t="s">
        <v>33</v>
      </c>
      <c r="P2139" t="s">
        <v>33</v>
      </c>
      <c r="Q2139" t="s">
        <v>33</v>
      </c>
      <c r="R2139" t="s">
        <v>33</v>
      </c>
      <c r="S2139" t="s">
        <v>33</v>
      </c>
      <c r="T2139" t="s">
        <v>33</v>
      </c>
      <c r="U2139" t="s">
        <v>20</v>
      </c>
      <c r="V2139" t="s">
        <v>4649</v>
      </c>
    </row>
    <row r="2140" spans="1:22" x14ac:dyDescent="0.3">
      <c r="A2140" t="s">
        <v>1375</v>
      </c>
      <c r="B2140" t="s">
        <v>1376</v>
      </c>
      <c r="C2140" s="8" t="s">
        <v>72</v>
      </c>
      <c r="D2140" t="s">
        <v>249</v>
      </c>
      <c r="E2140" t="s">
        <v>25</v>
      </c>
      <c r="F2140" t="s">
        <v>207</v>
      </c>
      <c r="G2140" t="s">
        <v>1377</v>
      </c>
      <c r="H2140" t="s">
        <v>28</v>
      </c>
      <c r="I2140" t="s">
        <v>284</v>
      </c>
      <c r="J2140" t="s">
        <v>240</v>
      </c>
      <c r="K2140" s="7" t="s">
        <v>60</v>
      </c>
      <c r="L2140" s="7" t="s">
        <v>260</v>
      </c>
      <c r="M2140">
        <v>14</v>
      </c>
      <c r="N2140" t="s">
        <v>13</v>
      </c>
      <c r="O2140" t="s">
        <v>33</v>
      </c>
      <c r="P2140" t="s">
        <v>15</v>
      </c>
      <c r="Q2140" t="s">
        <v>16</v>
      </c>
      <c r="R2140" t="s">
        <v>33</v>
      </c>
      <c r="S2140" t="s">
        <v>33</v>
      </c>
      <c r="T2140" t="s">
        <v>33</v>
      </c>
      <c r="U2140" t="s">
        <v>33</v>
      </c>
      <c r="V2140" t="s">
        <v>4649</v>
      </c>
    </row>
    <row r="2141" spans="1:22" x14ac:dyDescent="0.3">
      <c r="A2141" t="s">
        <v>256</v>
      </c>
      <c r="B2141" t="s">
        <v>257</v>
      </c>
      <c r="C2141" s="8" t="s">
        <v>163</v>
      </c>
      <c r="D2141" t="s">
        <v>249</v>
      </c>
      <c r="E2141" t="s">
        <v>25</v>
      </c>
      <c r="F2141" t="s">
        <v>258</v>
      </c>
      <c r="G2141" t="s">
        <v>259</v>
      </c>
      <c r="H2141" t="s">
        <v>178</v>
      </c>
      <c r="I2141" t="s">
        <v>33</v>
      </c>
      <c r="J2141" t="s">
        <v>240</v>
      </c>
      <c r="K2141" s="7" t="s">
        <v>255</v>
      </c>
      <c r="L2141" s="7" t="s">
        <v>260</v>
      </c>
      <c r="M2141">
        <v>20</v>
      </c>
      <c r="N2141" t="s">
        <v>33</v>
      </c>
      <c r="O2141" t="s">
        <v>33</v>
      </c>
      <c r="P2141" t="s">
        <v>33</v>
      </c>
      <c r="Q2141" t="s">
        <v>33</v>
      </c>
      <c r="R2141" t="s">
        <v>33</v>
      </c>
      <c r="S2141" t="s">
        <v>18</v>
      </c>
      <c r="T2141" t="s">
        <v>33</v>
      </c>
      <c r="U2141" t="s">
        <v>33</v>
      </c>
      <c r="V2141" t="s">
        <v>4649</v>
      </c>
    </row>
    <row r="2142" spans="1:22" x14ac:dyDescent="0.3">
      <c r="A2142" t="s">
        <v>1943</v>
      </c>
      <c r="B2142" t="s">
        <v>897</v>
      </c>
      <c r="C2142" s="8" t="s">
        <v>248</v>
      </c>
      <c r="D2142" t="s">
        <v>249</v>
      </c>
      <c r="E2142" t="s">
        <v>25</v>
      </c>
      <c r="F2142" t="s">
        <v>207</v>
      </c>
      <c r="G2142" t="s">
        <v>1134</v>
      </c>
      <c r="H2142" t="s">
        <v>40</v>
      </c>
      <c r="I2142" t="s">
        <v>284</v>
      </c>
      <c r="J2142" t="s">
        <v>1944</v>
      </c>
      <c r="K2142" s="7" t="s">
        <v>197</v>
      </c>
      <c r="L2142" s="7" t="s">
        <v>142</v>
      </c>
      <c r="M2142">
        <v>10</v>
      </c>
      <c r="N2142" t="s">
        <v>33</v>
      </c>
      <c r="O2142" t="s">
        <v>33</v>
      </c>
      <c r="P2142" t="s">
        <v>33</v>
      </c>
      <c r="Q2142" t="s">
        <v>16</v>
      </c>
      <c r="R2142" t="s">
        <v>33</v>
      </c>
      <c r="S2142" t="s">
        <v>33</v>
      </c>
      <c r="T2142" t="s">
        <v>33</v>
      </c>
      <c r="U2142" t="s">
        <v>33</v>
      </c>
      <c r="V2142" t="s">
        <v>4649</v>
      </c>
    </row>
    <row r="2143" spans="1:22" x14ac:dyDescent="0.3">
      <c r="A2143" t="s">
        <v>3052</v>
      </c>
      <c r="B2143" t="s">
        <v>71</v>
      </c>
      <c r="C2143" s="8" t="s">
        <v>306</v>
      </c>
      <c r="D2143" t="s">
        <v>249</v>
      </c>
      <c r="E2143" t="s">
        <v>25</v>
      </c>
      <c r="F2143" t="s">
        <v>258</v>
      </c>
      <c r="G2143" t="s">
        <v>1835</v>
      </c>
      <c r="H2143" t="s">
        <v>1804</v>
      </c>
      <c r="I2143" t="s">
        <v>33</v>
      </c>
      <c r="J2143" t="s">
        <v>382</v>
      </c>
      <c r="K2143" s="7" t="s">
        <v>76</v>
      </c>
      <c r="L2143" s="7" t="s">
        <v>155</v>
      </c>
      <c r="M2143">
        <v>4</v>
      </c>
      <c r="N2143" t="s">
        <v>33</v>
      </c>
      <c r="O2143" t="s">
        <v>33</v>
      </c>
      <c r="P2143" t="s">
        <v>33</v>
      </c>
      <c r="Q2143" t="s">
        <v>33</v>
      </c>
      <c r="R2143" t="s">
        <v>33</v>
      </c>
      <c r="S2143" t="s">
        <v>18</v>
      </c>
      <c r="T2143" t="s">
        <v>19</v>
      </c>
      <c r="U2143" t="s">
        <v>20</v>
      </c>
      <c r="V2143" t="s">
        <v>4649</v>
      </c>
    </row>
    <row r="2144" spans="1:22" x14ac:dyDescent="0.3">
      <c r="A2144" t="s">
        <v>1013</v>
      </c>
      <c r="B2144" t="s">
        <v>575</v>
      </c>
      <c r="C2144" s="8" t="s">
        <v>46</v>
      </c>
      <c r="D2144" t="s">
        <v>249</v>
      </c>
      <c r="E2144" t="s">
        <v>25</v>
      </c>
      <c r="F2144" t="s">
        <v>1014</v>
      </c>
      <c r="G2144" t="s">
        <v>1015</v>
      </c>
      <c r="H2144" t="s">
        <v>39</v>
      </c>
      <c r="I2144" t="s">
        <v>1016</v>
      </c>
      <c r="J2144" t="s">
        <v>88</v>
      </c>
      <c r="K2144" s="7" t="s">
        <v>159</v>
      </c>
      <c r="L2144" s="7" t="s">
        <v>155</v>
      </c>
      <c r="M2144">
        <v>16</v>
      </c>
      <c r="N2144" t="s">
        <v>33</v>
      </c>
      <c r="O2144" t="s">
        <v>33</v>
      </c>
      <c r="P2144" t="s">
        <v>15</v>
      </c>
      <c r="Q2144" t="s">
        <v>16</v>
      </c>
      <c r="R2144" t="s">
        <v>17</v>
      </c>
      <c r="S2144" t="s">
        <v>18</v>
      </c>
      <c r="T2144" t="s">
        <v>19</v>
      </c>
      <c r="U2144" t="s">
        <v>33</v>
      </c>
      <c r="V2144" t="s">
        <v>4649</v>
      </c>
    </row>
    <row r="2145" spans="1:22" x14ac:dyDescent="0.3">
      <c r="A2145" t="s">
        <v>448</v>
      </c>
      <c r="B2145" t="s">
        <v>3877</v>
      </c>
      <c r="C2145" s="8" t="s">
        <v>1783</v>
      </c>
      <c r="D2145" t="s">
        <v>249</v>
      </c>
      <c r="E2145" t="s">
        <v>25</v>
      </c>
      <c r="F2145" t="s">
        <v>1014</v>
      </c>
      <c r="G2145" t="s">
        <v>3878</v>
      </c>
      <c r="H2145" t="s">
        <v>3879</v>
      </c>
      <c r="I2145" t="s">
        <v>33</v>
      </c>
      <c r="J2145" t="s">
        <v>253</v>
      </c>
      <c r="K2145" s="7" t="s">
        <v>218</v>
      </c>
      <c r="L2145" s="7" t="s">
        <v>155</v>
      </c>
      <c r="M2145">
        <v>1</v>
      </c>
      <c r="N2145" t="s">
        <v>33</v>
      </c>
      <c r="O2145" t="s">
        <v>33</v>
      </c>
      <c r="P2145" t="s">
        <v>33</v>
      </c>
      <c r="Q2145" t="s">
        <v>33</v>
      </c>
      <c r="R2145" t="s">
        <v>33</v>
      </c>
      <c r="S2145" t="s">
        <v>18</v>
      </c>
      <c r="T2145" t="s">
        <v>19</v>
      </c>
      <c r="U2145" t="s">
        <v>33</v>
      </c>
      <c r="V2145" t="s">
        <v>4649</v>
      </c>
    </row>
    <row r="2146" spans="1:22" x14ac:dyDescent="0.3">
      <c r="A2146" t="s">
        <v>1017</v>
      </c>
      <c r="B2146" t="s">
        <v>791</v>
      </c>
      <c r="C2146" s="8" t="s">
        <v>248</v>
      </c>
      <c r="D2146" t="s">
        <v>249</v>
      </c>
      <c r="E2146" t="s">
        <v>25</v>
      </c>
      <c r="F2146" t="s">
        <v>1014</v>
      </c>
      <c r="G2146" t="s">
        <v>1015</v>
      </c>
      <c r="H2146" t="s">
        <v>39</v>
      </c>
      <c r="I2146" t="s">
        <v>453</v>
      </c>
      <c r="J2146" t="s">
        <v>191</v>
      </c>
      <c r="K2146" s="7" t="s">
        <v>159</v>
      </c>
      <c r="L2146" s="7" t="s">
        <v>155</v>
      </c>
      <c r="M2146">
        <v>16</v>
      </c>
      <c r="N2146" t="s">
        <v>33</v>
      </c>
      <c r="O2146" t="s">
        <v>33</v>
      </c>
      <c r="P2146" t="s">
        <v>33</v>
      </c>
      <c r="Q2146" t="s">
        <v>16</v>
      </c>
      <c r="R2146" t="s">
        <v>17</v>
      </c>
      <c r="S2146" t="s">
        <v>18</v>
      </c>
      <c r="T2146" t="s">
        <v>19</v>
      </c>
      <c r="U2146" t="s">
        <v>33</v>
      </c>
      <c r="V2146" t="s">
        <v>4649</v>
      </c>
    </row>
    <row r="2147" spans="1:22" x14ac:dyDescent="0.3">
      <c r="A2147" t="s">
        <v>417</v>
      </c>
      <c r="B2147" t="s">
        <v>22</v>
      </c>
      <c r="C2147" s="8" t="s">
        <v>248</v>
      </c>
      <c r="D2147" t="s">
        <v>249</v>
      </c>
      <c r="E2147" t="s">
        <v>25</v>
      </c>
      <c r="F2147" t="s">
        <v>1014</v>
      </c>
      <c r="G2147" t="s">
        <v>1015</v>
      </c>
      <c r="H2147" t="s">
        <v>39</v>
      </c>
      <c r="I2147" t="s">
        <v>453</v>
      </c>
      <c r="J2147" t="s">
        <v>1018</v>
      </c>
      <c r="K2147" s="7" t="s">
        <v>159</v>
      </c>
      <c r="L2147" s="7" t="s">
        <v>155</v>
      </c>
      <c r="M2147">
        <v>16</v>
      </c>
      <c r="N2147" t="s">
        <v>33</v>
      </c>
      <c r="O2147" t="s">
        <v>33</v>
      </c>
      <c r="P2147" t="s">
        <v>33</v>
      </c>
      <c r="Q2147" t="s">
        <v>16</v>
      </c>
      <c r="R2147" t="s">
        <v>17</v>
      </c>
      <c r="S2147" t="s">
        <v>18</v>
      </c>
      <c r="T2147" t="s">
        <v>19</v>
      </c>
      <c r="U2147" t="s">
        <v>33</v>
      </c>
      <c r="V2147" t="s">
        <v>4649</v>
      </c>
    </row>
    <row r="2148" spans="1:22" x14ac:dyDescent="0.3">
      <c r="A2148" t="s">
        <v>1019</v>
      </c>
      <c r="B2148" t="s">
        <v>133</v>
      </c>
      <c r="C2148" s="8" t="s">
        <v>36</v>
      </c>
      <c r="D2148" t="s">
        <v>249</v>
      </c>
      <c r="E2148" t="s">
        <v>25</v>
      </c>
      <c r="F2148" t="s">
        <v>1014</v>
      </c>
      <c r="G2148" t="s">
        <v>1015</v>
      </c>
      <c r="H2148" t="s">
        <v>39</v>
      </c>
      <c r="I2148" t="s">
        <v>1016</v>
      </c>
      <c r="J2148" t="s">
        <v>1020</v>
      </c>
      <c r="K2148" s="7" t="s">
        <v>159</v>
      </c>
      <c r="L2148" s="7" t="s">
        <v>155</v>
      </c>
      <c r="M2148">
        <v>16</v>
      </c>
      <c r="N2148" t="s">
        <v>33</v>
      </c>
      <c r="O2148" t="s">
        <v>33</v>
      </c>
      <c r="P2148" t="s">
        <v>15</v>
      </c>
      <c r="Q2148" t="s">
        <v>16</v>
      </c>
      <c r="R2148" t="s">
        <v>17</v>
      </c>
      <c r="S2148" t="s">
        <v>18</v>
      </c>
      <c r="T2148" t="s">
        <v>19</v>
      </c>
      <c r="U2148" t="s">
        <v>33</v>
      </c>
      <c r="V2148" t="s">
        <v>4649</v>
      </c>
    </row>
    <row r="2149" spans="1:22" x14ac:dyDescent="0.3">
      <c r="A2149" t="s">
        <v>263</v>
      </c>
      <c r="B2149" t="s">
        <v>105</v>
      </c>
      <c r="C2149" s="8" t="s">
        <v>311</v>
      </c>
      <c r="D2149" t="s">
        <v>249</v>
      </c>
      <c r="E2149" t="s">
        <v>25</v>
      </c>
      <c r="F2149" t="s">
        <v>47</v>
      </c>
      <c r="G2149" t="s">
        <v>272</v>
      </c>
      <c r="H2149" t="s">
        <v>28</v>
      </c>
      <c r="I2149" t="s">
        <v>33</v>
      </c>
      <c r="J2149" t="s">
        <v>285</v>
      </c>
      <c r="K2149" s="7" t="s">
        <v>148</v>
      </c>
      <c r="L2149" s="7" t="s">
        <v>155</v>
      </c>
      <c r="M2149">
        <v>9</v>
      </c>
      <c r="N2149" t="s">
        <v>13</v>
      </c>
      <c r="O2149" t="s">
        <v>14</v>
      </c>
      <c r="P2149" t="s">
        <v>33</v>
      </c>
      <c r="Q2149" t="s">
        <v>33</v>
      </c>
      <c r="R2149" t="s">
        <v>33</v>
      </c>
      <c r="S2149" t="s">
        <v>18</v>
      </c>
      <c r="T2149" t="s">
        <v>33</v>
      </c>
      <c r="U2149" t="s">
        <v>33</v>
      </c>
      <c r="V2149" t="s">
        <v>4649</v>
      </c>
    </row>
    <row r="2150" spans="1:22" x14ac:dyDescent="0.3">
      <c r="A2150" t="s">
        <v>4399</v>
      </c>
      <c r="B2150" t="s">
        <v>1507</v>
      </c>
      <c r="C2150" s="8" t="s">
        <v>425</v>
      </c>
      <c r="D2150" t="s">
        <v>249</v>
      </c>
      <c r="E2150" t="s">
        <v>25</v>
      </c>
      <c r="F2150" t="s">
        <v>193</v>
      </c>
      <c r="G2150" t="s">
        <v>193</v>
      </c>
      <c r="H2150" t="s">
        <v>39</v>
      </c>
      <c r="I2150" t="s">
        <v>33</v>
      </c>
      <c r="J2150" t="s">
        <v>59</v>
      </c>
      <c r="K2150" s="7" t="s">
        <v>329</v>
      </c>
      <c r="L2150" s="7" t="s">
        <v>185</v>
      </c>
      <c r="M2150">
        <v>26</v>
      </c>
      <c r="N2150" t="s">
        <v>13</v>
      </c>
      <c r="O2150" t="s">
        <v>33</v>
      </c>
      <c r="P2150" t="s">
        <v>33</v>
      </c>
      <c r="Q2150" t="s">
        <v>16</v>
      </c>
      <c r="R2150" t="s">
        <v>17</v>
      </c>
      <c r="S2150" t="s">
        <v>33</v>
      </c>
      <c r="T2150" t="s">
        <v>33</v>
      </c>
      <c r="U2150" t="s">
        <v>33</v>
      </c>
      <c r="V2150" t="s">
        <v>4649</v>
      </c>
    </row>
    <row r="2151" spans="1:22" x14ac:dyDescent="0.3">
      <c r="A2151" t="s">
        <v>1021</v>
      </c>
      <c r="B2151" t="s">
        <v>181</v>
      </c>
      <c r="C2151" s="8" t="s">
        <v>85</v>
      </c>
      <c r="D2151" t="s">
        <v>249</v>
      </c>
      <c r="E2151" t="s">
        <v>25</v>
      </c>
      <c r="F2151" t="s">
        <v>307</v>
      </c>
      <c r="G2151" t="s">
        <v>689</v>
      </c>
      <c r="H2151" t="s">
        <v>165</v>
      </c>
      <c r="I2151" t="s">
        <v>1022</v>
      </c>
      <c r="J2151" t="s">
        <v>30</v>
      </c>
      <c r="K2151" s="7" t="s">
        <v>32</v>
      </c>
      <c r="L2151" s="7" t="s">
        <v>185</v>
      </c>
      <c r="M2151">
        <v>16</v>
      </c>
      <c r="N2151" t="s">
        <v>33</v>
      </c>
      <c r="O2151" t="s">
        <v>33</v>
      </c>
      <c r="P2151" t="s">
        <v>33</v>
      </c>
      <c r="Q2151" t="s">
        <v>16</v>
      </c>
      <c r="R2151" t="s">
        <v>33</v>
      </c>
      <c r="S2151" t="s">
        <v>18</v>
      </c>
      <c r="T2151" t="s">
        <v>19</v>
      </c>
      <c r="U2151" t="s">
        <v>20</v>
      </c>
      <c r="V2151" t="s">
        <v>4649</v>
      </c>
    </row>
    <row r="2152" spans="1:22" x14ac:dyDescent="0.3">
      <c r="A2152" t="s">
        <v>4046</v>
      </c>
      <c r="B2152" t="s">
        <v>1224</v>
      </c>
      <c r="C2152" s="8" t="s">
        <v>111</v>
      </c>
      <c r="D2152" t="s">
        <v>249</v>
      </c>
      <c r="E2152" t="s">
        <v>25</v>
      </c>
      <c r="F2152" t="s">
        <v>193</v>
      </c>
      <c r="G2152" t="s">
        <v>193</v>
      </c>
      <c r="H2152" t="s">
        <v>107</v>
      </c>
      <c r="I2152" t="s">
        <v>33</v>
      </c>
      <c r="J2152" t="s">
        <v>641</v>
      </c>
      <c r="K2152" s="7" t="s">
        <v>160</v>
      </c>
      <c r="L2152" s="7" t="s">
        <v>160</v>
      </c>
      <c r="M2152">
        <v>0</v>
      </c>
      <c r="N2152" t="s">
        <v>33</v>
      </c>
      <c r="O2152" t="s">
        <v>33</v>
      </c>
      <c r="P2152" t="s">
        <v>33</v>
      </c>
      <c r="Q2152" t="s">
        <v>33</v>
      </c>
      <c r="R2152" t="s">
        <v>17</v>
      </c>
      <c r="S2152" t="s">
        <v>33</v>
      </c>
      <c r="T2152" t="s">
        <v>33</v>
      </c>
      <c r="U2152" t="s">
        <v>20</v>
      </c>
      <c r="V2152" t="s">
        <v>4649</v>
      </c>
    </row>
    <row r="2153" spans="1:22" x14ac:dyDescent="0.3">
      <c r="A2153" t="s">
        <v>3610</v>
      </c>
      <c r="B2153" t="s">
        <v>397</v>
      </c>
      <c r="C2153" s="8" t="s">
        <v>79</v>
      </c>
      <c r="D2153" t="s">
        <v>249</v>
      </c>
      <c r="E2153" t="s">
        <v>25</v>
      </c>
      <c r="F2153" t="s">
        <v>845</v>
      </c>
      <c r="G2153" t="s">
        <v>2547</v>
      </c>
      <c r="H2153" t="s">
        <v>252</v>
      </c>
      <c r="I2153" t="s">
        <v>33</v>
      </c>
      <c r="J2153" t="s">
        <v>211</v>
      </c>
      <c r="K2153" s="7" t="s">
        <v>82</v>
      </c>
      <c r="L2153" s="7" t="s">
        <v>160</v>
      </c>
      <c r="M2153">
        <v>2</v>
      </c>
      <c r="N2153" t="s">
        <v>33</v>
      </c>
      <c r="O2153" t="s">
        <v>33</v>
      </c>
      <c r="P2153" t="s">
        <v>33</v>
      </c>
      <c r="Q2153" t="s">
        <v>33</v>
      </c>
      <c r="R2153" t="s">
        <v>33</v>
      </c>
      <c r="S2153" t="s">
        <v>33</v>
      </c>
      <c r="T2153" t="s">
        <v>33</v>
      </c>
      <c r="U2153" t="s">
        <v>33</v>
      </c>
      <c r="V2153" t="s">
        <v>4649</v>
      </c>
    </row>
    <row r="2154" spans="1:22" x14ac:dyDescent="0.3">
      <c r="A2154" t="s">
        <v>2211</v>
      </c>
      <c r="B2154" t="s">
        <v>625</v>
      </c>
      <c r="C2154" s="8" t="s">
        <v>425</v>
      </c>
      <c r="D2154" t="s">
        <v>249</v>
      </c>
      <c r="E2154" t="s">
        <v>25</v>
      </c>
      <c r="F2154" t="s">
        <v>720</v>
      </c>
      <c r="G2154" t="s">
        <v>1125</v>
      </c>
      <c r="H2154" t="s">
        <v>178</v>
      </c>
      <c r="I2154" t="s">
        <v>33</v>
      </c>
      <c r="J2154" t="s">
        <v>285</v>
      </c>
      <c r="K2154" s="7" t="s">
        <v>456</v>
      </c>
      <c r="L2154" s="7" t="s">
        <v>103</v>
      </c>
      <c r="M2154">
        <v>8</v>
      </c>
      <c r="N2154" t="s">
        <v>33</v>
      </c>
      <c r="O2154" t="s">
        <v>33</v>
      </c>
      <c r="P2154" t="s">
        <v>33</v>
      </c>
      <c r="Q2154" t="s">
        <v>33</v>
      </c>
      <c r="R2154" t="s">
        <v>17</v>
      </c>
      <c r="S2154" t="s">
        <v>18</v>
      </c>
      <c r="T2154" t="s">
        <v>19</v>
      </c>
      <c r="U2154" t="s">
        <v>33</v>
      </c>
      <c r="V2154" t="s">
        <v>4649</v>
      </c>
    </row>
    <row r="2155" spans="1:22" x14ac:dyDescent="0.3">
      <c r="A2155" t="s">
        <v>3335</v>
      </c>
      <c r="B2155" t="s">
        <v>213</v>
      </c>
      <c r="C2155" s="8" t="s">
        <v>549</v>
      </c>
      <c r="D2155" t="s">
        <v>249</v>
      </c>
      <c r="E2155" t="s">
        <v>25</v>
      </c>
      <c r="F2155" t="s">
        <v>1052</v>
      </c>
      <c r="G2155" t="s">
        <v>3336</v>
      </c>
      <c r="H2155" t="s">
        <v>467</v>
      </c>
      <c r="I2155" t="s">
        <v>33</v>
      </c>
      <c r="J2155" t="s">
        <v>253</v>
      </c>
      <c r="K2155" s="7" t="s">
        <v>185</v>
      </c>
      <c r="L2155" s="7" t="s">
        <v>123</v>
      </c>
      <c r="M2155">
        <v>3</v>
      </c>
      <c r="N2155" t="s">
        <v>33</v>
      </c>
      <c r="O2155" t="s">
        <v>33</v>
      </c>
      <c r="P2155" t="s">
        <v>33</v>
      </c>
      <c r="Q2155" t="s">
        <v>33</v>
      </c>
      <c r="R2155" t="s">
        <v>33</v>
      </c>
      <c r="S2155" t="s">
        <v>33</v>
      </c>
      <c r="T2155" t="s">
        <v>33</v>
      </c>
      <c r="U2155" t="s">
        <v>33</v>
      </c>
      <c r="V2155" t="s">
        <v>4649</v>
      </c>
    </row>
    <row r="2156" spans="1:22" x14ac:dyDescent="0.3">
      <c r="A2156" t="s">
        <v>881</v>
      </c>
      <c r="B2156" t="s">
        <v>338</v>
      </c>
      <c r="C2156" s="8" t="s">
        <v>55</v>
      </c>
      <c r="D2156" t="s">
        <v>249</v>
      </c>
      <c r="E2156" t="s">
        <v>25</v>
      </c>
      <c r="F2156" t="s">
        <v>258</v>
      </c>
      <c r="G2156" t="s">
        <v>882</v>
      </c>
      <c r="H2156" t="s">
        <v>39</v>
      </c>
      <c r="I2156" t="s">
        <v>33</v>
      </c>
      <c r="J2156" t="s">
        <v>30</v>
      </c>
      <c r="K2156" s="7" t="s">
        <v>69</v>
      </c>
      <c r="L2156" s="7" t="s">
        <v>97</v>
      </c>
      <c r="M2156">
        <v>17</v>
      </c>
      <c r="N2156" t="s">
        <v>33</v>
      </c>
      <c r="O2156" t="s">
        <v>33</v>
      </c>
      <c r="P2156" t="s">
        <v>33</v>
      </c>
      <c r="Q2156" t="s">
        <v>33</v>
      </c>
      <c r="R2156" t="s">
        <v>33</v>
      </c>
      <c r="S2156" t="s">
        <v>33</v>
      </c>
      <c r="T2156" t="s">
        <v>33</v>
      </c>
      <c r="U2156" t="s">
        <v>20</v>
      </c>
      <c r="V2156" t="s">
        <v>4649</v>
      </c>
    </row>
    <row r="2157" spans="1:22" x14ac:dyDescent="0.3">
      <c r="A2157" t="s">
        <v>1023</v>
      </c>
      <c r="B2157" t="s">
        <v>1024</v>
      </c>
      <c r="C2157" s="8" t="s">
        <v>311</v>
      </c>
      <c r="D2157" t="s">
        <v>1025</v>
      </c>
      <c r="E2157" t="s">
        <v>236</v>
      </c>
      <c r="F2157" t="s">
        <v>37</v>
      </c>
      <c r="G2157" t="s">
        <v>586</v>
      </c>
      <c r="H2157" t="s">
        <v>39</v>
      </c>
      <c r="I2157" t="s">
        <v>1026</v>
      </c>
      <c r="J2157" t="s">
        <v>41</v>
      </c>
      <c r="K2157" s="7" t="s">
        <v>147</v>
      </c>
      <c r="L2157" s="7" t="s">
        <v>32</v>
      </c>
      <c r="M2157">
        <v>16</v>
      </c>
      <c r="N2157" t="s">
        <v>33</v>
      </c>
      <c r="O2157" t="s">
        <v>33</v>
      </c>
      <c r="P2157" t="s">
        <v>33</v>
      </c>
      <c r="Q2157" t="s">
        <v>33</v>
      </c>
      <c r="R2157" t="s">
        <v>33</v>
      </c>
      <c r="S2157" t="s">
        <v>18</v>
      </c>
      <c r="T2157" t="s">
        <v>19</v>
      </c>
      <c r="U2157" t="s">
        <v>33</v>
      </c>
      <c r="V2157" t="s">
        <v>4649</v>
      </c>
    </row>
    <row r="2158" spans="1:22" x14ac:dyDescent="0.3">
      <c r="A2158" t="s">
        <v>132</v>
      </c>
      <c r="B2158" t="s">
        <v>3612</v>
      </c>
      <c r="C2158" s="8" t="s">
        <v>72</v>
      </c>
      <c r="D2158" t="s">
        <v>467</v>
      </c>
      <c r="E2158" t="s">
        <v>236</v>
      </c>
      <c r="F2158" t="s">
        <v>207</v>
      </c>
      <c r="G2158" t="s">
        <v>765</v>
      </c>
      <c r="H2158" t="s">
        <v>39</v>
      </c>
      <c r="I2158" t="s">
        <v>33</v>
      </c>
      <c r="J2158" t="s">
        <v>1338</v>
      </c>
      <c r="K2158" s="7" t="s">
        <v>197</v>
      </c>
      <c r="L2158" s="7" t="s">
        <v>69</v>
      </c>
      <c r="M2158">
        <v>2</v>
      </c>
      <c r="N2158" t="s">
        <v>33</v>
      </c>
      <c r="O2158" t="s">
        <v>33</v>
      </c>
      <c r="P2158" t="s">
        <v>33</v>
      </c>
      <c r="Q2158" t="s">
        <v>33</v>
      </c>
      <c r="R2158" t="s">
        <v>33</v>
      </c>
      <c r="S2158" t="s">
        <v>18</v>
      </c>
      <c r="T2158" t="s">
        <v>33</v>
      </c>
      <c r="U2158" t="s">
        <v>33</v>
      </c>
      <c r="V2158" t="s">
        <v>4649</v>
      </c>
    </row>
    <row r="2159" spans="1:22" x14ac:dyDescent="0.3">
      <c r="A2159" t="s">
        <v>3337</v>
      </c>
      <c r="B2159" t="s">
        <v>3338</v>
      </c>
      <c r="C2159" s="8" t="s">
        <v>163</v>
      </c>
      <c r="D2159" t="s">
        <v>467</v>
      </c>
      <c r="E2159" t="s">
        <v>25</v>
      </c>
      <c r="F2159" t="s">
        <v>47</v>
      </c>
      <c r="G2159" t="s">
        <v>164</v>
      </c>
      <c r="H2159" t="s">
        <v>178</v>
      </c>
      <c r="I2159" t="s">
        <v>33</v>
      </c>
      <c r="J2159" t="s">
        <v>2076</v>
      </c>
      <c r="K2159" s="7" t="s">
        <v>241</v>
      </c>
      <c r="L2159" s="7" t="s">
        <v>329</v>
      </c>
      <c r="M2159">
        <v>3</v>
      </c>
      <c r="N2159" t="s">
        <v>33</v>
      </c>
      <c r="O2159" t="s">
        <v>33</v>
      </c>
      <c r="P2159" t="s">
        <v>33</v>
      </c>
      <c r="Q2159" t="s">
        <v>33</v>
      </c>
      <c r="R2159" t="s">
        <v>17</v>
      </c>
      <c r="S2159" t="s">
        <v>18</v>
      </c>
      <c r="T2159" t="s">
        <v>33</v>
      </c>
      <c r="U2159" t="s">
        <v>20</v>
      </c>
      <c r="V2159" t="s">
        <v>4649</v>
      </c>
    </row>
    <row r="2160" spans="1:22" x14ac:dyDescent="0.3">
      <c r="A2160" t="s">
        <v>2212</v>
      </c>
      <c r="B2160" t="s">
        <v>2213</v>
      </c>
      <c r="C2160" s="8" t="s">
        <v>72</v>
      </c>
      <c r="D2160" t="s">
        <v>467</v>
      </c>
      <c r="E2160" t="s">
        <v>25</v>
      </c>
      <c r="F2160" t="s">
        <v>176</v>
      </c>
      <c r="G2160" t="s">
        <v>1353</v>
      </c>
      <c r="H2160" t="s">
        <v>39</v>
      </c>
      <c r="I2160" t="s">
        <v>33</v>
      </c>
      <c r="J2160" t="s">
        <v>131</v>
      </c>
      <c r="K2160" s="7" t="s">
        <v>68</v>
      </c>
      <c r="L2160" s="7" t="s">
        <v>141</v>
      </c>
      <c r="M2160">
        <v>8</v>
      </c>
      <c r="N2160" t="s">
        <v>33</v>
      </c>
      <c r="O2160" t="s">
        <v>33</v>
      </c>
      <c r="P2160" t="s">
        <v>33</v>
      </c>
      <c r="Q2160" t="s">
        <v>33</v>
      </c>
      <c r="R2160" t="s">
        <v>17</v>
      </c>
      <c r="S2160" t="s">
        <v>18</v>
      </c>
      <c r="T2160" t="s">
        <v>33</v>
      </c>
      <c r="U2160" t="s">
        <v>33</v>
      </c>
      <c r="V2160" t="s">
        <v>4649</v>
      </c>
    </row>
    <row r="2161" spans="1:22" x14ac:dyDescent="0.3">
      <c r="A2161" t="s">
        <v>2300</v>
      </c>
      <c r="B2161" t="s">
        <v>2065</v>
      </c>
      <c r="C2161" s="8" t="s">
        <v>1297</v>
      </c>
      <c r="D2161" t="s">
        <v>467</v>
      </c>
      <c r="E2161" t="s">
        <v>25</v>
      </c>
      <c r="F2161" t="s">
        <v>250</v>
      </c>
      <c r="G2161" t="s">
        <v>33</v>
      </c>
      <c r="H2161" t="s">
        <v>590</v>
      </c>
      <c r="I2161" t="s">
        <v>2862</v>
      </c>
      <c r="J2161" t="s">
        <v>3611</v>
      </c>
      <c r="K2161" s="7" t="s">
        <v>32</v>
      </c>
      <c r="L2161" s="7" t="s">
        <v>52</v>
      </c>
      <c r="M2161">
        <v>2</v>
      </c>
      <c r="N2161" t="s">
        <v>33</v>
      </c>
      <c r="O2161" t="s">
        <v>33</v>
      </c>
      <c r="P2161" t="s">
        <v>33</v>
      </c>
      <c r="Q2161" t="s">
        <v>33</v>
      </c>
      <c r="R2161" t="s">
        <v>17</v>
      </c>
      <c r="S2161" t="s">
        <v>33</v>
      </c>
      <c r="T2161" t="s">
        <v>33</v>
      </c>
      <c r="U2161" t="s">
        <v>20</v>
      </c>
      <c r="V2161" t="s">
        <v>4650</v>
      </c>
    </row>
    <row r="2162" spans="1:22" x14ac:dyDescent="0.3">
      <c r="A2162" t="s">
        <v>3882</v>
      </c>
      <c r="B2162" t="s">
        <v>3883</v>
      </c>
      <c r="C2162" s="8" t="s">
        <v>311</v>
      </c>
      <c r="D2162" t="s">
        <v>467</v>
      </c>
      <c r="E2162" t="s">
        <v>25</v>
      </c>
      <c r="F2162" t="s">
        <v>92</v>
      </c>
      <c r="G2162" t="s">
        <v>1253</v>
      </c>
      <c r="H2162" t="s">
        <v>1091</v>
      </c>
      <c r="I2162" t="s">
        <v>296</v>
      </c>
      <c r="J2162" t="s">
        <v>641</v>
      </c>
      <c r="K2162" s="7" t="s">
        <v>197</v>
      </c>
      <c r="L2162" s="7" t="s">
        <v>52</v>
      </c>
      <c r="M2162">
        <v>1</v>
      </c>
      <c r="N2162" t="s">
        <v>33</v>
      </c>
      <c r="O2162" t="s">
        <v>33</v>
      </c>
      <c r="P2162" t="s">
        <v>33</v>
      </c>
      <c r="Q2162" t="s">
        <v>33</v>
      </c>
      <c r="R2162" t="s">
        <v>33</v>
      </c>
      <c r="S2162" t="s">
        <v>18</v>
      </c>
      <c r="T2162" t="s">
        <v>19</v>
      </c>
      <c r="U2162" t="s">
        <v>33</v>
      </c>
      <c r="V2162" t="s">
        <v>4650</v>
      </c>
    </row>
    <row r="2163" spans="1:22" x14ac:dyDescent="0.3">
      <c r="A2163" t="s">
        <v>3884</v>
      </c>
      <c r="B2163" t="s">
        <v>1027</v>
      </c>
      <c r="C2163" s="8" t="s">
        <v>200</v>
      </c>
      <c r="D2163" t="s">
        <v>467</v>
      </c>
      <c r="E2163" t="s">
        <v>25</v>
      </c>
      <c r="F2163" t="s">
        <v>92</v>
      </c>
      <c r="G2163" t="s">
        <v>1253</v>
      </c>
      <c r="H2163" t="s">
        <v>296</v>
      </c>
      <c r="I2163" t="s">
        <v>33</v>
      </c>
      <c r="J2163" t="s">
        <v>285</v>
      </c>
      <c r="K2163" s="7" t="s">
        <v>197</v>
      </c>
      <c r="L2163" s="7" t="s">
        <v>52</v>
      </c>
      <c r="M2163">
        <v>1</v>
      </c>
      <c r="N2163" t="s">
        <v>33</v>
      </c>
      <c r="O2163" t="s">
        <v>33</v>
      </c>
      <c r="P2163" t="s">
        <v>33</v>
      </c>
      <c r="Q2163" t="s">
        <v>33</v>
      </c>
      <c r="R2163" t="s">
        <v>33</v>
      </c>
      <c r="S2163" t="s">
        <v>18</v>
      </c>
      <c r="T2163" t="s">
        <v>19</v>
      </c>
      <c r="U2163" t="s">
        <v>33</v>
      </c>
      <c r="V2163" t="s">
        <v>4650</v>
      </c>
    </row>
    <row r="2164" spans="1:22" x14ac:dyDescent="0.3">
      <c r="A2164" t="s">
        <v>3885</v>
      </c>
      <c r="B2164" t="s">
        <v>3886</v>
      </c>
      <c r="C2164" s="8" t="s">
        <v>182</v>
      </c>
      <c r="D2164" t="s">
        <v>467</v>
      </c>
      <c r="E2164" t="s">
        <v>25</v>
      </c>
      <c r="F2164" t="s">
        <v>92</v>
      </c>
      <c r="G2164" t="s">
        <v>1253</v>
      </c>
      <c r="H2164" t="s">
        <v>1091</v>
      </c>
      <c r="I2164" t="s">
        <v>296</v>
      </c>
      <c r="J2164" t="s">
        <v>285</v>
      </c>
      <c r="K2164" s="7" t="s">
        <v>197</v>
      </c>
      <c r="L2164" s="7" t="s">
        <v>52</v>
      </c>
      <c r="M2164">
        <v>1</v>
      </c>
      <c r="N2164" t="s">
        <v>33</v>
      </c>
      <c r="O2164" t="s">
        <v>33</v>
      </c>
      <c r="P2164" t="s">
        <v>33</v>
      </c>
      <c r="Q2164" t="s">
        <v>33</v>
      </c>
      <c r="R2164" t="s">
        <v>33</v>
      </c>
      <c r="S2164" t="s">
        <v>18</v>
      </c>
      <c r="T2164" t="s">
        <v>19</v>
      </c>
      <c r="U2164" t="s">
        <v>33</v>
      </c>
      <c r="V2164" t="s">
        <v>4650</v>
      </c>
    </row>
    <row r="2165" spans="1:22" x14ac:dyDescent="0.3">
      <c r="A2165" t="s">
        <v>2585</v>
      </c>
      <c r="B2165" t="s">
        <v>2586</v>
      </c>
      <c r="C2165" s="8" t="s">
        <v>72</v>
      </c>
      <c r="D2165" t="s">
        <v>467</v>
      </c>
      <c r="E2165" t="s">
        <v>25</v>
      </c>
      <c r="F2165" t="s">
        <v>520</v>
      </c>
      <c r="G2165" t="s">
        <v>1858</v>
      </c>
      <c r="H2165" t="s">
        <v>252</v>
      </c>
      <c r="I2165" t="s">
        <v>33</v>
      </c>
      <c r="J2165" t="s">
        <v>1338</v>
      </c>
      <c r="K2165" s="7" t="s">
        <v>122</v>
      </c>
      <c r="L2165" s="7" t="s">
        <v>43</v>
      </c>
      <c r="M2165">
        <v>6</v>
      </c>
      <c r="N2165" t="s">
        <v>33</v>
      </c>
      <c r="O2165" t="s">
        <v>33</v>
      </c>
      <c r="P2165" t="s">
        <v>33</v>
      </c>
      <c r="Q2165" t="s">
        <v>16</v>
      </c>
      <c r="R2165" t="s">
        <v>33</v>
      </c>
      <c r="S2165" t="s">
        <v>33</v>
      </c>
      <c r="T2165" t="s">
        <v>33</v>
      </c>
      <c r="U2165" t="s">
        <v>20</v>
      </c>
      <c r="V2165" t="s">
        <v>4649</v>
      </c>
    </row>
    <row r="2166" spans="1:22" x14ac:dyDescent="0.3">
      <c r="A2166" t="s">
        <v>1529</v>
      </c>
      <c r="B2166" t="s">
        <v>1530</v>
      </c>
      <c r="C2166" s="8" t="s">
        <v>182</v>
      </c>
      <c r="D2166" t="s">
        <v>467</v>
      </c>
      <c r="E2166" t="s">
        <v>25</v>
      </c>
      <c r="F2166" t="s">
        <v>47</v>
      </c>
      <c r="G2166" t="s">
        <v>164</v>
      </c>
      <c r="H2166" t="s">
        <v>40</v>
      </c>
      <c r="I2166" t="s">
        <v>33</v>
      </c>
      <c r="J2166" t="s">
        <v>855</v>
      </c>
      <c r="K2166" s="7" t="s">
        <v>81</v>
      </c>
      <c r="L2166" s="7" t="s">
        <v>260</v>
      </c>
      <c r="M2166">
        <v>13</v>
      </c>
      <c r="N2166" t="s">
        <v>33</v>
      </c>
      <c r="O2166" t="s">
        <v>33</v>
      </c>
      <c r="P2166" t="s">
        <v>33</v>
      </c>
      <c r="Q2166" t="s">
        <v>16</v>
      </c>
      <c r="R2166" t="s">
        <v>33</v>
      </c>
      <c r="S2166" t="s">
        <v>33</v>
      </c>
      <c r="T2166" t="s">
        <v>33</v>
      </c>
      <c r="U2166" t="s">
        <v>33</v>
      </c>
      <c r="V2166" t="s">
        <v>4649</v>
      </c>
    </row>
    <row r="2167" spans="1:22" x14ac:dyDescent="0.3">
      <c r="A2167" t="s">
        <v>465</v>
      </c>
      <c r="B2167" t="s">
        <v>466</v>
      </c>
      <c r="C2167" s="8" t="s">
        <v>46</v>
      </c>
      <c r="D2167" t="s">
        <v>467</v>
      </c>
      <c r="E2167" t="s">
        <v>25</v>
      </c>
      <c r="F2167" t="s">
        <v>468</v>
      </c>
      <c r="G2167" t="s">
        <v>469</v>
      </c>
      <c r="H2167" t="s">
        <v>28</v>
      </c>
      <c r="I2167" t="s">
        <v>470</v>
      </c>
      <c r="J2167" t="s">
        <v>179</v>
      </c>
      <c r="K2167" s="7" t="s">
        <v>329</v>
      </c>
      <c r="L2167" s="7" t="s">
        <v>76</v>
      </c>
      <c r="M2167">
        <v>19</v>
      </c>
      <c r="N2167" t="s">
        <v>13</v>
      </c>
      <c r="O2167" t="s">
        <v>14</v>
      </c>
      <c r="P2167" t="s">
        <v>33</v>
      </c>
      <c r="Q2167" t="s">
        <v>16</v>
      </c>
      <c r="R2167" t="s">
        <v>33</v>
      </c>
      <c r="S2167" t="s">
        <v>33</v>
      </c>
      <c r="T2167" t="s">
        <v>33</v>
      </c>
      <c r="U2167" t="s">
        <v>33</v>
      </c>
      <c r="V2167" t="s">
        <v>4649</v>
      </c>
    </row>
    <row r="2168" spans="1:22" x14ac:dyDescent="0.3">
      <c r="A2168" t="s">
        <v>3880</v>
      </c>
      <c r="B2168" t="s">
        <v>3881</v>
      </c>
      <c r="C2168" s="8" t="s">
        <v>271</v>
      </c>
      <c r="D2168" t="s">
        <v>467</v>
      </c>
      <c r="E2168" t="s">
        <v>25</v>
      </c>
      <c r="F2168" t="s">
        <v>37</v>
      </c>
      <c r="G2168" t="s">
        <v>395</v>
      </c>
      <c r="H2168" t="s">
        <v>107</v>
      </c>
      <c r="I2168" t="s">
        <v>33</v>
      </c>
      <c r="J2168" t="s">
        <v>253</v>
      </c>
      <c r="K2168" s="7" t="s">
        <v>142</v>
      </c>
      <c r="L2168" s="7" t="s">
        <v>218</v>
      </c>
      <c r="M2168">
        <v>1</v>
      </c>
      <c r="N2168" t="s">
        <v>33</v>
      </c>
      <c r="O2168" t="s">
        <v>33</v>
      </c>
      <c r="P2168" t="s">
        <v>33</v>
      </c>
      <c r="Q2168" t="s">
        <v>33</v>
      </c>
      <c r="R2168" t="s">
        <v>33</v>
      </c>
      <c r="S2168" t="s">
        <v>33</v>
      </c>
      <c r="T2168" t="s">
        <v>33</v>
      </c>
      <c r="U2168" t="s">
        <v>33</v>
      </c>
      <c r="V2168" t="s">
        <v>4649</v>
      </c>
    </row>
    <row r="2169" spans="1:22" x14ac:dyDescent="0.3">
      <c r="A2169" t="s">
        <v>1657</v>
      </c>
      <c r="B2169" t="s">
        <v>968</v>
      </c>
      <c r="C2169" s="8" t="s">
        <v>46</v>
      </c>
      <c r="D2169" t="s">
        <v>467</v>
      </c>
      <c r="E2169" t="s">
        <v>25</v>
      </c>
      <c r="F2169" t="s">
        <v>468</v>
      </c>
      <c r="G2169" t="s">
        <v>468</v>
      </c>
      <c r="H2169" t="s">
        <v>205</v>
      </c>
      <c r="I2169" t="s">
        <v>40</v>
      </c>
      <c r="J2169" t="s">
        <v>357</v>
      </c>
      <c r="K2169" s="7" t="s">
        <v>32</v>
      </c>
      <c r="L2169" s="7" t="s">
        <v>218</v>
      </c>
      <c r="M2169">
        <v>12</v>
      </c>
      <c r="N2169" t="s">
        <v>33</v>
      </c>
      <c r="O2169" t="s">
        <v>33</v>
      </c>
      <c r="P2169" t="s">
        <v>33</v>
      </c>
      <c r="Q2169" t="s">
        <v>16</v>
      </c>
      <c r="R2169" t="s">
        <v>33</v>
      </c>
      <c r="S2169" t="s">
        <v>33</v>
      </c>
      <c r="T2169" t="s">
        <v>33</v>
      </c>
      <c r="U2169" t="s">
        <v>33</v>
      </c>
      <c r="V2169" t="s">
        <v>4649</v>
      </c>
    </row>
    <row r="2170" spans="1:22" x14ac:dyDescent="0.3">
      <c r="A2170" t="s">
        <v>3887</v>
      </c>
      <c r="B2170" t="s">
        <v>3888</v>
      </c>
      <c r="C2170" s="8" t="s">
        <v>23</v>
      </c>
      <c r="D2170" t="s">
        <v>467</v>
      </c>
      <c r="E2170" t="s">
        <v>25</v>
      </c>
      <c r="F2170" t="s">
        <v>2584</v>
      </c>
      <c r="G2170" t="s">
        <v>33</v>
      </c>
      <c r="H2170" t="s">
        <v>40</v>
      </c>
      <c r="I2170" t="s">
        <v>33</v>
      </c>
      <c r="J2170" t="s">
        <v>3553</v>
      </c>
      <c r="K2170" s="7" t="s">
        <v>218</v>
      </c>
      <c r="L2170" s="7" t="s">
        <v>155</v>
      </c>
      <c r="M2170">
        <v>1</v>
      </c>
      <c r="N2170" t="s">
        <v>33</v>
      </c>
      <c r="O2170" t="s">
        <v>33</v>
      </c>
      <c r="P2170" t="s">
        <v>15</v>
      </c>
      <c r="Q2170" t="s">
        <v>33</v>
      </c>
      <c r="R2170" t="s">
        <v>33</v>
      </c>
      <c r="S2170" t="s">
        <v>33</v>
      </c>
      <c r="T2170" t="s">
        <v>33</v>
      </c>
      <c r="U2170" t="s">
        <v>33</v>
      </c>
      <c r="V2170" t="s">
        <v>4649</v>
      </c>
    </row>
    <row r="2171" spans="1:22" x14ac:dyDescent="0.3">
      <c r="A2171" t="s">
        <v>1027</v>
      </c>
      <c r="B2171" t="s">
        <v>1028</v>
      </c>
      <c r="C2171" s="8" t="s">
        <v>163</v>
      </c>
      <c r="D2171" t="s">
        <v>467</v>
      </c>
      <c r="E2171" t="s">
        <v>25</v>
      </c>
      <c r="F2171" t="s">
        <v>92</v>
      </c>
      <c r="G2171" t="s">
        <v>93</v>
      </c>
      <c r="H2171" t="s">
        <v>39</v>
      </c>
      <c r="I2171" t="s">
        <v>126</v>
      </c>
      <c r="J2171" t="s">
        <v>1029</v>
      </c>
      <c r="K2171" s="7" t="s">
        <v>32</v>
      </c>
      <c r="L2171" s="7" t="s">
        <v>185</v>
      </c>
      <c r="M2171">
        <v>16</v>
      </c>
      <c r="N2171" t="s">
        <v>33</v>
      </c>
      <c r="O2171" t="s">
        <v>33</v>
      </c>
      <c r="P2171" t="s">
        <v>33</v>
      </c>
      <c r="Q2171" t="s">
        <v>33</v>
      </c>
      <c r="R2171" t="s">
        <v>33</v>
      </c>
      <c r="S2171" t="s">
        <v>18</v>
      </c>
      <c r="T2171" t="s">
        <v>19</v>
      </c>
      <c r="U2171" t="s">
        <v>20</v>
      </c>
      <c r="V2171" t="s">
        <v>4649</v>
      </c>
    </row>
    <row r="2172" spans="1:22" x14ac:dyDescent="0.3">
      <c r="A2172" t="s">
        <v>3339</v>
      </c>
      <c r="B2172" t="s">
        <v>3340</v>
      </c>
      <c r="C2172" s="8" t="s">
        <v>91</v>
      </c>
      <c r="D2172" t="s">
        <v>467</v>
      </c>
      <c r="E2172" t="s">
        <v>25</v>
      </c>
      <c r="F2172" t="s">
        <v>1079</v>
      </c>
      <c r="G2172" t="s">
        <v>1080</v>
      </c>
      <c r="H2172" t="s">
        <v>1804</v>
      </c>
      <c r="I2172" t="s">
        <v>33</v>
      </c>
      <c r="J2172" t="s">
        <v>779</v>
      </c>
      <c r="K2172" s="7" t="s">
        <v>155</v>
      </c>
      <c r="L2172" s="7" t="s">
        <v>185</v>
      </c>
      <c r="M2172">
        <v>3</v>
      </c>
      <c r="N2172" t="s">
        <v>33</v>
      </c>
      <c r="O2172" t="s">
        <v>33</v>
      </c>
      <c r="P2172" t="s">
        <v>33</v>
      </c>
      <c r="Q2172" t="s">
        <v>33</v>
      </c>
      <c r="R2172" t="s">
        <v>33</v>
      </c>
      <c r="S2172" t="s">
        <v>33</v>
      </c>
      <c r="T2172" t="s">
        <v>33</v>
      </c>
      <c r="U2172" t="s">
        <v>33</v>
      </c>
      <c r="V2172" t="s">
        <v>4649</v>
      </c>
    </row>
    <row r="2173" spans="1:22" x14ac:dyDescent="0.3">
      <c r="A2173" t="s">
        <v>1594</v>
      </c>
      <c r="B2173" t="s">
        <v>1208</v>
      </c>
      <c r="C2173" s="8" t="s">
        <v>182</v>
      </c>
      <c r="D2173" t="s">
        <v>467</v>
      </c>
      <c r="E2173" t="s">
        <v>25</v>
      </c>
      <c r="F2173" t="s">
        <v>120</v>
      </c>
      <c r="G2173" t="s">
        <v>1596</v>
      </c>
      <c r="H2173" t="s">
        <v>39</v>
      </c>
      <c r="I2173" t="s">
        <v>33</v>
      </c>
      <c r="J2173" t="s">
        <v>30</v>
      </c>
      <c r="K2173" s="7" t="s">
        <v>242</v>
      </c>
      <c r="L2173" s="7" t="s">
        <v>123</v>
      </c>
      <c r="M2173">
        <v>12</v>
      </c>
      <c r="N2173" t="s">
        <v>33</v>
      </c>
      <c r="O2173" t="s">
        <v>33</v>
      </c>
      <c r="P2173" t="s">
        <v>33</v>
      </c>
      <c r="Q2173" t="s">
        <v>33</v>
      </c>
      <c r="R2173" t="s">
        <v>17</v>
      </c>
      <c r="S2173" t="s">
        <v>18</v>
      </c>
      <c r="T2173" t="s">
        <v>19</v>
      </c>
      <c r="U2173" t="s">
        <v>20</v>
      </c>
      <c r="V2173" t="s">
        <v>4649</v>
      </c>
    </row>
    <row r="2174" spans="1:22" x14ac:dyDescent="0.3">
      <c r="A2174" t="s">
        <v>2583</v>
      </c>
      <c r="B2174" t="s">
        <v>2250</v>
      </c>
      <c r="C2174" s="8" t="s">
        <v>444</v>
      </c>
      <c r="D2174" t="s">
        <v>467</v>
      </c>
      <c r="E2174" t="s">
        <v>25</v>
      </c>
      <c r="F2174" t="s">
        <v>2584</v>
      </c>
      <c r="G2174" t="s">
        <v>33</v>
      </c>
      <c r="H2174" t="s">
        <v>28</v>
      </c>
      <c r="I2174" t="s">
        <v>205</v>
      </c>
      <c r="J2174" t="s">
        <v>240</v>
      </c>
      <c r="K2174" s="7" t="s">
        <v>155</v>
      </c>
      <c r="L2174" s="7" t="s">
        <v>123</v>
      </c>
      <c r="M2174">
        <v>6</v>
      </c>
      <c r="N2174" t="s">
        <v>33</v>
      </c>
      <c r="O2174" t="s">
        <v>33</v>
      </c>
      <c r="P2174" t="s">
        <v>33</v>
      </c>
      <c r="Q2174" t="s">
        <v>33</v>
      </c>
      <c r="R2174" t="s">
        <v>33</v>
      </c>
      <c r="S2174" t="s">
        <v>18</v>
      </c>
      <c r="T2174" t="s">
        <v>19</v>
      </c>
      <c r="U2174" t="s">
        <v>33</v>
      </c>
      <c r="V2174" t="s">
        <v>4649</v>
      </c>
    </row>
    <row r="2175" spans="1:22" x14ac:dyDescent="0.3">
      <c r="A2175" t="s">
        <v>2377</v>
      </c>
      <c r="B2175" t="s">
        <v>493</v>
      </c>
      <c r="C2175" s="8" t="s">
        <v>175</v>
      </c>
      <c r="D2175" t="s">
        <v>467</v>
      </c>
      <c r="E2175" t="s">
        <v>25</v>
      </c>
      <c r="F2175" t="s">
        <v>37</v>
      </c>
      <c r="G2175" t="s">
        <v>1952</v>
      </c>
      <c r="H2175" t="s">
        <v>296</v>
      </c>
      <c r="I2175" t="s">
        <v>1081</v>
      </c>
      <c r="J2175" t="s">
        <v>2378</v>
      </c>
      <c r="K2175" s="7" t="s">
        <v>155</v>
      </c>
      <c r="L2175" s="7" t="s">
        <v>97</v>
      </c>
      <c r="M2175">
        <v>7</v>
      </c>
      <c r="N2175" t="s">
        <v>33</v>
      </c>
      <c r="O2175" t="s">
        <v>33</v>
      </c>
      <c r="P2175" t="s">
        <v>15</v>
      </c>
      <c r="Q2175" t="s">
        <v>33</v>
      </c>
      <c r="R2175" t="s">
        <v>33</v>
      </c>
      <c r="S2175" t="s">
        <v>18</v>
      </c>
      <c r="T2175" t="s">
        <v>19</v>
      </c>
      <c r="U2175" t="s">
        <v>33</v>
      </c>
      <c r="V2175" t="s">
        <v>4650</v>
      </c>
    </row>
    <row r="2176" spans="1:22" x14ac:dyDescent="0.3">
      <c r="A2176" t="s">
        <v>4522</v>
      </c>
      <c r="B2176" t="s">
        <v>4523</v>
      </c>
      <c r="C2176" s="8" t="s">
        <v>46</v>
      </c>
      <c r="D2176" t="s">
        <v>467</v>
      </c>
      <c r="E2176" t="s">
        <v>25</v>
      </c>
      <c r="F2176" t="s">
        <v>468</v>
      </c>
      <c r="G2176" t="s">
        <v>468</v>
      </c>
      <c r="H2176" t="s">
        <v>39</v>
      </c>
      <c r="I2176" t="s">
        <v>621</v>
      </c>
      <c r="J2176" t="s">
        <v>30</v>
      </c>
      <c r="K2176" s="7" t="s">
        <v>102</v>
      </c>
      <c r="L2176" s="7" t="s">
        <v>1359</v>
      </c>
      <c r="M2176">
        <v>23</v>
      </c>
      <c r="N2176" t="s">
        <v>13</v>
      </c>
      <c r="O2176" t="s">
        <v>33</v>
      </c>
      <c r="P2176" t="s">
        <v>33</v>
      </c>
      <c r="Q2176" t="s">
        <v>33</v>
      </c>
      <c r="R2176" t="s">
        <v>17</v>
      </c>
      <c r="S2176" t="s">
        <v>18</v>
      </c>
      <c r="T2176" t="s">
        <v>33</v>
      </c>
      <c r="U2176" t="s">
        <v>20</v>
      </c>
      <c r="V2176" t="s">
        <v>4649</v>
      </c>
    </row>
    <row r="2177" spans="1:22" x14ac:dyDescent="0.3">
      <c r="A2177" t="s">
        <v>3359</v>
      </c>
      <c r="B2177" t="s">
        <v>3360</v>
      </c>
      <c r="C2177" s="8" t="s">
        <v>501</v>
      </c>
      <c r="D2177" t="s">
        <v>263</v>
      </c>
      <c r="E2177" t="s">
        <v>236</v>
      </c>
      <c r="F2177" t="s">
        <v>176</v>
      </c>
      <c r="G2177" t="s">
        <v>898</v>
      </c>
      <c r="H2177" t="s">
        <v>178</v>
      </c>
      <c r="I2177" t="s">
        <v>33</v>
      </c>
      <c r="J2177" t="s">
        <v>30</v>
      </c>
      <c r="K2177" s="7" t="s">
        <v>147</v>
      </c>
      <c r="L2177" s="7" t="s">
        <v>241</v>
      </c>
      <c r="M2177">
        <v>3</v>
      </c>
      <c r="N2177" t="s">
        <v>33</v>
      </c>
      <c r="O2177" t="s">
        <v>33</v>
      </c>
      <c r="P2177" t="s">
        <v>33</v>
      </c>
      <c r="Q2177" t="s">
        <v>33</v>
      </c>
      <c r="R2177" t="s">
        <v>33</v>
      </c>
      <c r="S2177" t="s">
        <v>18</v>
      </c>
      <c r="T2177" t="s">
        <v>19</v>
      </c>
      <c r="U2177" t="s">
        <v>33</v>
      </c>
      <c r="V2177" t="s">
        <v>4649</v>
      </c>
    </row>
    <row r="2178" spans="1:22" x14ac:dyDescent="0.3">
      <c r="A2178" t="s">
        <v>2855</v>
      </c>
      <c r="B2178" t="s">
        <v>2856</v>
      </c>
      <c r="C2178" s="8" t="s">
        <v>1663</v>
      </c>
      <c r="D2178" t="s">
        <v>263</v>
      </c>
      <c r="E2178" t="s">
        <v>236</v>
      </c>
      <c r="F2178" t="s">
        <v>37</v>
      </c>
      <c r="G2178" t="s">
        <v>325</v>
      </c>
      <c r="H2178" t="s">
        <v>178</v>
      </c>
      <c r="I2178" t="s">
        <v>33</v>
      </c>
      <c r="J2178" t="s">
        <v>1509</v>
      </c>
      <c r="K2178" s="7" t="s">
        <v>68</v>
      </c>
      <c r="L2178" s="7" t="s">
        <v>255</v>
      </c>
      <c r="M2178">
        <v>5</v>
      </c>
      <c r="N2178" t="s">
        <v>33</v>
      </c>
      <c r="O2178" t="s">
        <v>33</v>
      </c>
      <c r="P2178" t="s">
        <v>33</v>
      </c>
      <c r="Q2178" t="s">
        <v>33</v>
      </c>
      <c r="R2178" t="s">
        <v>33</v>
      </c>
      <c r="S2178" t="s">
        <v>18</v>
      </c>
      <c r="T2178" t="s">
        <v>19</v>
      </c>
      <c r="U2178" t="s">
        <v>33</v>
      </c>
      <c r="V2178" t="s">
        <v>4649</v>
      </c>
    </row>
    <row r="2179" spans="1:22" x14ac:dyDescent="0.3">
      <c r="A2179" t="s">
        <v>2455</v>
      </c>
      <c r="B2179" t="s">
        <v>2456</v>
      </c>
      <c r="C2179" s="8" t="s">
        <v>501</v>
      </c>
      <c r="D2179" t="s">
        <v>263</v>
      </c>
      <c r="E2179" t="s">
        <v>236</v>
      </c>
      <c r="F2179" t="s">
        <v>157</v>
      </c>
      <c r="G2179" t="s">
        <v>348</v>
      </c>
      <c r="H2179" t="s">
        <v>39</v>
      </c>
      <c r="I2179" t="s">
        <v>33</v>
      </c>
      <c r="J2179" t="s">
        <v>2111</v>
      </c>
      <c r="K2179" s="7" t="s">
        <v>196</v>
      </c>
      <c r="L2179" s="7" t="s">
        <v>255</v>
      </c>
      <c r="M2179">
        <v>7</v>
      </c>
      <c r="N2179" t="s">
        <v>33</v>
      </c>
      <c r="O2179" t="s">
        <v>33</v>
      </c>
      <c r="P2179" t="s">
        <v>33</v>
      </c>
      <c r="Q2179" t="s">
        <v>33</v>
      </c>
      <c r="R2179" t="s">
        <v>33</v>
      </c>
      <c r="S2179" t="s">
        <v>33</v>
      </c>
      <c r="T2179" t="s">
        <v>33</v>
      </c>
      <c r="U2179" t="s">
        <v>20</v>
      </c>
      <c r="V2179" t="s">
        <v>4649</v>
      </c>
    </row>
    <row r="2180" spans="1:22" x14ac:dyDescent="0.3">
      <c r="A2180" t="s">
        <v>2604</v>
      </c>
      <c r="B2180" t="s">
        <v>2605</v>
      </c>
      <c r="C2180" s="8" t="s">
        <v>572</v>
      </c>
      <c r="D2180" t="s">
        <v>263</v>
      </c>
      <c r="E2180" t="s">
        <v>236</v>
      </c>
      <c r="F2180" t="s">
        <v>37</v>
      </c>
      <c r="G2180" t="s">
        <v>325</v>
      </c>
      <c r="H2180" t="s">
        <v>178</v>
      </c>
      <c r="I2180" t="s">
        <v>2578</v>
      </c>
      <c r="J2180" t="s">
        <v>30</v>
      </c>
      <c r="K2180" s="7" t="s">
        <v>68</v>
      </c>
      <c r="L2180" s="7" t="s">
        <v>75</v>
      </c>
      <c r="M2180">
        <v>6</v>
      </c>
      <c r="N2180" t="s">
        <v>33</v>
      </c>
      <c r="O2180" t="s">
        <v>33</v>
      </c>
      <c r="P2180" t="s">
        <v>33</v>
      </c>
      <c r="Q2180" t="s">
        <v>33</v>
      </c>
      <c r="R2180" t="s">
        <v>33</v>
      </c>
      <c r="S2180" t="s">
        <v>18</v>
      </c>
      <c r="T2180" t="s">
        <v>19</v>
      </c>
      <c r="U2180" t="s">
        <v>33</v>
      </c>
      <c r="V2180" t="s">
        <v>4649</v>
      </c>
    </row>
    <row r="2181" spans="1:22" x14ac:dyDescent="0.3">
      <c r="A2181" t="s">
        <v>2617</v>
      </c>
      <c r="B2181" t="s">
        <v>2618</v>
      </c>
      <c r="C2181" s="8" t="s">
        <v>111</v>
      </c>
      <c r="D2181" t="s">
        <v>263</v>
      </c>
      <c r="E2181" t="s">
        <v>236</v>
      </c>
      <c r="F2181" t="s">
        <v>37</v>
      </c>
      <c r="G2181" t="s">
        <v>325</v>
      </c>
      <c r="H2181" t="s">
        <v>178</v>
      </c>
      <c r="I2181" t="s">
        <v>2578</v>
      </c>
      <c r="J2181" t="s">
        <v>30</v>
      </c>
      <c r="K2181" s="7" t="s">
        <v>68</v>
      </c>
      <c r="L2181" s="7" t="s">
        <v>75</v>
      </c>
      <c r="M2181">
        <v>6</v>
      </c>
      <c r="N2181" t="s">
        <v>33</v>
      </c>
      <c r="O2181" t="s">
        <v>33</v>
      </c>
      <c r="P2181" t="s">
        <v>33</v>
      </c>
      <c r="Q2181" t="s">
        <v>33</v>
      </c>
      <c r="R2181" t="s">
        <v>33</v>
      </c>
      <c r="S2181" t="s">
        <v>18</v>
      </c>
      <c r="T2181" t="s">
        <v>19</v>
      </c>
      <c r="U2181" t="s">
        <v>33</v>
      </c>
      <c r="V2181" t="s">
        <v>4649</v>
      </c>
    </row>
    <row r="2182" spans="1:22" x14ac:dyDescent="0.3">
      <c r="A2182" t="s">
        <v>412</v>
      </c>
      <c r="B2182" t="s">
        <v>3927</v>
      </c>
      <c r="C2182" s="8" t="s">
        <v>145</v>
      </c>
      <c r="D2182" t="s">
        <v>263</v>
      </c>
      <c r="E2182" t="s">
        <v>236</v>
      </c>
      <c r="F2182" t="s">
        <v>258</v>
      </c>
      <c r="G2182" t="s">
        <v>1253</v>
      </c>
      <c r="H2182" t="s">
        <v>2862</v>
      </c>
      <c r="I2182" t="s">
        <v>33</v>
      </c>
      <c r="J2182" t="s">
        <v>1614</v>
      </c>
      <c r="K2182" s="7" t="s">
        <v>255</v>
      </c>
      <c r="L2182" s="7" t="s">
        <v>75</v>
      </c>
      <c r="M2182">
        <v>1</v>
      </c>
      <c r="N2182" t="s">
        <v>33</v>
      </c>
      <c r="O2182" t="s">
        <v>33</v>
      </c>
      <c r="P2182" t="s">
        <v>33</v>
      </c>
      <c r="Q2182" t="s">
        <v>33</v>
      </c>
      <c r="R2182" t="s">
        <v>33</v>
      </c>
      <c r="S2182" t="s">
        <v>33</v>
      </c>
      <c r="T2182" t="s">
        <v>33</v>
      </c>
      <c r="U2182" t="s">
        <v>33</v>
      </c>
      <c r="V2182" t="s">
        <v>4650</v>
      </c>
    </row>
    <row r="2183" spans="1:22" x14ac:dyDescent="0.3">
      <c r="A2183" t="s">
        <v>710</v>
      </c>
      <c r="B2183" t="s">
        <v>2646</v>
      </c>
      <c r="C2183" s="8" t="s">
        <v>79</v>
      </c>
      <c r="D2183" t="s">
        <v>263</v>
      </c>
      <c r="E2183" t="s">
        <v>236</v>
      </c>
      <c r="F2183" t="s">
        <v>37</v>
      </c>
      <c r="G2183" t="s">
        <v>325</v>
      </c>
      <c r="H2183" t="s">
        <v>178</v>
      </c>
      <c r="I2183" t="s">
        <v>2607</v>
      </c>
      <c r="J2183" t="s">
        <v>30</v>
      </c>
      <c r="K2183" s="7" t="s">
        <v>68</v>
      </c>
      <c r="L2183" s="7" t="s">
        <v>75</v>
      </c>
      <c r="M2183">
        <v>6</v>
      </c>
      <c r="N2183" t="s">
        <v>33</v>
      </c>
      <c r="O2183" t="s">
        <v>33</v>
      </c>
      <c r="P2183" t="s">
        <v>33</v>
      </c>
      <c r="Q2183" t="s">
        <v>33</v>
      </c>
      <c r="R2183" t="s">
        <v>33</v>
      </c>
      <c r="S2183" t="s">
        <v>18</v>
      </c>
      <c r="T2183" t="s">
        <v>19</v>
      </c>
      <c r="U2183" t="s">
        <v>33</v>
      </c>
      <c r="V2183" t="s">
        <v>4649</v>
      </c>
    </row>
    <row r="2184" spans="1:22" x14ac:dyDescent="0.3">
      <c r="A2184" t="s">
        <v>2654</v>
      </c>
      <c r="B2184" t="s">
        <v>2655</v>
      </c>
      <c r="C2184" s="8" t="s">
        <v>85</v>
      </c>
      <c r="D2184" t="s">
        <v>263</v>
      </c>
      <c r="E2184" t="s">
        <v>236</v>
      </c>
      <c r="F2184" t="s">
        <v>37</v>
      </c>
      <c r="G2184" t="s">
        <v>325</v>
      </c>
      <c r="H2184" t="s">
        <v>178</v>
      </c>
      <c r="I2184" t="s">
        <v>2578</v>
      </c>
      <c r="J2184" t="s">
        <v>30</v>
      </c>
      <c r="K2184" s="7" t="s">
        <v>68</v>
      </c>
      <c r="L2184" s="7" t="s">
        <v>75</v>
      </c>
      <c r="M2184">
        <v>6</v>
      </c>
      <c r="N2184" t="s">
        <v>33</v>
      </c>
      <c r="O2184" t="s">
        <v>33</v>
      </c>
      <c r="P2184" t="s">
        <v>33</v>
      </c>
      <c r="Q2184" t="s">
        <v>33</v>
      </c>
      <c r="R2184" t="s">
        <v>33</v>
      </c>
      <c r="S2184" t="s">
        <v>18</v>
      </c>
      <c r="T2184" t="s">
        <v>19</v>
      </c>
      <c r="U2184" t="s">
        <v>33</v>
      </c>
      <c r="V2184" t="s">
        <v>4649</v>
      </c>
    </row>
    <row r="2185" spans="1:22" x14ac:dyDescent="0.3">
      <c r="A2185" t="s">
        <v>4078</v>
      </c>
      <c r="B2185" t="s">
        <v>4079</v>
      </c>
      <c r="C2185" s="8" t="s">
        <v>55</v>
      </c>
      <c r="D2185" t="s">
        <v>263</v>
      </c>
      <c r="E2185" t="s">
        <v>236</v>
      </c>
      <c r="F2185" t="s">
        <v>481</v>
      </c>
      <c r="G2185" t="s">
        <v>294</v>
      </c>
      <c r="H2185" t="s">
        <v>39</v>
      </c>
      <c r="I2185" t="s">
        <v>252</v>
      </c>
      <c r="J2185" t="s">
        <v>30</v>
      </c>
      <c r="K2185" s="7" t="s">
        <v>75</v>
      </c>
      <c r="L2185" s="7" t="s">
        <v>75</v>
      </c>
      <c r="M2185">
        <v>0</v>
      </c>
      <c r="N2185" t="s">
        <v>33</v>
      </c>
      <c r="O2185" t="s">
        <v>33</v>
      </c>
      <c r="P2185" t="s">
        <v>33</v>
      </c>
      <c r="Q2185" t="s">
        <v>33</v>
      </c>
      <c r="R2185" t="s">
        <v>17</v>
      </c>
      <c r="S2185" t="s">
        <v>33</v>
      </c>
      <c r="T2185" t="s">
        <v>33</v>
      </c>
      <c r="U2185" t="s">
        <v>20</v>
      </c>
      <c r="V2185" t="s">
        <v>4649</v>
      </c>
    </row>
    <row r="2186" spans="1:22" x14ac:dyDescent="0.3">
      <c r="A2186" t="s">
        <v>327</v>
      </c>
      <c r="B2186" t="s">
        <v>3054</v>
      </c>
      <c r="C2186" s="8" t="s">
        <v>111</v>
      </c>
      <c r="D2186" t="s">
        <v>263</v>
      </c>
      <c r="E2186" t="s">
        <v>236</v>
      </c>
      <c r="F2186" t="s">
        <v>250</v>
      </c>
      <c r="G2186" t="s">
        <v>452</v>
      </c>
      <c r="H2186" t="s">
        <v>854</v>
      </c>
      <c r="I2186" t="s">
        <v>33</v>
      </c>
      <c r="J2186" t="s">
        <v>253</v>
      </c>
      <c r="K2186" s="7" t="s">
        <v>241</v>
      </c>
      <c r="L2186" s="7" t="s">
        <v>141</v>
      </c>
      <c r="M2186">
        <v>4</v>
      </c>
      <c r="N2186" t="s">
        <v>33</v>
      </c>
      <c r="O2186" t="s">
        <v>33</v>
      </c>
      <c r="P2186" t="s">
        <v>33</v>
      </c>
      <c r="Q2186" t="s">
        <v>33</v>
      </c>
      <c r="R2186" t="s">
        <v>33</v>
      </c>
      <c r="S2186" t="s">
        <v>18</v>
      </c>
      <c r="T2186" t="s">
        <v>33</v>
      </c>
      <c r="U2186" t="s">
        <v>33</v>
      </c>
      <c r="V2186" t="s">
        <v>4649</v>
      </c>
    </row>
    <row r="2187" spans="1:22" x14ac:dyDescent="0.3">
      <c r="A2187" t="s">
        <v>2593</v>
      </c>
      <c r="B2187" t="s">
        <v>1988</v>
      </c>
      <c r="C2187" s="8" t="s">
        <v>1832</v>
      </c>
      <c r="D2187" t="s">
        <v>263</v>
      </c>
      <c r="E2187" t="s">
        <v>236</v>
      </c>
      <c r="F2187" t="s">
        <v>282</v>
      </c>
      <c r="G2187" t="s">
        <v>1269</v>
      </c>
      <c r="H2187" t="s">
        <v>178</v>
      </c>
      <c r="I2187" t="s">
        <v>33</v>
      </c>
      <c r="J2187" t="s">
        <v>285</v>
      </c>
      <c r="K2187" s="7" t="s">
        <v>42</v>
      </c>
      <c r="L2187" s="7" t="s">
        <v>141</v>
      </c>
      <c r="M2187">
        <v>6</v>
      </c>
      <c r="N2187" t="s">
        <v>33</v>
      </c>
      <c r="O2187" t="s">
        <v>33</v>
      </c>
      <c r="P2187" t="s">
        <v>33</v>
      </c>
      <c r="Q2187" t="s">
        <v>33</v>
      </c>
      <c r="R2187" t="s">
        <v>17</v>
      </c>
      <c r="S2187" t="s">
        <v>18</v>
      </c>
      <c r="T2187" t="s">
        <v>19</v>
      </c>
      <c r="U2187" t="s">
        <v>33</v>
      </c>
      <c r="V2187" t="s">
        <v>4649</v>
      </c>
    </row>
    <row r="2188" spans="1:22" x14ac:dyDescent="0.3">
      <c r="A2188" t="s">
        <v>3418</v>
      </c>
      <c r="B2188" t="s">
        <v>3419</v>
      </c>
      <c r="C2188" s="8" t="s">
        <v>306</v>
      </c>
      <c r="D2188" t="s">
        <v>263</v>
      </c>
      <c r="E2188" t="s">
        <v>236</v>
      </c>
      <c r="F2188" t="s">
        <v>520</v>
      </c>
      <c r="G2188" t="s">
        <v>1858</v>
      </c>
      <c r="H2188" t="s">
        <v>854</v>
      </c>
      <c r="I2188" t="s">
        <v>33</v>
      </c>
      <c r="J2188" t="s">
        <v>253</v>
      </c>
      <c r="K2188" s="7" t="s">
        <v>255</v>
      </c>
      <c r="L2188" s="7" t="s">
        <v>141</v>
      </c>
      <c r="M2188">
        <v>3</v>
      </c>
      <c r="N2188" t="s">
        <v>33</v>
      </c>
      <c r="O2188" t="s">
        <v>33</v>
      </c>
      <c r="P2188" t="s">
        <v>33</v>
      </c>
      <c r="Q2188" t="s">
        <v>33</v>
      </c>
      <c r="R2188" t="s">
        <v>33</v>
      </c>
      <c r="S2188" t="s">
        <v>18</v>
      </c>
      <c r="T2188" t="s">
        <v>33</v>
      </c>
      <c r="U2188" t="s">
        <v>33</v>
      </c>
      <c r="V2188" t="s">
        <v>4649</v>
      </c>
    </row>
    <row r="2189" spans="1:22" x14ac:dyDescent="0.3">
      <c r="A2189" t="s">
        <v>3652</v>
      </c>
      <c r="B2189" t="s">
        <v>3653</v>
      </c>
      <c r="C2189" s="8" t="s">
        <v>478</v>
      </c>
      <c r="D2189" t="s">
        <v>263</v>
      </c>
      <c r="E2189" t="s">
        <v>236</v>
      </c>
      <c r="F2189" t="s">
        <v>845</v>
      </c>
      <c r="G2189" t="s">
        <v>2728</v>
      </c>
      <c r="H2189" t="s">
        <v>178</v>
      </c>
      <c r="I2189" t="s">
        <v>33</v>
      </c>
      <c r="J2189" t="s">
        <v>240</v>
      </c>
      <c r="K2189" s="7" t="s">
        <v>329</v>
      </c>
      <c r="L2189" s="7" t="s">
        <v>217</v>
      </c>
      <c r="M2189">
        <v>2</v>
      </c>
      <c r="N2189" t="s">
        <v>33</v>
      </c>
      <c r="O2189" t="s">
        <v>33</v>
      </c>
      <c r="P2189" t="s">
        <v>33</v>
      </c>
      <c r="Q2189" t="s">
        <v>33</v>
      </c>
      <c r="R2189" t="s">
        <v>33</v>
      </c>
      <c r="S2189" t="s">
        <v>18</v>
      </c>
      <c r="T2189" t="s">
        <v>33</v>
      </c>
      <c r="U2189" t="s">
        <v>33</v>
      </c>
      <c r="V2189" t="s">
        <v>4649</v>
      </c>
    </row>
    <row r="2190" spans="1:22" x14ac:dyDescent="0.3">
      <c r="A2190" t="s">
        <v>2882</v>
      </c>
      <c r="B2190" t="s">
        <v>2883</v>
      </c>
      <c r="C2190" s="8" t="s">
        <v>163</v>
      </c>
      <c r="D2190" t="s">
        <v>263</v>
      </c>
      <c r="E2190" t="s">
        <v>236</v>
      </c>
      <c r="F2190" t="s">
        <v>176</v>
      </c>
      <c r="G2190" t="s">
        <v>2884</v>
      </c>
      <c r="H2190" t="s">
        <v>39</v>
      </c>
      <c r="I2190" t="s">
        <v>33</v>
      </c>
      <c r="J2190" t="s">
        <v>30</v>
      </c>
      <c r="K2190" s="7" t="s">
        <v>241</v>
      </c>
      <c r="L2190" s="7" t="s">
        <v>217</v>
      </c>
      <c r="M2190">
        <v>5</v>
      </c>
      <c r="N2190" t="s">
        <v>13</v>
      </c>
      <c r="O2190" t="s">
        <v>14</v>
      </c>
      <c r="P2190" t="s">
        <v>33</v>
      </c>
      <c r="Q2190" t="s">
        <v>33</v>
      </c>
      <c r="R2190" t="s">
        <v>17</v>
      </c>
      <c r="S2190" t="s">
        <v>33</v>
      </c>
      <c r="T2190" t="s">
        <v>19</v>
      </c>
      <c r="U2190" t="s">
        <v>20</v>
      </c>
      <c r="V2190" t="s">
        <v>4649</v>
      </c>
    </row>
    <row r="2191" spans="1:22" x14ac:dyDescent="0.3">
      <c r="A2191" t="s">
        <v>2644</v>
      </c>
      <c r="B2191" t="s">
        <v>2645</v>
      </c>
      <c r="C2191" s="8" t="s">
        <v>182</v>
      </c>
      <c r="D2191" t="s">
        <v>263</v>
      </c>
      <c r="E2191" t="s">
        <v>236</v>
      </c>
      <c r="F2191" t="s">
        <v>188</v>
      </c>
      <c r="G2191" t="s">
        <v>452</v>
      </c>
      <c r="H2191" t="s">
        <v>178</v>
      </c>
      <c r="I2191" t="s">
        <v>33</v>
      </c>
      <c r="J2191" t="s">
        <v>2324</v>
      </c>
      <c r="K2191" s="7" t="s">
        <v>302</v>
      </c>
      <c r="L2191" s="7" t="s">
        <v>217</v>
      </c>
      <c r="M2191">
        <v>6</v>
      </c>
      <c r="N2191" t="s">
        <v>33</v>
      </c>
      <c r="O2191" t="s">
        <v>33</v>
      </c>
      <c r="P2191" t="s">
        <v>33</v>
      </c>
      <c r="Q2191" t="s">
        <v>33</v>
      </c>
      <c r="R2191" t="s">
        <v>33</v>
      </c>
      <c r="S2191" t="s">
        <v>18</v>
      </c>
      <c r="T2191" t="s">
        <v>19</v>
      </c>
      <c r="U2191" t="s">
        <v>33</v>
      </c>
      <c r="V2191" t="s">
        <v>4649</v>
      </c>
    </row>
    <row r="2192" spans="1:22" x14ac:dyDescent="0.3">
      <c r="A2192" t="s">
        <v>1960</v>
      </c>
      <c r="B2192" t="s">
        <v>1961</v>
      </c>
      <c r="C2192" s="8" t="s">
        <v>306</v>
      </c>
      <c r="D2192" t="s">
        <v>263</v>
      </c>
      <c r="E2192" t="s">
        <v>236</v>
      </c>
      <c r="F2192" t="s">
        <v>37</v>
      </c>
      <c r="G2192" t="s">
        <v>325</v>
      </c>
      <c r="H2192" t="s">
        <v>178</v>
      </c>
      <c r="I2192" t="s">
        <v>33</v>
      </c>
      <c r="J2192" t="s">
        <v>30</v>
      </c>
      <c r="K2192" s="7" t="s">
        <v>68</v>
      </c>
      <c r="L2192" s="7" t="s">
        <v>154</v>
      </c>
      <c r="M2192">
        <v>10</v>
      </c>
      <c r="N2192" t="s">
        <v>33</v>
      </c>
      <c r="O2192" t="s">
        <v>33</v>
      </c>
      <c r="P2192" t="s">
        <v>15</v>
      </c>
      <c r="Q2192" t="s">
        <v>33</v>
      </c>
      <c r="R2192" t="s">
        <v>33</v>
      </c>
      <c r="S2192" t="s">
        <v>18</v>
      </c>
      <c r="T2192" t="s">
        <v>19</v>
      </c>
      <c r="U2192" t="s">
        <v>33</v>
      </c>
      <c r="V2192" t="s">
        <v>4649</v>
      </c>
    </row>
    <row r="2193" spans="1:22" x14ac:dyDescent="0.3">
      <c r="A2193" t="s">
        <v>3137</v>
      </c>
      <c r="B2193" t="s">
        <v>3138</v>
      </c>
      <c r="C2193" s="8" t="s">
        <v>324</v>
      </c>
      <c r="D2193" t="s">
        <v>263</v>
      </c>
      <c r="E2193" t="s">
        <v>236</v>
      </c>
      <c r="F2193" t="s">
        <v>1052</v>
      </c>
      <c r="G2193" t="s">
        <v>1899</v>
      </c>
      <c r="H2193" t="s">
        <v>39</v>
      </c>
      <c r="I2193" t="s">
        <v>33</v>
      </c>
      <c r="J2193" t="s">
        <v>1860</v>
      </c>
      <c r="K2193" s="7" t="s">
        <v>75</v>
      </c>
      <c r="L2193" s="7" t="s">
        <v>154</v>
      </c>
      <c r="M2193">
        <v>4</v>
      </c>
      <c r="N2193" t="s">
        <v>33</v>
      </c>
      <c r="O2193" t="s">
        <v>33</v>
      </c>
      <c r="P2193" t="s">
        <v>15</v>
      </c>
      <c r="Q2193" t="s">
        <v>33</v>
      </c>
      <c r="R2193" t="s">
        <v>33</v>
      </c>
      <c r="S2193" t="s">
        <v>33</v>
      </c>
      <c r="T2193" t="s">
        <v>33</v>
      </c>
      <c r="U2193" t="s">
        <v>33</v>
      </c>
      <c r="V2193" t="s">
        <v>4649</v>
      </c>
    </row>
    <row r="2194" spans="1:22" x14ac:dyDescent="0.3">
      <c r="A2194" t="s">
        <v>3060</v>
      </c>
      <c r="B2194" t="s">
        <v>3061</v>
      </c>
      <c r="C2194" s="8" t="s">
        <v>1078</v>
      </c>
      <c r="D2194" t="s">
        <v>263</v>
      </c>
      <c r="E2194" t="s">
        <v>236</v>
      </c>
      <c r="F2194" t="s">
        <v>176</v>
      </c>
      <c r="G2194" t="s">
        <v>412</v>
      </c>
      <c r="H2194" t="s">
        <v>854</v>
      </c>
      <c r="I2194" t="s">
        <v>33</v>
      </c>
      <c r="J2194" t="s">
        <v>253</v>
      </c>
      <c r="K2194" s="7" t="s">
        <v>329</v>
      </c>
      <c r="L2194" s="7" t="s">
        <v>60</v>
      </c>
      <c r="M2194">
        <v>4</v>
      </c>
      <c r="N2194" t="s">
        <v>33</v>
      </c>
      <c r="O2194" t="s">
        <v>33</v>
      </c>
      <c r="P2194" t="s">
        <v>33</v>
      </c>
      <c r="Q2194" t="s">
        <v>33</v>
      </c>
      <c r="R2194" t="s">
        <v>33</v>
      </c>
      <c r="S2194" t="s">
        <v>18</v>
      </c>
      <c r="T2194" t="s">
        <v>19</v>
      </c>
      <c r="U2194" t="s">
        <v>20</v>
      </c>
      <c r="V2194" t="s">
        <v>4649</v>
      </c>
    </row>
    <row r="2195" spans="1:22" x14ac:dyDescent="0.3">
      <c r="A2195" t="s">
        <v>1678</v>
      </c>
      <c r="B2195" t="s">
        <v>1679</v>
      </c>
      <c r="C2195" s="8" t="s">
        <v>85</v>
      </c>
      <c r="D2195" t="s">
        <v>263</v>
      </c>
      <c r="E2195" t="s">
        <v>236</v>
      </c>
      <c r="F2195" t="s">
        <v>37</v>
      </c>
      <c r="G2195" t="s">
        <v>325</v>
      </c>
      <c r="H2195" t="s">
        <v>178</v>
      </c>
      <c r="I2195" t="s">
        <v>33</v>
      </c>
      <c r="J2195" t="s">
        <v>1680</v>
      </c>
      <c r="K2195" s="7" t="s">
        <v>51</v>
      </c>
      <c r="L2195" s="7" t="s">
        <v>60</v>
      </c>
      <c r="M2195">
        <v>12</v>
      </c>
      <c r="N2195" t="s">
        <v>33</v>
      </c>
      <c r="O2195" t="s">
        <v>33</v>
      </c>
      <c r="P2195" t="s">
        <v>33</v>
      </c>
      <c r="Q2195" t="s">
        <v>33</v>
      </c>
      <c r="R2195" t="s">
        <v>17</v>
      </c>
      <c r="S2195" t="s">
        <v>18</v>
      </c>
      <c r="T2195" t="s">
        <v>19</v>
      </c>
      <c r="U2195" t="s">
        <v>33</v>
      </c>
      <c r="V2195" t="s">
        <v>4649</v>
      </c>
    </row>
    <row r="2196" spans="1:22" x14ac:dyDescent="0.3">
      <c r="A2196" t="s">
        <v>1691</v>
      </c>
      <c r="B2196" t="s">
        <v>1692</v>
      </c>
      <c r="C2196" s="8" t="s">
        <v>79</v>
      </c>
      <c r="D2196" t="s">
        <v>263</v>
      </c>
      <c r="E2196" t="s">
        <v>236</v>
      </c>
      <c r="F2196" t="s">
        <v>37</v>
      </c>
      <c r="G2196" t="s">
        <v>325</v>
      </c>
      <c r="H2196" t="s">
        <v>178</v>
      </c>
      <c r="I2196" t="s">
        <v>33</v>
      </c>
      <c r="J2196" t="s">
        <v>1680</v>
      </c>
      <c r="K2196" s="7" t="s">
        <v>51</v>
      </c>
      <c r="L2196" s="7" t="s">
        <v>60</v>
      </c>
      <c r="M2196">
        <v>12</v>
      </c>
      <c r="N2196" t="s">
        <v>33</v>
      </c>
      <c r="O2196" t="s">
        <v>33</v>
      </c>
      <c r="P2196" t="s">
        <v>33</v>
      </c>
      <c r="Q2196" t="s">
        <v>33</v>
      </c>
      <c r="R2196" t="s">
        <v>17</v>
      </c>
      <c r="S2196" t="s">
        <v>18</v>
      </c>
      <c r="T2196" t="s">
        <v>19</v>
      </c>
      <c r="U2196" t="s">
        <v>33</v>
      </c>
      <c r="V2196" t="s">
        <v>4649</v>
      </c>
    </row>
    <row r="2197" spans="1:22" x14ac:dyDescent="0.3">
      <c r="A2197" t="s">
        <v>2675</v>
      </c>
      <c r="B2197" t="s">
        <v>2676</v>
      </c>
      <c r="C2197" s="8" t="s">
        <v>106</v>
      </c>
      <c r="D2197" t="s">
        <v>263</v>
      </c>
      <c r="E2197" t="s">
        <v>236</v>
      </c>
      <c r="F2197" t="s">
        <v>1079</v>
      </c>
      <c r="G2197" t="s">
        <v>33</v>
      </c>
      <c r="H2197" t="s">
        <v>252</v>
      </c>
      <c r="I2197" t="s">
        <v>33</v>
      </c>
      <c r="J2197" t="s">
        <v>253</v>
      </c>
      <c r="K2197" s="7" t="s">
        <v>255</v>
      </c>
      <c r="L2197" s="7" t="s">
        <v>60</v>
      </c>
      <c r="M2197">
        <v>6</v>
      </c>
      <c r="N2197" t="s">
        <v>33</v>
      </c>
      <c r="O2197" t="s">
        <v>33</v>
      </c>
      <c r="P2197" t="s">
        <v>33</v>
      </c>
      <c r="Q2197" t="s">
        <v>33</v>
      </c>
      <c r="R2197" t="s">
        <v>33</v>
      </c>
      <c r="S2197" t="s">
        <v>18</v>
      </c>
      <c r="T2197" t="s">
        <v>19</v>
      </c>
      <c r="U2197" t="s">
        <v>20</v>
      </c>
      <c r="V2197" t="s">
        <v>4650</v>
      </c>
    </row>
    <row r="2198" spans="1:22" x14ac:dyDescent="0.3">
      <c r="A2198" t="s">
        <v>2091</v>
      </c>
      <c r="B2198" t="s">
        <v>2092</v>
      </c>
      <c r="C2198" s="8" t="s">
        <v>55</v>
      </c>
      <c r="D2198" t="s">
        <v>263</v>
      </c>
      <c r="E2198" t="s">
        <v>236</v>
      </c>
      <c r="F2198" t="s">
        <v>26</v>
      </c>
      <c r="G2198" t="s">
        <v>2093</v>
      </c>
      <c r="H2198" t="s">
        <v>28</v>
      </c>
      <c r="I2198" t="s">
        <v>1355</v>
      </c>
      <c r="J2198" t="s">
        <v>599</v>
      </c>
      <c r="K2198" s="7" t="s">
        <v>302</v>
      </c>
      <c r="L2198" s="7" t="s">
        <v>81</v>
      </c>
      <c r="M2198">
        <v>9</v>
      </c>
      <c r="N2198" t="s">
        <v>33</v>
      </c>
      <c r="O2198" t="s">
        <v>33</v>
      </c>
      <c r="P2198" t="s">
        <v>33</v>
      </c>
      <c r="Q2198" t="s">
        <v>33</v>
      </c>
      <c r="R2198" t="s">
        <v>33</v>
      </c>
      <c r="S2198" t="s">
        <v>18</v>
      </c>
      <c r="T2198" t="s">
        <v>33</v>
      </c>
      <c r="U2198" t="s">
        <v>33</v>
      </c>
      <c r="V2198" t="s">
        <v>4649</v>
      </c>
    </row>
    <row r="2199" spans="1:22" x14ac:dyDescent="0.3">
      <c r="A2199" t="s">
        <v>2835</v>
      </c>
      <c r="B2199" t="s">
        <v>3353</v>
      </c>
      <c r="C2199" s="8" t="s">
        <v>498</v>
      </c>
      <c r="D2199" t="s">
        <v>263</v>
      </c>
      <c r="E2199" t="s">
        <v>236</v>
      </c>
      <c r="F2199" t="s">
        <v>207</v>
      </c>
      <c r="G2199" t="s">
        <v>2685</v>
      </c>
      <c r="H2199" t="s">
        <v>178</v>
      </c>
      <c r="I2199" t="s">
        <v>33</v>
      </c>
      <c r="J2199" t="s">
        <v>3354</v>
      </c>
      <c r="K2199" s="7" t="s">
        <v>217</v>
      </c>
      <c r="L2199" s="7" t="s">
        <v>81</v>
      </c>
      <c r="M2199">
        <v>3</v>
      </c>
      <c r="N2199" t="s">
        <v>33</v>
      </c>
      <c r="O2199" t="s">
        <v>33</v>
      </c>
      <c r="P2199" t="s">
        <v>33</v>
      </c>
      <c r="Q2199" t="s">
        <v>33</v>
      </c>
      <c r="R2199" t="s">
        <v>33</v>
      </c>
      <c r="S2199" t="s">
        <v>18</v>
      </c>
      <c r="T2199" t="s">
        <v>19</v>
      </c>
      <c r="U2199" t="s">
        <v>33</v>
      </c>
      <c r="V2199" t="s">
        <v>4649</v>
      </c>
    </row>
    <row r="2200" spans="1:22" x14ac:dyDescent="0.3">
      <c r="A2200" t="s">
        <v>1815</v>
      </c>
      <c r="B2200" t="s">
        <v>3642</v>
      </c>
      <c r="C2200" s="8" t="s">
        <v>311</v>
      </c>
      <c r="D2200" t="s">
        <v>263</v>
      </c>
      <c r="E2200" t="s">
        <v>236</v>
      </c>
      <c r="F2200" t="s">
        <v>157</v>
      </c>
      <c r="G2200" t="s">
        <v>3643</v>
      </c>
      <c r="H2200" t="s">
        <v>94</v>
      </c>
      <c r="I2200" t="s">
        <v>107</v>
      </c>
      <c r="J2200" t="s">
        <v>569</v>
      </c>
      <c r="K2200" s="7" t="s">
        <v>154</v>
      </c>
      <c r="L2200" s="7" t="s">
        <v>81</v>
      </c>
      <c r="M2200">
        <v>2</v>
      </c>
      <c r="N2200" t="s">
        <v>33</v>
      </c>
      <c r="O2200" t="s">
        <v>33</v>
      </c>
      <c r="P2200" t="s">
        <v>33</v>
      </c>
      <c r="Q2200" t="s">
        <v>16</v>
      </c>
      <c r="R2200" t="s">
        <v>17</v>
      </c>
      <c r="S2200" t="s">
        <v>33</v>
      </c>
      <c r="T2200" t="s">
        <v>33</v>
      </c>
      <c r="U2200" t="s">
        <v>20</v>
      </c>
      <c r="V2200" t="s">
        <v>4649</v>
      </c>
    </row>
    <row r="2201" spans="1:22" x14ac:dyDescent="0.3">
      <c r="A2201" t="s">
        <v>3473</v>
      </c>
      <c r="B2201" t="s">
        <v>3419</v>
      </c>
      <c r="C2201" s="8" t="s">
        <v>501</v>
      </c>
      <c r="D2201" t="s">
        <v>263</v>
      </c>
      <c r="E2201" t="s">
        <v>236</v>
      </c>
      <c r="F2201" t="s">
        <v>2400</v>
      </c>
      <c r="G2201" t="s">
        <v>1416</v>
      </c>
      <c r="H2201" t="s">
        <v>39</v>
      </c>
      <c r="I2201" t="s">
        <v>33</v>
      </c>
      <c r="J2201" t="s">
        <v>59</v>
      </c>
      <c r="K2201" s="7" t="s">
        <v>217</v>
      </c>
      <c r="L2201" s="7" t="s">
        <v>81</v>
      </c>
      <c r="M2201">
        <v>3</v>
      </c>
      <c r="N2201" t="s">
        <v>33</v>
      </c>
      <c r="O2201" t="s">
        <v>33</v>
      </c>
      <c r="P2201" t="s">
        <v>33</v>
      </c>
      <c r="Q2201" t="s">
        <v>33</v>
      </c>
      <c r="R2201" t="s">
        <v>17</v>
      </c>
      <c r="S2201" t="s">
        <v>18</v>
      </c>
      <c r="T2201" t="s">
        <v>33</v>
      </c>
      <c r="U2201" t="s">
        <v>33</v>
      </c>
      <c r="V2201" t="s">
        <v>4649</v>
      </c>
    </row>
    <row r="2202" spans="1:22" x14ac:dyDescent="0.3">
      <c r="A2202" t="s">
        <v>1715</v>
      </c>
      <c r="B2202" t="s">
        <v>887</v>
      </c>
      <c r="C2202" s="8" t="s">
        <v>46</v>
      </c>
      <c r="D2202" t="s">
        <v>263</v>
      </c>
      <c r="E2202" t="s">
        <v>236</v>
      </c>
      <c r="F2202" t="s">
        <v>115</v>
      </c>
      <c r="G2202" t="s">
        <v>177</v>
      </c>
      <c r="H2202" t="s">
        <v>178</v>
      </c>
      <c r="I2202" t="s">
        <v>28</v>
      </c>
      <c r="J2202" t="s">
        <v>30</v>
      </c>
      <c r="K2202" s="7" t="s">
        <v>68</v>
      </c>
      <c r="L2202" s="7" t="s">
        <v>81</v>
      </c>
      <c r="M2202">
        <v>12</v>
      </c>
      <c r="N2202" t="s">
        <v>33</v>
      </c>
      <c r="O2202" t="s">
        <v>33</v>
      </c>
      <c r="P2202" t="s">
        <v>33</v>
      </c>
      <c r="Q2202" t="s">
        <v>33</v>
      </c>
      <c r="R2202" t="s">
        <v>33</v>
      </c>
      <c r="S2202" t="s">
        <v>18</v>
      </c>
      <c r="T2202" t="s">
        <v>19</v>
      </c>
      <c r="U2202" t="s">
        <v>33</v>
      </c>
      <c r="V2202" t="s">
        <v>4649</v>
      </c>
    </row>
    <row r="2203" spans="1:22" x14ac:dyDescent="0.3">
      <c r="A2203" t="s">
        <v>213</v>
      </c>
      <c r="B2203" t="s">
        <v>3179</v>
      </c>
      <c r="C2203" s="8" t="s">
        <v>182</v>
      </c>
      <c r="D2203" t="s">
        <v>263</v>
      </c>
      <c r="E2203" t="s">
        <v>236</v>
      </c>
      <c r="F2203" t="s">
        <v>138</v>
      </c>
      <c r="G2203" t="s">
        <v>2872</v>
      </c>
      <c r="H2203" t="s">
        <v>178</v>
      </c>
      <c r="I2203" t="s">
        <v>33</v>
      </c>
      <c r="J2203" t="s">
        <v>30</v>
      </c>
      <c r="K2203" s="7" t="s">
        <v>141</v>
      </c>
      <c r="L2203" s="7" t="s">
        <v>81</v>
      </c>
      <c r="M2203">
        <v>4</v>
      </c>
      <c r="N2203" t="s">
        <v>33</v>
      </c>
      <c r="O2203" t="s">
        <v>33</v>
      </c>
      <c r="P2203" t="s">
        <v>33</v>
      </c>
      <c r="Q2203" t="s">
        <v>33</v>
      </c>
      <c r="R2203" t="s">
        <v>33</v>
      </c>
      <c r="S2203" t="s">
        <v>18</v>
      </c>
      <c r="T2203" t="s">
        <v>19</v>
      </c>
      <c r="U2203" t="s">
        <v>33</v>
      </c>
      <c r="V2203" t="s">
        <v>4649</v>
      </c>
    </row>
    <row r="2204" spans="1:22" x14ac:dyDescent="0.3">
      <c r="A2204" t="s">
        <v>3912</v>
      </c>
      <c r="B2204" t="s">
        <v>3004</v>
      </c>
      <c r="C2204" s="8" t="s">
        <v>55</v>
      </c>
      <c r="D2204" t="s">
        <v>263</v>
      </c>
      <c r="E2204" t="s">
        <v>236</v>
      </c>
      <c r="F2204" t="s">
        <v>2400</v>
      </c>
      <c r="G2204" t="s">
        <v>3495</v>
      </c>
      <c r="H2204" t="s">
        <v>94</v>
      </c>
      <c r="I2204" t="s">
        <v>33</v>
      </c>
      <c r="J2204" t="s">
        <v>641</v>
      </c>
      <c r="K2204" s="7" t="s">
        <v>81</v>
      </c>
      <c r="L2204" s="7" t="s">
        <v>184</v>
      </c>
      <c r="M2204">
        <v>1</v>
      </c>
      <c r="N2204" t="s">
        <v>33</v>
      </c>
      <c r="O2204" t="s">
        <v>33</v>
      </c>
      <c r="P2204" t="s">
        <v>33</v>
      </c>
      <c r="Q2204" t="s">
        <v>33</v>
      </c>
      <c r="R2204" t="s">
        <v>17</v>
      </c>
      <c r="S2204" t="s">
        <v>33</v>
      </c>
      <c r="T2204" t="s">
        <v>33</v>
      </c>
      <c r="U2204" t="s">
        <v>33</v>
      </c>
      <c r="V2204" t="s">
        <v>4649</v>
      </c>
    </row>
    <row r="2205" spans="1:22" x14ac:dyDescent="0.3">
      <c r="A2205" t="s">
        <v>3094</v>
      </c>
      <c r="B2205" t="s">
        <v>3096</v>
      </c>
      <c r="C2205" s="8" t="s">
        <v>501</v>
      </c>
      <c r="D2205" t="s">
        <v>263</v>
      </c>
      <c r="E2205" t="s">
        <v>236</v>
      </c>
      <c r="F2205" t="s">
        <v>207</v>
      </c>
      <c r="G2205" t="s">
        <v>2685</v>
      </c>
      <c r="H2205" t="s">
        <v>178</v>
      </c>
      <c r="I2205" t="s">
        <v>33</v>
      </c>
      <c r="J2205" t="s">
        <v>1704</v>
      </c>
      <c r="K2205" s="7" t="s">
        <v>217</v>
      </c>
      <c r="L2205" s="7" t="s">
        <v>184</v>
      </c>
      <c r="M2205">
        <v>4</v>
      </c>
      <c r="N2205" t="s">
        <v>33</v>
      </c>
      <c r="O2205" t="s">
        <v>33</v>
      </c>
      <c r="P2205" t="s">
        <v>15</v>
      </c>
      <c r="Q2205" t="s">
        <v>33</v>
      </c>
      <c r="R2205" t="s">
        <v>33</v>
      </c>
      <c r="S2205" t="s">
        <v>18</v>
      </c>
      <c r="T2205" t="s">
        <v>19</v>
      </c>
      <c r="U2205" t="s">
        <v>33</v>
      </c>
      <c r="V2205" t="s">
        <v>4649</v>
      </c>
    </row>
    <row r="2206" spans="1:22" x14ac:dyDescent="0.3">
      <c r="A2206" t="s">
        <v>1968</v>
      </c>
      <c r="B2206" t="s">
        <v>1969</v>
      </c>
      <c r="C2206" s="8" t="s">
        <v>106</v>
      </c>
      <c r="D2206" t="s">
        <v>263</v>
      </c>
      <c r="E2206" t="s">
        <v>236</v>
      </c>
      <c r="F2206" t="s">
        <v>176</v>
      </c>
      <c r="G2206" t="s">
        <v>225</v>
      </c>
      <c r="H2206" t="s">
        <v>39</v>
      </c>
      <c r="I2206" t="s">
        <v>33</v>
      </c>
      <c r="J2206" t="s">
        <v>30</v>
      </c>
      <c r="K2206" s="7" t="s">
        <v>302</v>
      </c>
      <c r="L2206" s="7" t="s">
        <v>184</v>
      </c>
      <c r="M2206">
        <v>10</v>
      </c>
      <c r="N2206" t="s">
        <v>33</v>
      </c>
      <c r="O2206" t="s">
        <v>33</v>
      </c>
      <c r="P2206" t="s">
        <v>33</v>
      </c>
      <c r="Q2206" t="s">
        <v>33</v>
      </c>
      <c r="R2206" t="s">
        <v>17</v>
      </c>
      <c r="S2206" t="s">
        <v>33</v>
      </c>
      <c r="T2206" t="s">
        <v>19</v>
      </c>
      <c r="U2206" t="s">
        <v>33</v>
      </c>
      <c r="V2206" t="s">
        <v>4649</v>
      </c>
    </row>
    <row r="2207" spans="1:22" x14ac:dyDescent="0.3">
      <c r="A2207" t="s">
        <v>2185</v>
      </c>
      <c r="B2207" t="s">
        <v>3813</v>
      </c>
      <c r="C2207" s="8" t="s">
        <v>137</v>
      </c>
      <c r="D2207" t="s">
        <v>263</v>
      </c>
      <c r="E2207" t="s">
        <v>236</v>
      </c>
      <c r="F2207" t="s">
        <v>86</v>
      </c>
      <c r="G2207" t="s">
        <v>1301</v>
      </c>
      <c r="H2207" t="s">
        <v>854</v>
      </c>
      <c r="I2207" t="s">
        <v>33</v>
      </c>
      <c r="J2207" t="s">
        <v>3472</v>
      </c>
      <c r="K2207" s="7" t="s">
        <v>81</v>
      </c>
      <c r="L2207" s="7" t="s">
        <v>184</v>
      </c>
      <c r="M2207">
        <v>1</v>
      </c>
      <c r="N2207" t="s">
        <v>33</v>
      </c>
      <c r="O2207" t="s">
        <v>33</v>
      </c>
      <c r="P2207" t="s">
        <v>33</v>
      </c>
      <c r="Q2207" t="s">
        <v>33</v>
      </c>
      <c r="R2207" t="s">
        <v>33</v>
      </c>
      <c r="S2207" t="s">
        <v>33</v>
      </c>
      <c r="T2207" t="s">
        <v>33</v>
      </c>
      <c r="U2207" t="s">
        <v>33</v>
      </c>
      <c r="V2207" t="s">
        <v>4649</v>
      </c>
    </row>
    <row r="2208" spans="1:22" x14ac:dyDescent="0.3">
      <c r="A2208" t="s">
        <v>1047</v>
      </c>
      <c r="B2208" t="s">
        <v>3102</v>
      </c>
      <c r="C2208" s="8" t="s">
        <v>425</v>
      </c>
      <c r="D2208" t="s">
        <v>263</v>
      </c>
      <c r="E2208" t="s">
        <v>236</v>
      </c>
      <c r="F2208" t="s">
        <v>207</v>
      </c>
      <c r="G2208" t="s">
        <v>2685</v>
      </c>
      <c r="H2208" t="s">
        <v>178</v>
      </c>
      <c r="I2208" t="s">
        <v>33</v>
      </c>
      <c r="J2208" t="s">
        <v>1547</v>
      </c>
      <c r="K2208" s="7" t="s">
        <v>154</v>
      </c>
      <c r="L2208" s="7" t="s">
        <v>159</v>
      </c>
      <c r="M2208">
        <v>4</v>
      </c>
      <c r="N2208" t="s">
        <v>33</v>
      </c>
      <c r="O2208" t="s">
        <v>33</v>
      </c>
      <c r="P2208" t="s">
        <v>15</v>
      </c>
      <c r="Q2208" t="s">
        <v>33</v>
      </c>
      <c r="R2208" t="s">
        <v>33</v>
      </c>
      <c r="S2208" t="s">
        <v>18</v>
      </c>
      <c r="T2208" t="s">
        <v>19</v>
      </c>
      <c r="U2208" t="s">
        <v>33</v>
      </c>
      <c r="V2208" t="s">
        <v>4649</v>
      </c>
    </row>
    <row r="2209" spans="1:22" x14ac:dyDescent="0.3">
      <c r="A2209" t="s">
        <v>2865</v>
      </c>
      <c r="B2209" t="s">
        <v>2866</v>
      </c>
      <c r="C2209" s="8" t="s">
        <v>163</v>
      </c>
      <c r="D2209" t="s">
        <v>263</v>
      </c>
      <c r="E2209" t="s">
        <v>236</v>
      </c>
      <c r="F2209" t="s">
        <v>193</v>
      </c>
      <c r="G2209" t="s">
        <v>464</v>
      </c>
      <c r="H2209" t="s">
        <v>39</v>
      </c>
      <c r="I2209" t="s">
        <v>33</v>
      </c>
      <c r="J2209" t="s">
        <v>30</v>
      </c>
      <c r="K2209" s="7" t="s">
        <v>217</v>
      </c>
      <c r="L2209" s="7" t="s">
        <v>159</v>
      </c>
      <c r="M2209">
        <v>5</v>
      </c>
      <c r="N2209" t="s">
        <v>33</v>
      </c>
      <c r="O2209" t="s">
        <v>33</v>
      </c>
      <c r="P2209" t="s">
        <v>33</v>
      </c>
      <c r="Q2209" t="s">
        <v>33</v>
      </c>
      <c r="R2209" t="s">
        <v>17</v>
      </c>
      <c r="S2209" t="s">
        <v>33</v>
      </c>
      <c r="T2209" t="s">
        <v>33</v>
      </c>
      <c r="U2209" t="s">
        <v>33</v>
      </c>
      <c r="V2209" t="s">
        <v>4649</v>
      </c>
    </row>
    <row r="2210" spans="1:22" x14ac:dyDescent="0.3">
      <c r="A2210" t="s">
        <v>2821</v>
      </c>
      <c r="B2210" t="s">
        <v>3618</v>
      </c>
      <c r="C2210" s="8" t="s">
        <v>498</v>
      </c>
      <c r="D2210" t="s">
        <v>263</v>
      </c>
      <c r="E2210" t="s">
        <v>236</v>
      </c>
      <c r="F2210" t="s">
        <v>120</v>
      </c>
      <c r="G2210" t="s">
        <v>602</v>
      </c>
      <c r="H2210" t="s">
        <v>39</v>
      </c>
      <c r="I2210" t="s">
        <v>590</v>
      </c>
      <c r="J2210" t="s">
        <v>30</v>
      </c>
      <c r="K2210" s="7" t="s">
        <v>184</v>
      </c>
      <c r="L2210" s="7" t="s">
        <v>102</v>
      </c>
      <c r="M2210">
        <v>2</v>
      </c>
      <c r="N2210" t="s">
        <v>33</v>
      </c>
      <c r="O2210" t="s">
        <v>33</v>
      </c>
      <c r="P2210" t="s">
        <v>33</v>
      </c>
      <c r="Q2210" t="s">
        <v>33</v>
      </c>
      <c r="R2210" t="s">
        <v>17</v>
      </c>
      <c r="S2210" t="s">
        <v>33</v>
      </c>
      <c r="T2210" t="s">
        <v>33</v>
      </c>
      <c r="U2210" t="s">
        <v>33</v>
      </c>
      <c r="V2210" t="s">
        <v>4649</v>
      </c>
    </row>
    <row r="2211" spans="1:22" x14ac:dyDescent="0.3">
      <c r="A2211" t="s">
        <v>2831</v>
      </c>
      <c r="B2211" t="s">
        <v>2832</v>
      </c>
      <c r="C2211" s="8" t="s">
        <v>64</v>
      </c>
      <c r="D2211" t="s">
        <v>263</v>
      </c>
      <c r="E2211" t="s">
        <v>236</v>
      </c>
      <c r="F2211" t="s">
        <v>207</v>
      </c>
      <c r="G2211" t="s">
        <v>2833</v>
      </c>
      <c r="H2211" t="s">
        <v>178</v>
      </c>
      <c r="I2211" t="s">
        <v>33</v>
      </c>
      <c r="J2211" t="s">
        <v>2834</v>
      </c>
      <c r="K2211" s="7" t="s">
        <v>154</v>
      </c>
      <c r="L2211" s="7" t="s">
        <v>102</v>
      </c>
      <c r="M2211">
        <v>5</v>
      </c>
      <c r="N2211" t="s">
        <v>33</v>
      </c>
      <c r="O2211" t="s">
        <v>33</v>
      </c>
      <c r="P2211" t="s">
        <v>15</v>
      </c>
      <c r="Q2211" t="s">
        <v>33</v>
      </c>
      <c r="R2211" t="s">
        <v>33</v>
      </c>
      <c r="S2211" t="s">
        <v>33</v>
      </c>
      <c r="T2211" t="s">
        <v>19</v>
      </c>
      <c r="U2211" t="s">
        <v>20</v>
      </c>
      <c r="V2211" t="s">
        <v>4649</v>
      </c>
    </row>
    <row r="2212" spans="1:22" x14ac:dyDescent="0.3">
      <c r="A2212" t="s">
        <v>1205</v>
      </c>
      <c r="B2212" t="s">
        <v>1206</v>
      </c>
      <c r="C2212" s="8" t="s">
        <v>36</v>
      </c>
      <c r="D2212" t="s">
        <v>263</v>
      </c>
      <c r="E2212" t="s">
        <v>236</v>
      </c>
      <c r="F2212" t="s">
        <v>37</v>
      </c>
      <c r="G2212" t="s">
        <v>325</v>
      </c>
      <c r="H2212" t="s">
        <v>178</v>
      </c>
      <c r="I2212" t="s">
        <v>33</v>
      </c>
      <c r="J2212" t="s">
        <v>240</v>
      </c>
      <c r="K2212" s="7" t="s">
        <v>68</v>
      </c>
      <c r="L2212" s="7" t="s">
        <v>102</v>
      </c>
      <c r="M2212">
        <v>15</v>
      </c>
      <c r="N2212" t="s">
        <v>33</v>
      </c>
      <c r="O2212" t="s">
        <v>33</v>
      </c>
      <c r="P2212" t="s">
        <v>33</v>
      </c>
      <c r="Q2212" t="s">
        <v>33</v>
      </c>
      <c r="R2212" t="s">
        <v>33</v>
      </c>
      <c r="S2212" t="s">
        <v>18</v>
      </c>
      <c r="T2212" t="s">
        <v>19</v>
      </c>
      <c r="U2212" t="s">
        <v>33</v>
      </c>
      <c r="V2212" t="s">
        <v>4649</v>
      </c>
    </row>
    <row r="2213" spans="1:22" x14ac:dyDescent="0.3">
      <c r="A2213" t="s">
        <v>2839</v>
      </c>
      <c r="B2213" t="s">
        <v>2456</v>
      </c>
      <c r="C2213" s="8" t="s">
        <v>137</v>
      </c>
      <c r="D2213" t="s">
        <v>263</v>
      </c>
      <c r="E2213" t="s">
        <v>236</v>
      </c>
      <c r="F2213" t="s">
        <v>207</v>
      </c>
      <c r="G2213" t="s">
        <v>2685</v>
      </c>
      <c r="H2213" t="s">
        <v>178</v>
      </c>
      <c r="I2213" t="s">
        <v>33</v>
      </c>
      <c r="J2213" t="s">
        <v>2840</v>
      </c>
      <c r="K2213" s="7" t="s">
        <v>154</v>
      </c>
      <c r="L2213" s="7" t="s">
        <v>102</v>
      </c>
      <c r="M2213">
        <v>5</v>
      </c>
      <c r="N2213" t="s">
        <v>33</v>
      </c>
      <c r="O2213" t="s">
        <v>33</v>
      </c>
      <c r="P2213" t="s">
        <v>33</v>
      </c>
      <c r="Q2213" t="s">
        <v>33</v>
      </c>
      <c r="R2213" t="s">
        <v>33</v>
      </c>
      <c r="S2213" t="s">
        <v>18</v>
      </c>
      <c r="T2213" t="s">
        <v>19</v>
      </c>
      <c r="U2213" t="s">
        <v>33</v>
      </c>
      <c r="V2213" t="s">
        <v>4649</v>
      </c>
    </row>
    <row r="2214" spans="1:22" x14ac:dyDescent="0.3">
      <c r="A2214" t="s">
        <v>3691</v>
      </c>
      <c r="B2214" t="s">
        <v>3692</v>
      </c>
      <c r="C2214" s="8" t="s">
        <v>1175</v>
      </c>
      <c r="D2214" t="s">
        <v>263</v>
      </c>
      <c r="E2214" t="s">
        <v>236</v>
      </c>
      <c r="F2214" t="s">
        <v>520</v>
      </c>
      <c r="G2214" t="s">
        <v>623</v>
      </c>
      <c r="H2214" t="s">
        <v>107</v>
      </c>
      <c r="I2214" t="s">
        <v>467</v>
      </c>
      <c r="J2214" t="s">
        <v>2363</v>
      </c>
      <c r="K2214" s="7" t="s">
        <v>184</v>
      </c>
      <c r="L2214" s="7" t="s">
        <v>102</v>
      </c>
      <c r="M2214">
        <v>2</v>
      </c>
      <c r="N2214" t="s">
        <v>33</v>
      </c>
      <c r="O2214" t="s">
        <v>33</v>
      </c>
      <c r="P2214" t="s">
        <v>33</v>
      </c>
      <c r="Q2214" t="s">
        <v>33</v>
      </c>
      <c r="R2214" t="s">
        <v>33</v>
      </c>
      <c r="S2214" t="s">
        <v>18</v>
      </c>
      <c r="T2214" t="s">
        <v>19</v>
      </c>
      <c r="U2214" t="s">
        <v>33</v>
      </c>
      <c r="V2214" t="s">
        <v>4649</v>
      </c>
    </row>
    <row r="2215" spans="1:22" x14ac:dyDescent="0.3">
      <c r="A2215" t="s">
        <v>198</v>
      </c>
      <c r="B2215" t="s">
        <v>3721</v>
      </c>
      <c r="C2215" s="8" t="s">
        <v>248</v>
      </c>
      <c r="D2215" t="s">
        <v>263</v>
      </c>
      <c r="E2215" t="s">
        <v>236</v>
      </c>
      <c r="F2215" t="s">
        <v>520</v>
      </c>
      <c r="G2215" t="s">
        <v>623</v>
      </c>
      <c r="H2215" t="s">
        <v>107</v>
      </c>
      <c r="I2215" t="s">
        <v>33</v>
      </c>
      <c r="J2215" t="s">
        <v>3722</v>
      </c>
      <c r="K2215" s="7" t="s">
        <v>184</v>
      </c>
      <c r="L2215" s="7" t="s">
        <v>102</v>
      </c>
      <c r="M2215">
        <v>2</v>
      </c>
      <c r="N2215" t="s">
        <v>33</v>
      </c>
      <c r="O2215" t="s">
        <v>33</v>
      </c>
      <c r="P2215" t="s">
        <v>33</v>
      </c>
      <c r="Q2215" t="s">
        <v>33</v>
      </c>
      <c r="R2215" t="s">
        <v>33</v>
      </c>
      <c r="S2215" t="s">
        <v>18</v>
      </c>
      <c r="T2215" t="s">
        <v>19</v>
      </c>
      <c r="U2215" t="s">
        <v>33</v>
      </c>
      <c r="V2215" t="s">
        <v>4649</v>
      </c>
    </row>
    <row r="2216" spans="1:22" x14ac:dyDescent="0.3">
      <c r="A2216" t="s">
        <v>3058</v>
      </c>
      <c r="B2216" t="s">
        <v>3059</v>
      </c>
      <c r="C2216" s="8" t="s">
        <v>46</v>
      </c>
      <c r="D2216" t="s">
        <v>263</v>
      </c>
      <c r="E2216" t="s">
        <v>236</v>
      </c>
      <c r="F2216" t="s">
        <v>520</v>
      </c>
      <c r="G2216" t="s">
        <v>798</v>
      </c>
      <c r="H2216" t="s">
        <v>94</v>
      </c>
      <c r="I2216" t="s">
        <v>854</v>
      </c>
      <c r="J2216" t="s">
        <v>641</v>
      </c>
      <c r="K2216" s="7" t="s">
        <v>81</v>
      </c>
      <c r="L2216" s="7" t="s">
        <v>122</v>
      </c>
      <c r="M2216">
        <v>4</v>
      </c>
      <c r="N2216" t="s">
        <v>33</v>
      </c>
      <c r="O2216" t="s">
        <v>33</v>
      </c>
      <c r="P2216" t="s">
        <v>33</v>
      </c>
      <c r="Q2216" t="s">
        <v>33</v>
      </c>
      <c r="R2216" t="s">
        <v>33</v>
      </c>
      <c r="S2216" t="s">
        <v>18</v>
      </c>
      <c r="T2216" t="s">
        <v>19</v>
      </c>
      <c r="U2216" t="s">
        <v>33</v>
      </c>
      <c r="V2216" t="s">
        <v>4649</v>
      </c>
    </row>
    <row r="2217" spans="1:22" x14ac:dyDescent="0.3">
      <c r="A2217" t="s">
        <v>3701</v>
      </c>
      <c r="B2217" t="s">
        <v>3702</v>
      </c>
      <c r="C2217" s="8" t="s">
        <v>271</v>
      </c>
      <c r="D2217" t="s">
        <v>263</v>
      </c>
      <c r="E2217" t="s">
        <v>236</v>
      </c>
      <c r="F2217" t="s">
        <v>115</v>
      </c>
      <c r="G2217" t="s">
        <v>3703</v>
      </c>
      <c r="H2217" t="s">
        <v>39</v>
      </c>
      <c r="I2217" t="s">
        <v>33</v>
      </c>
      <c r="J2217" t="s">
        <v>117</v>
      </c>
      <c r="K2217" s="7" t="s">
        <v>159</v>
      </c>
      <c r="L2217" s="7" t="s">
        <v>122</v>
      </c>
      <c r="M2217">
        <v>2</v>
      </c>
      <c r="N2217" t="s">
        <v>33</v>
      </c>
      <c r="O2217" t="s">
        <v>33</v>
      </c>
      <c r="P2217" t="s">
        <v>33</v>
      </c>
      <c r="Q2217" t="s">
        <v>33</v>
      </c>
      <c r="R2217" t="s">
        <v>33</v>
      </c>
      <c r="S2217" t="s">
        <v>33</v>
      </c>
      <c r="T2217" t="s">
        <v>33</v>
      </c>
      <c r="U2217" t="s">
        <v>20</v>
      </c>
      <c r="V2217" t="s">
        <v>4649</v>
      </c>
    </row>
    <row r="2218" spans="1:22" x14ac:dyDescent="0.3">
      <c r="A2218" t="s">
        <v>594</v>
      </c>
      <c r="B2218" t="s">
        <v>2819</v>
      </c>
      <c r="C2218" s="8" t="s">
        <v>510</v>
      </c>
      <c r="D2218" t="s">
        <v>263</v>
      </c>
      <c r="E2218" t="s">
        <v>236</v>
      </c>
      <c r="F2218" t="s">
        <v>37</v>
      </c>
      <c r="G2218" t="s">
        <v>1619</v>
      </c>
      <c r="H2218" t="s">
        <v>107</v>
      </c>
      <c r="I2218" t="s">
        <v>33</v>
      </c>
      <c r="J2218" t="s">
        <v>108</v>
      </c>
      <c r="K2218" s="7" t="s">
        <v>159</v>
      </c>
      <c r="L2218" s="7" t="s">
        <v>122</v>
      </c>
      <c r="M2218">
        <v>2</v>
      </c>
      <c r="N2218" t="s">
        <v>33</v>
      </c>
      <c r="O2218" t="s">
        <v>33</v>
      </c>
      <c r="P2218" t="s">
        <v>33</v>
      </c>
      <c r="Q2218" t="s">
        <v>33</v>
      </c>
      <c r="R2218" t="s">
        <v>33</v>
      </c>
      <c r="S2218" t="s">
        <v>18</v>
      </c>
      <c r="T2218" t="s">
        <v>19</v>
      </c>
      <c r="U2218" t="s">
        <v>33</v>
      </c>
      <c r="V2218" t="s">
        <v>4649</v>
      </c>
    </row>
    <row r="2219" spans="1:22" x14ac:dyDescent="0.3">
      <c r="A2219" t="s">
        <v>320</v>
      </c>
      <c r="B2219" t="s">
        <v>1086</v>
      </c>
      <c r="C2219" s="8" t="s">
        <v>163</v>
      </c>
      <c r="D2219" t="s">
        <v>263</v>
      </c>
      <c r="E2219" t="s">
        <v>236</v>
      </c>
      <c r="F2219" t="s">
        <v>37</v>
      </c>
      <c r="G2219" t="s">
        <v>325</v>
      </c>
      <c r="H2219" t="s">
        <v>178</v>
      </c>
      <c r="I2219" t="s">
        <v>33</v>
      </c>
      <c r="J2219" t="s">
        <v>382</v>
      </c>
      <c r="K2219" s="7" t="s">
        <v>68</v>
      </c>
      <c r="L2219" s="7" t="s">
        <v>122</v>
      </c>
      <c r="M2219">
        <v>16</v>
      </c>
      <c r="N2219" t="s">
        <v>33</v>
      </c>
      <c r="O2219" t="s">
        <v>33</v>
      </c>
      <c r="P2219" t="s">
        <v>33</v>
      </c>
      <c r="Q2219" t="s">
        <v>33</v>
      </c>
      <c r="R2219" t="s">
        <v>33</v>
      </c>
      <c r="S2219" t="s">
        <v>18</v>
      </c>
      <c r="T2219" t="s">
        <v>19</v>
      </c>
      <c r="U2219" t="s">
        <v>20</v>
      </c>
      <c r="V2219" t="s">
        <v>4649</v>
      </c>
    </row>
    <row r="2220" spans="1:22" x14ac:dyDescent="0.3">
      <c r="A2220" t="s">
        <v>1681</v>
      </c>
      <c r="B2220" t="s">
        <v>1682</v>
      </c>
      <c r="C2220" s="8" t="s">
        <v>271</v>
      </c>
      <c r="D2220" t="s">
        <v>263</v>
      </c>
      <c r="E2220" t="s">
        <v>236</v>
      </c>
      <c r="F2220" t="s">
        <v>86</v>
      </c>
      <c r="G2220" t="s">
        <v>1683</v>
      </c>
      <c r="H2220" t="s">
        <v>39</v>
      </c>
      <c r="I2220" t="s">
        <v>33</v>
      </c>
      <c r="J2220" t="s">
        <v>127</v>
      </c>
      <c r="K2220" s="7" t="s">
        <v>255</v>
      </c>
      <c r="L2220" s="7" t="s">
        <v>32</v>
      </c>
      <c r="M2220">
        <v>12</v>
      </c>
      <c r="N2220" t="s">
        <v>33</v>
      </c>
      <c r="O2220" t="s">
        <v>33</v>
      </c>
      <c r="P2220" t="s">
        <v>15</v>
      </c>
      <c r="Q2220" t="s">
        <v>33</v>
      </c>
      <c r="R2220" t="s">
        <v>17</v>
      </c>
      <c r="S2220" t="s">
        <v>18</v>
      </c>
      <c r="T2220" t="s">
        <v>19</v>
      </c>
      <c r="U2220" t="s">
        <v>20</v>
      </c>
      <c r="V2220" t="s">
        <v>4649</v>
      </c>
    </row>
    <row r="2221" spans="1:22" x14ac:dyDescent="0.3">
      <c r="A2221" t="s">
        <v>3439</v>
      </c>
      <c r="B2221" t="s">
        <v>3440</v>
      </c>
      <c r="C2221" s="8" t="s">
        <v>85</v>
      </c>
      <c r="D2221" t="s">
        <v>263</v>
      </c>
      <c r="E2221" t="s">
        <v>236</v>
      </c>
      <c r="F2221" t="s">
        <v>1052</v>
      </c>
      <c r="G2221" t="s">
        <v>1053</v>
      </c>
      <c r="H2221" t="s">
        <v>178</v>
      </c>
      <c r="I2221" t="s">
        <v>28</v>
      </c>
      <c r="J2221" t="s">
        <v>30</v>
      </c>
      <c r="K2221" s="7" t="s">
        <v>159</v>
      </c>
      <c r="L2221" s="7" t="s">
        <v>32</v>
      </c>
      <c r="M2221">
        <v>3</v>
      </c>
      <c r="N2221" t="s">
        <v>33</v>
      </c>
      <c r="O2221" t="s">
        <v>33</v>
      </c>
      <c r="P2221" t="s">
        <v>33</v>
      </c>
      <c r="Q2221" t="s">
        <v>33</v>
      </c>
      <c r="R2221" t="s">
        <v>33</v>
      </c>
      <c r="S2221" t="s">
        <v>18</v>
      </c>
      <c r="T2221" t="s">
        <v>33</v>
      </c>
      <c r="U2221" t="s">
        <v>33</v>
      </c>
      <c r="V2221" t="s">
        <v>4649</v>
      </c>
    </row>
    <row r="2222" spans="1:22" x14ac:dyDescent="0.3">
      <c r="A2222" t="s">
        <v>2404</v>
      </c>
      <c r="B2222" t="s">
        <v>2092</v>
      </c>
      <c r="C2222" s="8" t="s">
        <v>501</v>
      </c>
      <c r="D2222" t="s">
        <v>263</v>
      </c>
      <c r="E2222" t="s">
        <v>236</v>
      </c>
      <c r="F2222" t="s">
        <v>37</v>
      </c>
      <c r="G2222" t="s">
        <v>1879</v>
      </c>
      <c r="H2222" t="s">
        <v>972</v>
      </c>
      <c r="I2222" t="s">
        <v>33</v>
      </c>
      <c r="J2222" t="s">
        <v>2405</v>
      </c>
      <c r="K2222" s="7" t="s">
        <v>60</v>
      </c>
      <c r="L2222" s="7" t="s">
        <v>197</v>
      </c>
      <c r="M2222">
        <v>7</v>
      </c>
      <c r="N2222" t="s">
        <v>33</v>
      </c>
      <c r="O2222" t="s">
        <v>33</v>
      </c>
      <c r="P2222" t="s">
        <v>33</v>
      </c>
      <c r="Q2222" t="s">
        <v>33</v>
      </c>
      <c r="R2222" t="s">
        <v>17</v>
      </c>
      <c r="S2222" t="s">
        <v>33</v>
      </c>
      <c r="T2222" t="s">
        <v>33</v>
      </c>
      <c r="U2222" t="s">
        <v>20</v>
      </c>
      <c r="V2222" t="s">
        <v>4649</v>
      </c>
    </row>
    <row r="2223" spans="1:22" x14ac:dyDescent="0.3">
      <c r="A2223" t="s">
        <v>731</v>
      </c>
      <c r="B2223" t="s">
        <v>1831</v>
      </c>
      <c r="C2223" s="8" t="s">
        <v>1832</v>
      </c>
      <c r="D2223" t="s">
        <v>263</v>
      </c>
      <c r="E2223" t="s">
        <v>236</v>
      </c>
      <c r="F2223" t="s">
        <v>26</v>
      </c>
      <c r="G2223" t="s">
        <v>1833</v>
      </c>
      <c r="H2223" t="s">
        <v>39</v>
      </c>
      <c r="I2223" t="s">
        <v>33</v>
      </c>
      <c r="J2223" t="s">
        <v>1404</v>
      </c>
      <c r="K2223" s="7" t="s">
        <v>329</v>
      </c>
      <c r="L2223" s="7" t="s">
        <v>197</v>
      </c>
      <c r="M2223">
        <v>11</v>
      </c>
      <c r="N2223" t="s">
        <v>33</v>
      </c>
      <c r="O2223" t="s">
        <v>33</v>
      </c>
      <c r="P2223" t="s">
        <v>15</v>
      </c>
      <c r="Q2223" t="s">
        <v>33</v>
      </c>
      <c r="R2223" t="s">
        <v>17</v>
      </c>
      <c r="S2223" t="s">
        <v>18</v>
      </c>
      <c r="T2223" t="s">
        <v>19</v>
      </c>
      <c r="U2223" t="s">
        <v>33</v>
      </c>
      <c r="V2223" t="s">
        <v>4649</v>
      </c>
    </row>
    <row r="2224" spans="1:22" x14ac:dyDescent="0.3">
      <c r="A2224" t="s">
        <v>3430</v>
      </c>
      <c r="B2224" t="s">
        <v>3431</v>
      </c>
      <c r="C2224" s="8" t="s">
        <v>106</v>
      </c>
      <c r="D2224" t="s">
        <v>263</v>
      </c>
      <c r="E2224" t="s">
        <v>236</v>
      </c>
      <c r="F2224" t="s">
        <v>1079</v>
      </c>
      <c r="G2224" t="s">
        <v>1178</v>
      </c>
      <c r="H2224" t="s">
        <v>39</v>
      </c>
      <c r="I2224" t="s">
        <v>33</v>
      </c>
      <c r="J2224" t="s">
        <v>2535</v>
      </c>
      <c r="K2224" s="7" t="s">
        <v>102</v>
      </c>
      <c r="L2224" s="7" t="s">
        <v>197</v>
      </c>
      <c r="M2224">
        <v>3</v>
      </c>
      <c r="N2224" t="s">
        <v>33</v>
      </c>
      <c r="O2224" t="s">
        <v>33</v>
      </c>
      <c r="P2224" t="s">
        <v>33</v>
      </c>
      <c r="Q2224" t="s">
        <v>33</v>
      </c>
      <c r="R2224" t="s">
        <v>33</v>
      </c>
      <c r="S2224" t="s">
        <v>33</v>
      </c>
      <c r="T2224" t="s">
        <v>19</v>
      </c>
      <c r="U2224" t="s">
        <v>33</v>
      </c>
      <c r="V2224" t="s">
        <v>4649</v>
      </c>
    </row>
    <row r="2225" spans="1:22" x14ac:dyDescent="0.3">
      <c r="A2225" t="s">
        <v>701</v>
      </c>
      <c r="B2225" t="s">
        <v>887</v>
      </c>
      <c r="C2225" s="8" t="s">
        <v>46</v>
      </c>
      <c r="D2225" t="s">
        <v>263</v>
      </c>
      <c r="E2225" t="s">
        <v>236</v>
      </c>
      <c r="F2225" t="s">
        <v>481</v>
      </c>
      <c r="G2225" t="s">
        <v>1779</v>
      </c>
      <c r="H2225" t="s">
        <v>590</v>
      </c>
      <c r="I2225" t="s">
        <v>33</v>
      </c>
      <c r="J2225" t="s">
        <v>569</v>
      </c>
      <c r="K2225" s="7" t="s">
        <v>122</v>
      </c>
      <c r="L2225" s="7" t="s">
        <v>69</v>
      </c>
      <c r="M2225">
        <v>4</v>
      </c>
      <c r="N2225" t="s">
        <v>33</v>
      </c>
      <c r="O2225" t="s">
        <v>33</v>
      </c>
      <c r="P2225" t="s">
        <v>33</v>
      </c>
      <c r="Q2225" t="s">
        <v>33</v>
      </c>
      <c r="R2225" t="s">
        <v>17</v>
      </c>
      <c r="S2225" t="s">
        <v>33</v>
      </c>
      <c r="T2225" t="s">
        <v>33</v>
      </c>
      <c r="U2225" t="s">
        <v>20</v>
      </c>
      <c r="V2225" t="s">
        <v>4649</v>
      </c>
    </row>
    <row r="2226" spans="1:22" x14ac:dyDescent="0.3">
      <c r="A2226" t="s">
        <v>3892</v>
      </c>
      <c r="B2226" t="s">
        <v>3082</v>
      </c>
      <c r="C2226" s="8" t="s">
        <v>478</v>
      </c>
      <c r="D2226" t="s">
        <v>263</v>
      </c>
      <c r="E2226" t="s">
        <v>236</v>
      </c>
      <c r="F2226" t="s">
        <v>1778</v>
      </c>
      <c r="G2226" t="s">
        <v>3893</v>
      </c>
      <c r="H2226" t="s">
        <v>854</v>
      </c>
      <c r="I2226" t="s">
        <v>33</v>
      </c>
      <c r="J2226" t="s">
        <v>253</v>
      </c>
      <c r="K2226" s="7" t="s">
        <v>69</v>
      </c>
      <c r="L2226" s="7" t="s">
        <v>148</v>
      </c>
      <c r="M2226">
        <v>1</v>
      </c>
      <c r="N2226" t="s">
        <v>33</v>
      </c>
      <c r="O2226" t="s">
        <v>33</v>
      </c>
      <c r="P2226" t="s">
        <v>33</v>
      </c>
      <c r="Q2226" t="s">
        <v>33</v>
      </c>
      <c r="R2226" t="s">
        <v>33</v>
      </c>
      <c r="S2226" t="s">
        <v>33</v>
      </c>
      <c r="T2226" t="s">
        <v>33</v>
      </c>
      <c r="U2226" t="s">
        <v>33</v>
      </c>
      <c r="V2226" t="s">
        <v>4649</v>
      </c>
    </row>
    <row r="2227" spans="1:22" x14ac:dyDescent="0.3">
      <c r="A2227" t="s">
        <v>2594</v>
      </c>
      <c r="B2227" t="s">
        <v>2595</v>
      </c>
      <c r="C2227" s="8" t="s">
        <v>248</v>
      </c>
      <c r="D2227" t="s">
        <v>263</v>
      </c>
      <c r="E2227" t="s">
        <v>236</v>
      </c>
      <c r="F2227" t="s">
        <v>176</v>
      </c>
      <c r="G2227" t="s">
        <v>412</v>
      </c>
      <c r="H2227" t="s">
        <v>972</v>
      </c>
      <c r="I2227" t="s">
        <v>33</v>
      </c>
      <c r="J2227" t="s">
        <v>1933</v>
      </c>
      <c r="K2227" s="7" t="s">
        <v>102</v>
      </c>
      <c r="L2227" s="7" t="s">
        <v>148</v>
      </c>
      <c r="M2227">
        <v>6</v>
      </c>
      <c r="N2227" t="s">
        <v>33</v>
      </c>
      <c r="O2227" t="s">
        <v>33</v>
      </c>
      <c r="P2227" t="s">
        <v>33</v>
      </c>
      <c r="Q2227" t="s">
        <v>33</v>
      </c>
      <c r="R2227" t="s">
        <v>17</v>
      </c>
      <c r="S2227" t="s">
        <v>18</v>
      </c>
      <c r="T2227" t="s">
        <v>33</v>
      </c>
      <c r="U2227" t="s">
        <v>20</v>
      </c>
      <c r="V2227" t="s">
        <v>4649</v>
      </c>
    </row>
    <row r="2228" spans="1:22" x14ac:dyDescent="0.3">
      <c r="A2228" t="s">
        <v>2859</v>
      </c>
      <c r="B2228" t="s">
        <v>1898</v>
      </c>
      <c r="C2228" s="8" t="s">
        <v>79</v>
      </c>
      <c r="D2228" t="s">
        <v>263</v>
      </c>
      <c r="E2228" t="s">
        <v>236</v>
      </c>
      <c r="F2228" t="s">
        <v>92</v>
      </c>
      <c r="G2228" t="s">
        <v>1981</v>
      </c>
      <c r="H2228" t="s">
        <v>854</v>
      </c>
      <c r="I2228" t="s">
        <v>33</v>
      </c>
      <c r="J2228" t="s">
        <v>2363</v>
      </c>
      <c r="K2228" s="7" t="s">
        <v>148</v>
      </c>
      <c r="L2228" s="7" t="s">
        <v>148</v>
      </c>
      <c r="M2228">
        <v>0</v>
      </c>
      <c r="N2228" t="s">
        <v>33</v>
      </c>
      <c r="O2228" t="s">
        <v>33</v>
      </c>
      <c r="P2228" t="s">
        <v>33</v>
      </c>
      <c r="Q2228" t="s">
        <v>33</v>
      </c>
      <c r="R2228" t="s">
        <v>33</v>
      </c>
      <c r="S2228" t="s">
        <v>33</v>
      </c>
      <c r="T2228" t="s">
        <v>33</v>
      </c>
      <c r="U2228" t="s">
        <v>33</v>
      </c>
      <c r="V2228" t="s">
        <v>4649</v>
      </c>
    </row>
    <row r="2229" spans="1:22" x14ac:dyDescent="0.3">
      <c r="A2229" t="s">
        <v>2112</v>
      </c>
      <c r="B2229" t="s">
        <v>2113</v>
      </c>
      <c r="C2229" s="8" t="s">
        <v>55</v>
      </c>
      <c r="D2229" t="s">
        <v>263</v>
      </c>
      <c r="E2229" t="s">
        <v>236</v>
      </c>
      <c r="F2229" t="s">
        <v>258</v>
      </c>
      <c r="G2229" t="s">
        <v>2114</v>
      </c>
      <c r="H2229" t="s">
        <v>39</v>
      </c>
      <c r="I2229" t="s">
        <v>40</v>
      </c>
      <c r="J2229" t="s">
        <v>30</v>
      </c>
      <c r="K2229" s="7" t="s">
        <v>81</v>
      </c>
      <c r="L2229" s="7" t="s">
        <v>148</v>
      </c>
      <c r="M2229">
        <v>9</v>
      </c>
      <c r="N2229" t="s">
        <v>13</v>
      </c>
      <c r="O2229" t="s">
        <v>14</v>
      </c>
      <c r="P2229" t="s">
        <v>15</v>
      </c>
      <c r="Q2229" t="s">
        <v>33</v>
      </c>
      <c r="R2229" t="s">
        <v>33</v>
      </c>
      <c r="S2229" t="s">
        <v>18</v>
      </c>
      <c r="T2229" t="s">
        <v>33</v>
      </c>
      <c r="U2229" t="s">
        <v>33</v>
      </c>
      <c r="V2229" t="s">
        <v>4649</v>
      </c>
    </row>
    <row r="2230" spans="1:22" x14ac:dyDescent="0.3">
      <c r="A2230" t="s">
        <v>963</v>
      </c>
      <c r="B2230" t="s">
        <v>989</v>
      </c>
      <c r="C2230" s="8" t="s">
        <v>977</v>
      </c>
      <c r="D2230" t="s">
        <v>263</v>
      </c>
      <c r="E2230" t="s">
        <v>236</v>
      </c>
      <c r="F2230" t="s">
        <v>727</v>
      </c>
      <c r="G2230" t="s">
        <v>3128</v>
      </c>
      <c r="H2230" t="s">
        <v>296</v>
      </c>
      <c r="I2230" t="s">
        <v>33</v>
      </c>
      <c r="J2230" t="s">
        <v>253</v>
      </c>
      <c r="K2230" s="7" t="s">
        <v>32</v>
      </c>
      <c r="L2230" s="7" t="s">
        <v>148</v>
      </c>
      <c r="M2230">
        <v>4</v>
      </c>
      <c r="N2230" t="s">
        <v>33</v>
      </c>
      <c r="O2230" t="s">
        <v>33</v>
      </c>
      <c r="P2230" t="s">
        <v>33</v>
      </c>
      <c r="Q2230" t="s">
        <v>33</v>
      </c>
      <c r="R2230" t="s">
        <v>33</v>
      </c>
      <c r="S2230" t="s">
        <v>33</v>
      </c>
      <c r="T2230" t="s">
        <v>33</v>
      </c>
      <c r="U2230" t="s">
        <v>33</v>
      </c>
      <c r="V2230" t="s">
        <v>4649</v>
      </c>
    </row>
    <row r="2231" spans="1:22" x14ac:dyDescent="0.3">
      <c r="A2231" t="s">
        <v>3144</v>
      </c>
      <c r="B2231" t="s">
        <v>2819</v>
      </c>
      <c r="C2231" s="8" t="s">
        <v>268</v>
      </c>
      <c r="D2231" t="s">
        <v>263</v>
      </c>
      <c r="E2231" t="s">
        <v>236</v>
      </c>
      <c r="F2231" t="s">
        <v>56</v>
      </c>
      <c r="G2231" t="s">
        <v>2155</v>
      </c>
      <c r="H2231" t="s">
        <v>39</v>
      </c>
      <c r="I2231" t="s">
        <v>33</v>
      </c>
      <c r="J2231" t="s">
        <v>429</v>
      </c>
      <c r="K2231" s="7" t="s">
        <v>32</v>
      </c>
      <c r="L2231" s="7" t="s">
        <v>148</v>
      </c>
      <c r="M2231">
        <v>4</v>
      </c>
      <c r="N2231" t="s">
        <v>33</v>
      </c>
      <c r="O2231" t="s">
        <v>33</v>
      </c>
      <c r="P2231" t="s">
        <v>33</v>
      </c>
      <c r="Q2231" t="s">
        <v>33</v>
      </c>
      <c r="R2231" t="s">
        <v>33</v>
      </c>
      <c r="S2231" t="s">
        <v>18</v>
      </c>
      <c r="T2231" t="s">
        <v>19</v>
      </c>
      <c r="U2231" t="s">
        <v>33</v>
      </c>
      <c r="V2231" t="s">
        <v>4649</v>
      </c>
    </row>
    <row r="2232" spans="1:22" x14ac:dyDescent="0.3">
      <c r="A2232" t="s">
        <v>535</v>
      </c>
      <c r="B2232" t="s">
        <v>3082</v>
      </c>
      <c r="C2232" s="8" t="s">
        <v>163</v>
      </c>
      <c r="D2232" t="s">
        <v>263</v>
      </c>
      <c r="E2232" t="s">
        <v>236</v>
      </c>
      <c r="F2232" t="s">
        <v>115</v>
      </c>
      <c r="G2232" t="s">
        <v>713</v>
      </c>
      <c r="H2232" t="s">
        <v>94</v>
      </c>
      <c r="I2232" t="s">
        <v>972</v>
      </c>
      <c r="J2232" t="s">
        <v>2166</v>
      </c>
      <c r="K2232" s="7" t="s">
        <v>197</v>
      </c>
      <c r="L2232" s="7" t="s">
        <v>43</v>
      </c>
      <c r="M2232">
        <v>4</v>
      </c>
      <c r="N2232" t="s">
        <v>33</v>
      </c>
      <c r="O2232" t="s">
        <v>33</v>
      </c>
      <c r="P2232" t="s">
        <v>33</v>
      </c>
      <c r="Q2232" t="s">
        <v>33</v>
      </c>
      <c r="R2232" t="s">
        <v>17</v>
      </c>
      <c r="S2232" t="s">
        <v>33</v>
      </c>
      <c r="T2232" t="s">
        <v>33</v>
      </c>
      <c r="U2232" t="s">
        <v>20</v>
      </c>
      <c r="V2232" t="s">
        <v>4649</v>
      </c>
    </row>
    <row r="2233" spans="1:22" x14ac:dyDescent="0.3">
      <c r="A2233" t="s">
        <v>1392</v>
      </c>
      <c r="B2233" t="s">
        <v>1393</v>
      </c>
      <c r="C2233" s="8" t="s">
        <v>306</v>
      </c>
      <c r="D2233" t="s">
        <v>263</v>
      </c>
      <c r="E2233" t="s">
        <v>236</v>
      </c>
      <c r="F2233" t="s">
        <v>47</v>
      </c>
      <c r="G2233" t="s">
        <v>272</v>
      </c>
      <c r="H2233" t="s">
        <v>39</v>
      </c>
      <c r="I2233" t="s">
        <v>33</v>
      </c>
      <c r="J2233" t="s">
        <v>195</v>
      </c>
      <c r="K2233" s="7" t="s">
        <v>217</v>
      </c>
      <c r="L2233" s="7" t="s">
        <v>303</v>
      </c>
      <c r="M2233">
        <v>14</v>
      </c>
      <c r="N2233" t="s">
        <v>13</v>
      </c>
      <c r="O2233" t="s">
        <v>14</v>
      </c>
      <c r="P2233" t="s">
        <v>33</v>
      </c>
      <c r="Q2233" t="s">
        <v>33</v>
      </c>
      <c r="R2233" t="s">
        <v>33</v>
      </c>
      <c r="S2233" t="s">
        <v>18</v>
      </c>
      <c r="T2233" t="s">
        <v>33</v>
      </c>
      <c r="U2233" t="s">
        <v>33</v>
      </c>
      <c r="V2233" t="s">
        <v>4649</v>
      </c>
    </row>
    <row r="2234" spans="1:22" x14ac:dyDescent="0.3">
      <c r="A2234" t="s">
        <v>1669</v>
      </c>
      <c r="B2234" t="s">
        <v>1670</v>
      </c>
      <c r="C2234" s="8" t="s">
        <v>425</v>
      </c>
      <c r="D2234" t="s">
        <v>263</v>
      </c>
      <c r="E2234" t="s">
        <v>236</v>
      </c>
      <c r="F2234" t="s">
        <v>258</v>
      </c>
      <c r="G2234" t="s">
        <v>1671</v>
      </c>
      <c r="H2234" t="s">
        <v>39</v>
      </c>
      <c r="I2234" t="s">
        <v>33</v>
      </c>
      <c r="J2234" t="s">
        <v>1672</v>
      </c>
      <c r="K2234" s="7" t="s">
        <v>60</v>
      </c>
      <c r="L2234" s="7" t="s">
        <v>303</v>
      </c>
      <c r="M2234">
        <v>12</v>
      </c>
      <c r="N2234" t="s">
        <v>33</v>
      </c>
      <c r="O2234" t="s">
        <v>33</v>
      </c>
      <c r="P2234" t="s">
        <v>33</v>
      </c>
      <c r="Q2234" t="s">
        <v>33</v>
      </c>
      <c r="R2234" t="s">
        <v>17</v>
      </c>
      <c r="S2234" t="s">
        <v>33</v>
      </c>
      <c r="T2234" t="s">
        <v>33</v>
      </c>
      <c r="U2234" t="s">
        <v>33</v>
      </c>
      <c r="V2234" t="s">
        <v>4649</v>
      </c>
    </row>
    <row r="2235" spans="1:22" x14ac:dyDescent="0.3">
      <c r="A2235" t="s">
        <v>3967</v>
      </c>
      <c r="B2235" t="s">
        <v>3968</v>
      </c>
      <c r="C2235" s="8" t="s">
        <v>268</v>
      </c>
      <c r="D2235" t="s">
        <v>263</v>
      </c>
      <c r="E2235" t="s">
        <v>236</v>
      </c>
      <c r="F2235" t="s">
        <v>37</v>
      </c>
      <c r="G2235" t="s">
        <v>1619</v>
      </c>
      <c r="H2235" t="s">
        <v>39</v>
      </c>
      <c r="I2235" t="s">
        <v>33</v>
      </c>
      <c r="J2235" t="s">
        <v>30</v>
      </c>
      <c r="K2235" s="7" t="s">
        <v>43</v>
      </c>
      <c r="L2235" s="7" t="s">
        <v>303</v>
      </c>
      <c r="M2235">
        <v>1</v>
      </c>
      <c r="N2235" t="s">
        <v>33</v>
      </c>
      <c r="O2235" t="s">
        <v>33</v>
      </c>
      <c r="P2235" t="s">
        <v>33</v>
      </c>
      <c r="Q2235" t="s">
        <v>33</v>
      </c>
      <c r="R2235" t="s">
        <v>17</v>
      </c>
      <c r="S2235" t="s">
        <v>33</v>
      </c>
      <c r="T2235" t="s">
        <v>33</v>
      </c>
      <c r="U2235" t="s">
        <v>20</v>
      </c>
      <c r="V2235" t="s">
        <v>4649</v>
      </c>
    </row>
    <row r="2236" spans="1:22" x14ac:dyDescent="0.3">
      <c r="A2236" t="s">
        <v>2921</v>
      </c>
      <c r="B2236" t="s">
        <v>3734</v>
      </c>
      <c r="C2236" s="8" t="s">
        <v>1663</v>
      </c>
      <c r="D2236" t="s">
        <v>263</v>
      </c>
      <c r="E2236" t="s">
        <v>236</v>
      </c>
      <c r="F2236" t="s">
        <v>56</v>
      </c>
      <c r="G2236" t="s">
        <v>380</v>
      </c>
      <c r="H2236" t="s">
        <v>854</v>
      </c>
      <c r="I2236" t="s">
        <v>33</v>
      </c>
      <c r="J2236" t="s">
        <v>3735</v>
      </c>
      <c r="K2236" s="7" t="s">
        <v>148</v>
      </c>
      <c r="L2236" s="7" t="s">
        <v>303</v>
      </c>
      <c r="M2236">
        <v>2</v>
      </c>
      <c r="N2236" t="s">
        <v>33</v>
      </c>
      <c r="O2236" t="s">
        <v>33</v>
      </c>
      <c r="P2236" t="s">
        <v>33</v>
      </c>
      <c r="Q2236" t="s">
        <v>33</v>
      </c>
      <c r="R2236" t="s">
        <v>33</v>
      </c>
      <c r="S2236" t="s">
        <v>33</v>
      </c>
      <c r="T2236" t="s">
        <v>33</v>
      </c>
      <c r="U2236" t="s">
        <v>33</v>
      </c>
      <c r="V2236" t="s">
        <v>4649</v>
      </c>
    </row>
    <row r="2237" spans="1:22" x14ac:dyDescent="0.3">
      <c r="A2237" t="s">
        <v>261</v>
      </c>
      <c r="B2237" t="s">
        <v>3891</v>
      </c>
      <c r="C2237" s="8" t="s">
        <v>444</v>
      </c>
      <c r="D2237" t="s">
        <v>263</v>
      </c>
      <c r="E2237" t="s">
        <v>236</v>
      </c>
      <c r="F2237" t="s">
        <v>193</v>
      </c>
      <c r="G2237" t="s">
        <v>1796</v>
      </c>
      <c r="H2237" t="s">
        <v>107</v>
      </c>
      <c r="I2237" t="s">
        <v>33</v>
      </c>
      <c r="J2237" t="s">
        <v>240</v>
      </c>
      <c r="K2237" s="7" t="s">
        <v>303</v>
      </c>
      <c r="L2237" s="7" t="s">
        <v>242</v>
      </c>
      <c r="M2237">
        <v>1</v>
      </c>
      <c r="N2237" t="s">
        <v>33</v>
      </c>
      <c r="O2237" t="s">
        <v>33</v>
      </c>
      <c r="P2237" t="s">
        <v>33</v>
      </c>
      <c r="Q2237" t="s">
        <v>33</v>
      </c>
      <c r="R2237" t="s">
        <v>17</v>
      </c>
      <c r="S2237" t="s">
        <v>18</v>
      </c>
      <c r="T2237" t="s">
        <v>19</v>
      </c>
      <c r="U2237" t="s">
        <v>33</v>
      </c>
      <c r="V2237" t="s">
        <v>4650</v>
      </c>
    </row>
    <row r="2238" spans="1:22" x14ac:dyDescent="0.3">
      <c r="A2238" t="s">
        <v>313</v>
      </c>
      <c r="B2238" t="s">
        <v>314</v>
      </c>
      <c r="C2238" s="8" t="s">
        <v>111</v>
      </c>
      <c r="D2238" t="s">
        <v>263</v>
      </c>
      <c r="E2238" t="s">
        <v>236</v>
      </c>
      <c r="F2238" t="s">
        <v>237</v>
      </c>
      <c r="G2238" t="s">
        <v>238</v>
      </c>
      <c r="H2238" t="s">
        <v>239</v>
      </c>
      <c r="I2238" t="s">
        <v>33</v>
      </c>
      <c r="J2238" t="s">
        <v>240</v>
      </c>
      <c r="K2238" s="7" t="s">
        <v>241</v>
      </c>
      <c r="L2238" s="7" t="s">
        <v>242</v>
      </c>
      <c r="M2238">
        <v>20</v>
      </c>
      <c r="N2238" t="s">
        <v>13</v>
      </c>
      <c r="O2238" t="s">
        <v>33</v>
      </c>
      <c r="P2238" t="s">
        <v>15</v>
      </c>
      <c r="Q2238" t="s">
        <v>33</v>
      </c>
      <c r="R2238" t="s">
        <v>17</v>
      </c>
      <c r="S2238" t="s">
        <v>18</v>
      </c>
      <c r="T2238" t="s">
        <v>33</v>
      </c>
      <c r="U2238" t="s">
        <v>20</v>
      </c>
      <c r="V2238" t="s">
        <v>4649</v>
      </c>
    </row>
    <row r="2239" spans="1:22" x14ac:dyDescent="0.3">
      <c r="A2239" t="s">
        <v>320</v>
      </c>
      <c r="B2239" t="s">
        <v>321</v>
      </c>
      <c r="C2239" s="8" t="s">
        <v>175</v>
      </c>
      <c r="D2239" t="s">
        <v>263</v>
      </c>
      <c r="E2239" t="s">
        <v>236</v>
      </c>
      <c r="F2239" t="s">
        <v>237</v>
      </c>
      <c r="G2239" t="s">
        <v>238</v>
      </c>
      <c r="H2239" t="s">
        <v>39</v>
      </c>
      <c r="I2239" t="s">
        <v>33</v>
      </c>
      <c r="J2239" t="s">
        <v>88</v>
      </c>
      <c r="K2239" s="7" t="s">
        <v>241</v>
      </c>
      <c r="L2239" s="7" t="s">
        <v>242</v>
      </c>
      <c r="M2239">
        <v>20</v>
      </c>
      <c r="N2239" t="s">
        <v>13</v>
      </c>
      <c r="O2239" t="s">
        <v>33</v>
      </c>
      <c r="P2239" t="s">
        <v>15</v>
      </c>
      <c r="Q2239" t="s">
        <v>33</v>
      </c>
      <c r="R2239" t="s">
        <v>17</v>
      </c>
      <c r="S2239" t="s">
        <v>18</v>
      </c>
      <c r="T2239" t="s">
        <v>19</v>
      </c>
      <c r="U2239" t="s">
        <v>20</v>
      </c>
      <c r="V2239" t="s">
        <v>4649</v>
      </c>
    </row>
    <row r="2240" spans="1:22" x14ac:dyDescent="0.3">
      <c r="A2240" t="s">
        <v>2818</v>
      </c>
      <c r="B2240" t="s">
        <v>2819</v>
      </c>
      <c r="C2240" s="8" t="s">
        <v>271</v>
      </c>
      <c r="D2240" t="s">
        <v>263</v>
      </c>
      <c r="E2240" t="s">
        <v>236</v>
      </c>
      <c r="F2240" t="s">
        <v>92</v>
      </c>
      <c r="G2240" t="s">
        <v>1040</v>
      </c>
      <c r="H2240" t="s">
        <v>972</v>
      </c>
      <c r="I2240" t="s">
        <v>33</v>
      </c>
      <c r="J2240" t="s">
        <v>813</v>
      </c>
      <c r="K2240" s="7" t="s">
        <v>69</v>
      </c>
      <c r="L2240" s="7" t="s">
        <v>260</v>
      </c>
      <c r="M2240">
        <v>5</v>
      </c>
      <c r="N2240" t="s">
        <v>33</v>
      </c>
      <c r="O2240" t="s">
        <v>33</v>
      </c>
      <c r="P2240" t="s">
        <v>33</v>
      </c>
      <c r="Q2240" t="s">
        <v>33</v>
      </c>
      <c r="R2240" t="s">
        <v>17</v>
      </c>
      <c r="S2240" t="s">
        <v>33</v>
      </c>
      <c r="T2240" t="s">
        <v>33</v>
      </c>
      <c r="U2240" t="s">
        <v>20</v>
      </c>
      <c r="V2240" t="s">
        <v>4649</v>
      </c>
    </row>
    <row r="2241" spans="1:22" x14ac:dyDescent="0.3">
      <c r="A2241" t="s">
        <v>2846</v>
      </c>
      <c r="B2241" t="s">
        <v>2847</v>
      </c>
      <c r="C2241" s="8" t="s">
        <v>175</v>
      </c>
      <c r="D2241" t="s">
        <v>263</v>
      </c>
      <c r="E2241" t="s">
        <v>236</v>
      </c>
      <c r="F2241" t="s">
        <v>250</v>
      </c>
      <c r="G2241" t="s">
        <v>1989</v>
      </c>
      <c r="H2241" t="s">
        <v>39</v>
      </c>
      <c r="I2241" t="s">
        <v>33</v>
      </c>
      <c r="J2241" t="s">
        <v>30</v>
      </c>
      <c r="K2241" s="7" t="s">
        <v>69</v>
      </c>
      <c r="L2241" s="7" t="s">
        <v>260</v>
      </c>
      <c r="M2241">
        <v>5</v>
      </c>
      <c r="N2241" t="s">
        <v>33</v>
      </c>
      <c r="O2241" t="s">
        <v>33</v>
      </c>
      <c r="P2241" t="s">
        <v>33</v>
      </c>
      <c r="Q2241" t="s">
        <v>33</v>
      </c>
      <c r="R2241" t="s">
        <v>33</v>
      </c>
      <c r="S2241" t="s">
        <v>33</v>
      </c>
      <c r="T2241" t="s">
        <v>33</v>
      </c>
      <c r="U2241" t="s">
        <v>20</v>
      </c>
      <c r="V2241" t="s">
        <v>4649</v>
      </c>
    </row>
    <row r="2242" spans="1:22" x14ac:dyDescent="0.3">
      <c r="A2242" t="s">
        <v>3100</v>
      </c>
      <c r="B2242" t="s">
        <v>835</v>
      </c>
      <c r="C2242" s="8" t="s">
        <v>425</v>
      </c>
      <c r="D2242" t="s">
        <v>263</v>
      </c>
      <c r="E2242" t="s">
        <v>236</v>
      </c>
      <c r="F2242" t="s">
        <v>1044</v>
      </c>
      <c r="G2242" t="s">
        <v>3101</v>
      </c>
      <c r="H2242" t="s">
        <v>178</v>
      </c>
      <c r="I2242" t="s">
        <v>972</v>
      </c>
      <c r="J2242" t="s">
        <v>50</v>
      </c>
      <c r="K2242" s="7" t="s">
        <v>148</v>
      </c>
      <c r="L2242" s="7" t="s">
        <v>260</v>
      </c>
      <c r="M2242">
        <v>4</v>
      </c>
      <c r="N2242" t="s">
        <v>33</v>
      </c>
      <c r="O2242" t="s">
        <v>33</v>
      </c>
      <c r="P2242" t="s">
        <v>33</v>
      </c>
      <c r="Q2242" t="s">
        <v>33</v>
      </c>
      <c r="R2242" t="s">
        <v>33</v>
      </c>
      <c r="S2242" t="s">
        <v>18</v>
      </c>
      <c r="T2242" t="s">
        <v>33</v>
      </c>
      <c r="U2242" t="s">
        <v>33</v>
      </c>
      <c r="V2242" t="s">
        <v>4649</v>
      </c>
    </row>
    <row r="2243" spans="1:22" x14ac:dyDescent="0.3">
      <c r="A2243" t="s">
        <v>3727</v>
      </c>
      <c r="B2243" t="s">
        <v>3728</v>
      </c>
      <c r="C2243" s="8" t="s">
        <v>1801</v>
      </c>
      <c r="D2243" t="s">
        <v>263</v>
      </c>
      <c r="E2243" t="s">
        <v>236</v>
      </c>
      <c r="F2243" t="s">
        <v>37</v>
      </c>
      <c r="G2243" t="s">
        <v>1090</v>
      </c>
      <c r="H2243" t="s">
        <v>2398</v>
      </c>
      <c r="I2243" t="s">
        <v>33</v>
      </c>
      <c r="J2243" t="s">
        <v>2535</v>
      </c>
      <c r="K2243" s="7" t="s">
        <v>303</v>
      </c>
      <c r="L2243" s="7" t="s">
        <v>260</v>
      </c>
      <c r="M2243">
        <v>2</v>
      </c>
      <c r="N2243" t="s">
        <v>33</v>
      </c>
      <c r="O2243" t="s">
        <v>33</v>
      </c>
      <c r="P2243" t="s">
        <v>33</v>
      </c>
      <c r="Q2243" t="s">
        <v>33</v>
      </c>
      <c r="R2243" t="s">
        <v>33</v>
      </c>
      <c r="S2243" t="s">
        <v>33</v>
      </c>
      <c r="T2243" t="s">
        <v>19</v>
      </c>
      <c r="U2243" t="s">
        <v>33</v>
      </c>
      <c r="V2243" t="s">
        <v>4650</v>
      </c>
    </row>
    <row r="2244" spans="1:22" x14ac:dyDescent="0.3">
      <c r="A2244" t="s">
        <v>4628</v>
      </c>
      <c r="B2244" t="s">
        <v>26</v>
      </c>
      <c r="C2244" s="8" t="s">
        <v>1175</v>
      </c>
      <c r="D2244" t="s">
        <v>263</v>
      </c>
      <c r="E2244" t="s">
        <v>236</v>
      </c>
      <c r="F2244" t="s">
        <v>115</v>
      </c>
      <c r="G2244" t="s">
        <v>4629</v>
      </c>
      <c r="H2244" t="s">
        <v>39</v>
      </c>
      <c r="I2244" t="s">
        <v>33</v>
      </c>
      <c r="J2244" t="s">
        <v>30</v>
      </c>
      <c r="K2244" s="7" t="s">
        <v>255</v>
      </c>
      <c r="L2244" s="7" t="s">
        <v>76</v>
      </c>
      <c r="M2244">
        <v>21</v>
      </c>
      <c r="N2244" t="s">
        <v>33</v>
      </c>
      <c r="O2244" t="s">
        <v>33</v>
      </c>
      <c r="P2244" t="s">
        <v>33</v>
      </c>
      <c r="Q2244" t="s">
        <v>33</v>
      </c>
      <c r="R2244" t="s">
        <v>17</v>
      </c>
      <c r="S2244" t="s">
        <v>18</v>
      </c>
      <c r="T2244" t="s">
        <v>19</v>
      </c>
      <c r="U2244" t="s">
        <v>33</v>
      </c>
      <c r="V2244" t="s">
        <v>4649</v>
      </c>
    </row>
    <row r="2245" spans="1:22" x14ac:dyDescent="0.3">
      <c r="A2245" t="s">
        <v>2435</v>
      </c>
      <c r="B2245" t="s">
        <v>2436</v>
      </c>
      <c r="C2245" s="8" t="s">
        <v>200</v>
      </c>
      <c r="D2245" t="s">
        <v>263</v>
      </c>
      <c r="E2245" t="s">
        <v>236</v>
      </c>
      <c r="F2245" t="s">
        <v>37</v>
      </c>
      <c r="G2245" t="s">
        <v>1619</v>
      </c>
      <c r="H2245" t="s">
        <v>296</v>
      </c>
      <c r="I2245" t="s">
        <v>33</v>
      </c>
      <c r="J2245" t="s">
        <v>253</v>
      </c>
      <c r="K2245" s="7" t="s">
        <v>52</v>
      </c>
      <c r="L2245" s="7" t="s">
        <v>76</v>
      </c>
      <c r="M2245">
        <v>7</v>
      </c>
      <c r="N2245" t="s">
        <v>33</v>
      </c>
      <c r="O2245" t="s">
        <v>33</v>
      </c>
      <c r="P2245" t="s">
        <v>33</v>
      </c>
      <c r="Q2245" t="s">
        <v>33</v>
      </c>
      <c r="R2245" t="s">
        <v>33</v>
      </c>
      <c r="S2245" t="s">
        <v>33</v>
      </c>
      <c r="T2245" t="s">
        <v>33</v>
      </c>
      <c r="U2245" t="s">
        <v>33</v>
      </c>
      <c r="V2245" t="s">
        <v>4649</v>
      </c>
    </row>
    <row r="2246" spans="1:22" x14ac:dyDescent="0.3">
      <c r="A2246" t="s">
        <v>198</v>
      </c>
      <c r="B2246" t="s">
        <v>1714</v>
      </c>
      <c r="C2246" s="8" t="s">
        <v>200</v>
      </c>
      <c r="D2246" t="s">
        <v>263</v>
      </c>
      <c r="E2246" t="s">
        <v>236</v>
      </c>
      <c r="F2246" t="s">
        <v>2400</v>
      </c>
      <c r="G2246" t="s">
        <v>3148</v>
      </c>
      <c r="H2246" t="s">
        <v>972</v>
      </c>
      <c r="I2246" t="s">
        <v>33</v>
      </c>
      <c r="J2246" t="s">
        <v>240</v>
      </c>
      <c r="K2246" s="7" t="s">
        <v>43</v>
      </c>
      <c r="L2246" s="7" t="s">
        <v>76</v>
      </c>
      <c r="M2246">
        <v>4</v>
      </c>
      <c r="N2246" t="s">
        <v>33</v>
      </c>
      <c r="O2246" t="s">
        <v>33</v>
      </c>
      <c r="P2246" t="s">
        <v>33</v>
      </c>
      <c r="Q2246" t="s">
        <v>33</v>
      </c>
      <c r="R2246" t="s">
        <v>33</v>
      </c>
      <c r="S2246" t="s">
        <v>33</v>
      </c>
      <c r="T2246" t="s">
        <v>33</v>
      </c>
      <c r="U2246" t="s">
        <v>20</v>
      </c>
      <c r="V2246" t="s">
        <v>4649</v>
      </c>
    </row>
    <row r="2247" spans="1:22" x14ac:dyDescent="0.3">
      <c r="A2247" t="s">
        <v>1031</v>
      </c>
      <c r="B2247" t="s">
        <v>1032</v>
      </c>
      <c r="C2247" s="8" t="s">
        <v>175</v>
      </c>
      <c r="D2247" t="s">
        <v>263</v>
      </c>
      <c r="E2247" t="s">
        <v>236</v>
      </c>
      <c r="F2247" t="s">
        <v>86</v>
      </c>
      <c r="G2247" t="s">
        <v>1033</v>
      </c>
      <c r="H2247" t="s">
        <v>39</v>
      </c>
      <c r="I2247" t="s">
        <v>590</v>
      </c>
      <c r="J2247" t="s">
        <v>191</v>
      </c>
      <c r="K2247" s="7" t="s">
        <v>60</v>
      </c>
      <c r="L2247" s="7" t="s">
        <v>456</v>
      </c>
      <c r="M2247">
        <v>16</v>
      </c>
      <c r="N2247" t="s">
        <v>33</v>
      </c>
      <c r="O2247" t="s">
        <v>33</v>
      </c>
      <c r="P2247" t="s">
        <v>33</v>
      </c>
      <c r="Q2247" t="s">
        <v>33</v>
      </c>
      <c r="R2247" t="s">
        <v>17</v>
      </c>
      <c r="S2247" t="s">
        <v>18</v>
      </c>
      <c r="T2247" t="s">
        <v>19</v>
      </c>
      <c r="U2247" t="s">
        <v>33</v>
      </c>
      <c r="V2247" t="s">
        <v>4649</v>
      </c>
    </row>
    <row r="2248" spans="1:22" x14ac:dyDescent="0.3">
      <c r="A2248" t="s">
        <v>2389</v>
      </c>
      <c r="B2248" t="s">
        <v>2390</v>
      </c>
      <c r="C2248" s="8" t="s">
        <v>498</v>
      </c>
      <c r="D2248" t="s">
        <v>263</v>
      </c>
      <c r="E2248" t="s">
        <v>236</v>
      </c>
      <c r="F2248" t="s">
        <v>86</v>
      </c>
      <c r="G2248" t="s">
        <v>87</v>
      </c>
      <c r="H2248" t="s">
        <v>39</v>
      </c>
      <c r="I2248" t="s">
        <v>33</v>
      </c>
      <c r="J2248" t="s">
        <v>234</v>
      </c>
      <c r="K2248" s="7" t="s">
        <v>69</v>
      </c>
      <c r="L2248" s="7" t="s">
        <v>456</v>
      </c>
      <c r="M2248">
        <v>7</v>
      </c>
      <c r="N2248" t="s">
        <v>33</v>
      </c>
      <c r="O2248" t="s">
        <v>33</v>
      </c>
      <c r="P2248" t="s">
        <v>33</v>
      </c>
      <c r="Q2248" t="s">
        <v>33</v>
      </c>
      <c r="R2248" t="s">
        <v>17</v>
      </c>
      <c r="S2248" t="s">
        <v>18</v>
      </c>
      <c r="T2248" t="s">
        <v>19</v>
      </c>
      <c r="U2248" t="s">
        <v>20</v>
      </c>
      <c r="V2248" t="s">
        <v>4649</v>
      </c>
    </row>
    <row r="2249" spans="1:22" x14ac:dyDescent="0.3">
      <c r="A2249" t="s">
        <v>2878</v>
      </c>
      <c r="B2249" t="s">
        <v>2879</v>
      </c>
      <c r="C2249" s="8" t="s">
        <v>72</v>
      </c>
      <c r="D2249" t="s">
        <v>263</v>
      </c>
      <c r="E2249" t="s">
        <v>236</v>
      </c>
      <c r="F2249" t="s">
        <v>1014</v>
      </c>
      <c r="G2249" t="s">
        <v>2880</v>
      </c>
      <c r="H2249" t="s">
        <v>39</v>
      </c>
      <c r="I2249" t="s">
        <v>33</v>
      </c>
      <c r="J2249" t="s">
        <v>1651</v>
      </c>
      <c r="K2249" s="7" t="s">
        <v>43</v>
      </c>
      <c r="L2249" s="7" t="s">
        <v>456</v>
      </c>
      <c r="M2249">
        <v>5</v>
      </c>
      <c r="N2249" t="s">
        <v>33</v>
      </c>
      <c r="O2249" t="s">
        <v>33</v>
      </c>
      <c r="P2249" t="s">
        <v>33</v>
      </c>
      <c r="Q2249" t="s">
        <v>33</v>
      </c>
      <c r="R2249" t="s">
        <v>33</v>
      </c>
      <c r="S2249" t="s">
        <v>33</v>
      </c>
      <c r="T2249" t="s">
        <v>19</v>
      </c>
      <c r="U2249" t="s">
        <v>33</v>
      </c>
      <c r="V2249" t="s">
        <v>4649</v>
      </c>
    </row>
    <row r="2250" spans="1:22" x14ac:dyDescent="0.3">
      <c r="A2250" t="s">
        <v>2891</v>
      </c>
      <c r="B2250" t="s">
        <v>1065</v>
      </c>
      <c r="C2250" s="8" t="s">
        <v>200</v>
      </c>
      <c r="D2250" t="s">
        <v>263</v>
      </c>
      <c r="E2250" t="s">
        <v>236</v>
      </c>
      <c r="F2250" t="s">
        <v>679</v>
      </c>
      <c r="G2250" t="s">
        <v>1981</v>
      </c>
      <c r="H2250" t="s">
        <v>39</v>
      </c>
      <c r="I2250" t="s">
        <v>33</v>
      </c>
      <c r="J2250" t="s">
        <v>179</v>
      </c>
      <c r="K2250" s="7" t="s">
        <v>43</v>
      </c>
      <c r="L2250" s="7" t="s">
        <v>456</v>
      </c>
      <c r="M2250">
        <v>5</v>
      </c>
      <c r="N2250" t="s">
        <v>33</v>
      </c>
      <c r="O2250" t="s">
        <v>33</v>
      </c>
      <c r="P2250" t="s">
        <v>33</v>
      </c>
      <c r="Q2250" t="s">
        <v>33</v>
      </c>
      <c r="R2250" t="s">
        <v>33</v>
      </c>
      <c r="S2250" t="s">
        <v>18</v>
      </c>
      <c r="T2250" t="s">
        <v>33</v>
      </c>
      <c r="U2250" t="s">
        <v>33</v>
      </c>
      <c r="V2250" t="s">
        <v>4649</v>
      </c>
    </row>
    <row r="2251" spans="1:22" x14ac:dyDescent="0.3">
      <c r="A2251" t="s">
        <v>4131</v>
      </c>
      <c r="B2251" t="s">
        <v>4132</v>
      </c>
      <c r="C2251" s="8" t="s">
        <v>145</v>
      </c>
      <c r="D2251" t="s">
        <v>263</v>
      </c>
      <c r="E2251" t="s">
        <v>236</v>
      </c>
      <c r="F2251" t="s">
        <v>138</v>
      </c>
      <c r="G2251" t="s">
        <v>4120</v>
      </c>
      <c r="H2251" t="s">
        <v>381</v>
      </c>
      <c r="I2251" t="s">
        <v>33</v>
      </c>
      <c r="J2251" t="s">
        <v>641</v>
      </c>
      <c r="K2251" s="7" t="s">
        <v>4102</v>
      </c>
      <c r="L2251" s="7" t="s">
        <v>456</v>
      </c>
      <c r="M2251">
        <v>40</v>
      </c>
      <c r="N2251" t="s">
        <v>33</v>
      </c>
      <c r="O2251" t="s">
        <v>33</v>
      </c>
      <c r="P2251" t="s">
        <v>33</v>
      </c>
      <c r="Q2251" t="s">
        <v>33</v>
      </c>
      <c r="R2251" t="s">
        <v>33</v>
      </c>
      <c r="S2251" t="s">
        <v>18</v>
      </c>
      <c r="T2251" t="s">
        <v>19</v>
      </c>
      <c r="U2251" t="s">
        <v>33</v>
      </c>
      <c r="V2251" t="s">
        <v>4649</v>
      </c>
    </row>
    <row r="2252" spans="1:22" x14ac:dyDescent="0.3">
      <c r="A2252" t="s">
        <v>3457</v>
      </c>
      <c r="B2252" t="s">
        <v>2588</v>
      </c>
      <c r="C2252" s="8" t="s">
        <v>1175</v>
      </c>
      <c r="D2252" t="s">
        <v>263</v>
      </c>
      <c r="E2252" t="s">
        <v>236</v>
      </c>
      <c r="F2252" t="s">
        <v>250</v>
      </c>
      <c r="G2252" t="s">
        <v>1527</v>
      </c>
      <c r="H2252" t="s">
        <v>95</v>
      </c>
      <c r="I2252" t="s">
        <v>297</v>
      </c>
      <c r="J2252" t="s">
        <v>508</v>
      </c>
      <c r="K2252" s="7" t="s">
        <v>242</v>
      </c>
      <c r="L2252" s="7" t="s">
        <v>456</v>
      </c>
      <c r="M2252">
        <v>3</v>
      </c>
      <c r="N2252" t="s">
        <v>33</v>
      </c>
      <c r="O2252" t="s">
        <v>33</v>
      </c>
      <c r="P2252" t="s">
        <v>33</v>
      </c>
      <c r="Q2252" t="s">
        <v>33</v>
      </c>
      <c r="R2252" t="s">
        <v>33</v>
      </c>
      <c r="S2252" t="s">
        <v>33</v>
      </c>
      <c r="T2252" t="s">
        <v>33</v>
      </c>
      <c r="U2252" t="s">
        <v>20</v>
      </c>
      <c r="V2252" t="s">
        <v>4649</v>
      </c>
    </row>
    <row r="2253" spans="1:22" x14ac:dyDescent="0.3">
      <c r="A2253" t="s">
        <v>62</v>
      </c>
      <c r="B2253" t="s">
        <v>314</v>
      </c>
      <c r="C2253" s="8" t="s">
        <v>311</v>
      </c>
      <c r="D2253" t="s">
        <v>263</v>
      </c>
      <c r="E2253" t="s">
        <v>236</v>
      </c>
      <c r="F2253" t="s">
        <v>672</v>
      </c>
      <c r="G2253" t="s">
        <v>673</v>
      </c>
      <c r="H2253" t="s">
        <v>39</v>
      </c>
      <c r="I2253" t="s">
        <v>33</v>
      </c>
      <c r="J2253" t="s">
        <v>30</v>
      </c>
      <c r="K2253" s="7" t="s">
        <v>154</v>
      </c>
      <c r="L2253" s="7" t="s">
        <v>142</v>
      </c>
      <c r="M2253">
        <v>18</v>
      </c>
      <c r="N2253" t="s">
        <v>33</v>
      </c>
      <c r="O2253" t="s">
        <v>33</v>
      </c>
      <c r="P2253" t="s">
        <v>33</v>
      </c>
      <c r="Q2253" t="s">
        <v>33</v>
      </c>
      <c r="R2253" t="s">
        <v>17</v>
      </c>
      <c r="S2253" t="s">
        <v>33</v>
      </c>
      <c r="T2253" t="s">
        <v>19</v>
      </c>
      <c r="U2253" t="s">
        <v>20</v>
      </c>
      <c r="V2253" t="s">
        <v>4649</v>
      </c>
    </row>
    <row r="2254" spans="1:22" x14ac:dyDescent="0.3">
      <c r="A2254" t="s">
        <v>3906</v>
      </c>
      <c r="B2254" t="s">
        <v>3082</v>
      </c>
      <c r="C2254" s="8" t="s">
        <v>306</v>
      </c>
      <c r="D2254" t="s">
        <v>263</v>
      </c>
      <c r="E2254" t="s">
        <v>236</v>
      </c>
      <c r="F2254" t="s">
        <v>176</v>
      </c>
      <c r="G2254" t="s">
        <v>177</v>
      </c>
      <c r="H2254" t="s">
        <v>107</v>
      </c>
      <c r="I2254" t="s">
        <v>33</v>
      </c>
      <c r="J2254" t="s">
        <v>1880</v>
      </c>
      <c r="K2254" s="7" t="s">
        <v>456</v>
      </c>
      <c r="L2254" s="7" t="s">
        <v>142</v>
      </c>
      <c r="M2254">
        <v>1</v>
      </c>
      <c r="N2254" t="s">
        <v>33</v>
      </c>
      <c r="O2254" t="s">
        <v>33</v>
      </c>
      <c r="P2254" t="s">
        <v>33</v>
      </c>
      <c r="Q2254" t="s">
        <v>33</v>
      </c>
      <c r="R2254" t="s">
        <v>17</v>
      </c>
      <c r="S2254" t="s">
        <v>33</v>
      </c>
      <c r="T2254" t="s">
        <v>33</v>
      </c>
      <c r="U2254" t="s">
        <v>33</v>
      </c>
      <c r="V2254" t="s">
        <v>4649</v>
      </c>
    </row>
    <row r="2255" spans="1:22" x14ac:dyDescent="0.3">
      <c r="A2255" t="s">
        <v>3910</v>
      </c>
      <c r="B2255" t="s">
        <v>3911</v>
      </c>
      <c r="C2255" s="8" t="s">
        <v>175</v>
      </c>
      <c r="D2255" t="s">
        <v>263</v>
      </c>
      <c r="E2255" t="s">
        <v>236</v>
      </c>
      <c r="F2255" t="s">
        <v>56</v>
      </c>
      <c r="G2255" t="s">
        <v>57</v>
      </c>
      <c r="H2255" t="s">
        <v>107</v>
      </c>
      <c r="I2255" t="s">
        <v>33</v>
      </c>
      <c r="J2255" t="s">
        <v>253</v>
      </c>
      <c r="K2255" s="7" t="s">
        <v>456</v>
      </c>
      <c r="L2255" s="7" t="s">
        <v>142</v>
      </c>
      <c r="M2255">
        <v>1</v>
      </c>
      <c r="N2255" t="s">
        <v>33</v>
      </c>
      <c r="O2255" t="s">
        <v>33</v>
      </c>
      <c r="P2255" t="s">
        <v>33</v>
      </c>
      <c r="Q2255" t="s">
        <v>33</v>
      </c>
      <c r="R2255" t="s">
        <v>33</v>
      </c>
      <c r="S2255" t="s">
        <v>18</v>
      </c>
      <c r="T2255" t="s">
        <v>19</v>
      </c>
      <c r="U2255" t="s">
        <v>33</v>
      </c>
      <c r="V2255" t="s">
        <v>4649</v>
      </c>
    </row>
    <row r="2256" spans="1:22" x14ac:dyDescent="0.3">
      <c r="A2256" t="s">
        <v>3919</v>
      </c>
      <c r="B2256" t="s">
        <v>3920</v>
      </c>
      <c r="C2256" s="8" t="s">
        <v>510</v>
      </c>
      <c r="D2256" t="s">
        <v>263</v>
      </c>
      <c r="E2256" t="s">
        <v>236</v>
      </c>
      <c r="F2256" t="s">
        <v>176</v>
      </c>
      <c r="G2256" t="s">
        <v>1168</v>
      </c>
      <c r="H2256" t="s">
        <v>107</v>
      </c>
      <c r="I2256" t="s">
        <v>33</v>
      </c>
      <c r="J2256" t="s">
        <v>569</v>
      </c>
      <c r="K2256" s="7" t="s">
        <v>456</v>
      </c>
      <c r="L2256" s="7" t="s">
        <v>142</v>
      </c>
      <c r="M2256">
        <v>1</v>
      </c>
      <c r="N2256" t="s">
        <v>33</v>
      </c>
      <c r="O2256" t="s">
        <v>33</v>
      </c>
      <c r="P2256" t="s">
        <v>33</v>
      </c>
      <c r="Q2256" t="s">
        <v>33</v>
      </c>
      <c r="R2256" t="s">
        <v>17</v>
      </c>
      <c r="S2256" t="s">
        <v>33</v>
      </c>
      <c r="T2256" t="s">
        <v>33</v>
      </c>
      <c r="U2256" t="s">
        <v>33</v>
      </c>
      <c r="V2256" t="s">
        <v>4649</v>
      </c>
    </row>
    <row r="2257" spans="1:22" x14ac:dyDescent="0.3">
      <c r="A2257" t="s">
        <v>701</v>
      </c>
      <c r="B2257" t="s">
        <v>3109</v>
      </c>
      <c r="C2257" s="8" t="s">
        <v>137</v>
      </c>
      <c r="D2257" t="s">
        <v>263</v>
      </c>
      <c r="E2257" t="s">
        <v>236</v>
      </c>
      <c r="F2257" t="s">
        <v>481</v>
      </c>
      <c r="G2257" t="s">
        <v>1442</v>
      </c>
      <c r="H2257" t="s">
        <v>39</v>
      </c>
      <c r="I2257" t="s">
        <v>33</v>
      </c>
      <c r="J2257" t="s">
        <v>357</v>
      </c>
      <c r="K2257" s="7" t="s">
        <v>242</v>
      </c>
      <c r="L2257" s="7" t="s">
        <v>142</v>
      </c>
      <c r="M2257">
        <v>4</v>
      </c>
      <c r="N2257" t="s">
        <v>33</v>
      </c>
      <c r="O2257" t="s">
        <v>33</v>
      </c>
      <c r="P2257" t="s">
        <v>33</v>
      </c>
      <c r="Q2257" t="s">
        <v>33</v>
      </c>
      <c r="R2257" t="s">
        <v>33</v>
      </c>
      <c r="S2257" t="s">
        <v>18</v>
      </c>
      <c r="T2257" t="s">
        <v>19</v>
      </c>
      <c r="U2257" t="s">
        <v>33</v>
      </c>
      <c r="V2257" t="s">
        <v>4649</v>
      </c>
    </row>
    <row r="2258" spans="1:22" x14ac:dyDescent="0.3">
      <c r="A2258" t="s">
        <v>3929</v>
      </c>
      <c r="B2258" t="s">
        <v>3930</v>
      </c>
      <c r="C2258" s="8" t="s">
        <v>46</v>
      </c>
      <c r="D2258" t="s">
        <v>263</v>
      </c>
      <c r="E2258" t="s">
        <v>236</v>
      </c>
      <c r="F2258" t="s">
        <v>176</v>
      </c>
      <c r="G2258" t="s">
        <v>703</v>
      </c>
      <c r="H2258" t="s">
        <v>107</v>
      </c>
      <c r="I2258" t="s">
        <v>33</v>
      </c>
      <c r="J2258" t="s">
        <v>569</v>
      </c>
      <c r="K2258" s="7" t="s">
        <v>456</v>
      </c>
      <c r="L2258" s="7" t="s">
        <v>142</v>
      </c>
      <c r="M2258">
        <v>1</v>
      </c>
      <c r="N2258" t="s">
        <v>33</v>
      </c>
      <c r="O2258" t="s">
        <v>33</v>
      </c>
      <c r="P2258" t="s">
        <v>33</v>
      </c>
      <c r="Q2258" t="s">
        <v>33</v>
      </c>
      <c r="R2258" t="s">
        <v>17</v>
      </c>
      <c r="S2258" t="s">
        <v>33</v>
      </c>
      <c r="T2258" t="s">
        <v>33</v>
      </c>
      <c r="U2258" t="s">
        <v>33</v>
      </c>
      <c r="V2258" t="s">
        <v>4649</v>
      </c>
    </row>
    <row r="2259" spans="1:22" x14ac:dyDescent="0.3">
      <c r="A2259" t="s">
        <v>1708</v>
      </c>
      <c r="B2259" t="s">
        <v>1709</v>
      </c>
      <c r="C2259" s="8" t="s">
        <v>46</v>
      </c>
      <c r="D2259" t="s">
        <v>263</v>
      </c>
      <c r="E2259" t="s">
        <v>236</v>
      </c>
      <c r="F2259" t="s">
        <v>387</v>
      </c>
      <c r="G2259" t="s">
        <v>1710</v>
      </c>
      <c r="H2259" t="s">
        <v>252</v>
      </c>
      <c r="I2259" t="s">
        <v>1711</v>
      </c>
      <c r="J2259" t="s">
        <v>1712</v>
      </c>
      <c r="K2259" s="7" t="s">
        <v>122</v>
      </c>
      <c r="L2259" s="7" t="s">
        <v>142</v>
      </c>
      <c r="M2259">
        <v>12</v>
      </c>
      <c r="N2259" t="s">
        <v>33</v>
      </c>
      <c r="O2259" t="s">
        <v>33</v>
      </c>
      <c r="P2259" t="s">
        <v>33</v>
      </c>
      <c r="Q2259" t="s">
        <v>33</v>
      </c>
      <c r="R2259" t="s">
        <v>17</v>
      </c>
      <c r="S2259" t="s">
        <v>33</v>
      </c>
      <c r="T2259" t="s">
        <v>19</v>
      </c>
      <c r="U2259" t="s">
        <v>33</v>
      </c>
      <c r="V2259" t="s">
        <v>4649</v>
      </c>
    </row>
    <row r="2260" spans="1:22" x14ac:dyDescent="0.3">
      <c r="A2260" t="s">
        <v>1713</v>
      </c>
      <c r="B2260" t="s">
        <v>1714</v>
      </c>
      <c r="C2260" s="8" t="s">
        <v>163</v>
      </c>
      <c r="D2260" t="s">
        <v>263</v>
      </c>
      <c r="E2260" t="s">
        <v>236</v>
      </c>
      <c r="F2260" t="s">
        <v>387</v>
      </c>
      <c r="G2260" t="s">
        <v>1710</v>
      </c>
      <c r="H2260" t="s">
        <v>252</v>
      </c>
      <c r="I2260" t="s">
        <v>1711</v>
      </c>
      <c r="J2260" t="s">
        <v>1712</v>
      </c>
      <c r="K2260" s="7" t="s">
        <v>122</v>
      </c>
      <c r="L2260" s="7" t="s">
        <v>142</v>
      </c>
      <c r="M2260">
        <v>12</v>
      </c>
      <c r="N2260" t="s">
        <v>33</v>
      </c>
      <c r="O2260" t="s">
        <v>33</v>
      </c>
      <c r="P2260" t="s">
        <v>33</v>
      </c>
      <c r="Q2260" t="s">
        <v>33</v>
      </c>
      <c r="R2260" t="s">
        <v>17</v>
      </c>
      <c r="S2260" t="s">
        <v>33</v>
      </c>
      <c r="T2260" t="s">
        <v>19</v>
      </c>
      <c r="U2260" t="s">
        <v>33</v>
      </c>
      <c r="V2260" t="s">
        <v>4649</v>
      </c>
    </row>
    <row r="2261" spans="1:22" x14ac:dyDescent="0.3">
      <c r="A2261" t="s">
        <v>2924</v>
      </c>
      <c r="B2261" t="s">
        <v>2087</v>
      </c>
      <c r="C2261" s="8" t="s">
        <v>64</v>
      </c>
      <c r="D2261" t="s">
        <v>263</v>
      </c>
      <c r="E2261" t="s">
        <v>236</v>
      </c>
      <c r="F2261" t="s">
        <v>176</v>
      </c>
      <c r="G2261" t="s">
        <v>2925</v>
      </c>
      <c r="H2261" t="s">
        <v>39</v>
      </c>
      <c r="I2261" t="s">
        <v>1081</v>
      </c>
      <c r="J2261" t="s">
        <v>30</v>
      </c>
      <c r="K2261" s="7" t="s">
        <v>303</v>
      </c>
      <c r="L2261" s="7" t="s">
        <v>142</v>
      </c>
      <c r="M2261">
        <v>5</v>
      </c>
      <c r="N2261" t="s">
        <v>33</v>
      </c>
      <c r="O2261" t="s">
        <v>33</v>
      </c>
      <c r="P2261" t="s">
        <v>33</v>
      </c>
      <c r="Q2261" t="s">
        <v>33</v>
      </c>
      <c r="R2261" t="s">
        <v>17</v>
      </c>
      <c r="S2261" t="s">
        <v>33</v>
      </c>
      <c r="T2261" t="s">
        <v>33</v>
      </c>
      <c r="U2261" t="s">
        <v>33</v>
      </c>
      <c r="V2261" t="s">
        <v>4649</v>
      </c>
    </row>
    <row r="2262" spans="1:22" x14ac:dyDescent="0.3">
      <c r="A2262" t="s">
        <v>21</v>
      </c>
      <c r="B2262" t="s">
        <v>2379</v>
      </c>
      <c r="C2262" s="8" t="s">
        <v>175</v>
      </c>
      <c r="D2262" t="s">
        <v>263</v>
      </c>
      <c r="E2262" t="s">
        <v>236</v>
      </c>
      <c r="F2262" t="s">
        <v>176</v>
      </c>
      <c r="G2262" t="s">
        <v>2380</v>
      </c>
      <c r="H2262" t="s">
        <v>94</v>
      </c>
      <c r="I2262" t="s">
        <v>33</v>
      </c>
      <c r="J2262" t="s">
        <v>253</v>
      </c>
      <c r="K2262" s="7" t="s">
        <v>43</v>
      </c>
      <c r="L2262" s="7" t="s">
        <v>218</v>
      </c>
      <c r="M2262">
        <v>7</v>
      </c>
      <c r="N2262" t="s">
        <v>33</v>
      </c>
      <c r="O2262" t="s">
        <v>33</v>
      </c>
      <c r="P2262" t="s">
        <v>33</v>
      </c>
      <c r="Q2262" t="s">
        <v>33</v>
      </c>
      <c r="R2262" t="s">
        <v>33</v>
      </c>
      <c r="S2262" t="s">
        <v>33</v>
      </c>
      <c r="T2262" t="s">
        <v>33</v>
      </c>
      <c r="U2262" t="s">
        <v>33</v>
      </c>
      <c r="V2262" t="s">
        <v>4649</v>
      </c>
    </row>
    <row r="2263" spans="1:22" x14ac:dyDescent="0.3">
      <c r="A2263" t="s">
        <v>3765</v>
      </c>
      <c r="B2263" t="s">
        <v>4047</v>
      </c>
      <c r="C2263" s="8" t="s">
        <v>175</v>
      </c>
      <c r="D2263" t="s">
        <v>263</v>
      </c>
      <c r="E2263" t="s">
        <v>236</v>
      </c>
      <c r="F2263" t="s">
        <v>973</v>
      </c>
      <c r="G2263" t="s">
        <v>2513</v>
      </c>
      <c r="H2263" t="s">
        <v>252</v>
      </c>
      <c r="I2263" t="s">
        <v>467</v>
      </c>
      <c r="J2263" t="s">
        <v>2535</v>
      </c>
      <c r="K2263" s="7" t="s">
        <v>218</v>
      </c>
      <c r="L2263" s="7" t="s">
        <v>218</v>
      </c>
      <c r="M2263">
        <v>0</v>
      </c>
      <c r="N2263" t="s">
        <v>33</v>
      </c>
      <c r="O2263" t="s">
        <v>33</v>
      </c>
      <c r="P2263" t="s">
        <v>33</v>
      </c>
      <c r="Q2263" t="s">
        <v>33</v>
      </c>
      <c r="R2263" t="s">
        <v>33</v>
      </c>
      <c r="S2263" t="s">
        <v>18</v>
      </c>
      <c r="T2263" t="s">
        <v>19</v>
      </c>
      <c r="U2263" t="s">
        <v>20</v>
      </c>
      <c r="V2263" t="s">
        <v>4649</v>
      </c>
    </row>
    <row r="2264" spans="1:22" x14ac:dyDescent="0.3">
      <c r="A2264" t="s">
        <v>4048</v>
      </c>
      <c r="B2264" t="s">
        <v>3141</v>
      </c>
      <c r="C2264" s="8" t="s">
        <v>271</v>
      </c>
      <c r="D2264" t="s">
        <v>263</v>
      </c>
      <c r="E2264" t="s">
        <v>236</v>
      </c>
      <c r="F2264" t="s">
        <v>176</v>
      </c>
      <c r="G2264" t="s">
        <v>412</v>
      </c>
      <c r="H2264" t="s">
        <v>107</v>
      </c>
      <c r="I2264" t="s">
        <v>33</v>
      </c>
      <c r="J2264" t="s">
        <v>3657</v>
      </c>
      <c r="K2264" s="7" t="s">
        <v>218</v>
      </c>
      <c r="L2264" s="7" t="s">
        <v>218</v>
      </c>
      <c r="M2264">
        <v>0</v>
      </c>
      <c r="N2264" t="s">
        <v>33</v>
      </c>
      <c r="O2264" t="s">
        <v>33</v>
      </c>
      <c r="P2264" t="s">
        <v>33</v>
      </c>
      <c r="Q2264" t="s">
        <v>33</v>
      </c>
      <c r="R2264" t="s">
        <v>33</v>
      </c>
      <c r="S2264" t="s">
        <v>33</v>
      </c>
      <c r="T2264" t="s">
        <v>33</v>
      </c>
      <c r="U2264" t="s">
        <v>33</v>
      </c>
      <c r="V2264" t="s">
        <v>4649</v>
      </c>
    </row>
    <row r="2265" spans="1:22" x14ac:dyDescent="0.3">
      <c r="A2265" t="s">
        <v>759</v>
      </c>
      <c r="B2265" t="s">
        <v>4051</v>
      </c>
      <c r="C2265" s="8" t="s">
        <v>111</v>
      </c>
      <c r="D2265" t="s">
        <v>263</v>
      </c>
      <c r="E2265" t="s">
        <v>236</v>
      </c>
      <c r="F2265" t="s">
        <v>176</v>
      </c>
      <c r="G2265" t="s">
        <v>4052</v>
      </c>
      <c r="H2265" t="s">
        <v>107</v>
      </c>
      <c r="I2265" t="s">
        <v>33</v>
      </c>
      <c r="J2265" t="s">
        <v>285</v>
      </c>
      <c r="K2265" s="7" t="s">
        <v>218</v>
      </c>
      <c r="L2265" s="7" t="s">
        <v>218</v>
      </c>
      <c r="M2265">
        <v>0</v>
      </c>
      <c r="N2265" t="s">
        <v>33</v>
      </c>
      <c r="O2265" t="s">
        <v>33</v>
      </c>
      <c r="P2265" t="s">
        <v>33</v>
      </c>
      <c r="Q2265" t="s">
        <v>33</v>
      </c>
      <c r="R2265" t="s">
        <v>17</v>
      </c>
      <c r="S2265" t="s">
        <v>33</v>
      </c>
      <c r="T2265" t="s">
        <v>33</v>
      </c>
      <c r="U2265" t="s">
        <v>33</v>
      </c>
      <c r="V2265" t="s">
        <v>4649</v>
      </c>
    </row>
    <row r="2266" spans="1:22" x14ac:dyDescent="0.3">
      <c r="A2266" t="s">
        <v>3023</v>
      </c>
      <c r="B2266" t="s">
        <v>4053</v>
      </c>
      <c r="C2266" s="8" t="s">
        <v>182</v>
      </c>
      <c r="D2266" t="s">
        <v>263</v>
      </c>
      <c r="E2266" t="s">
        <v>236</v>
      </c>
      <c r="F2266" t="s">
        <v>176</v>
      </c>
      <c r="G2266" t="s">
        <v>412</v>
      </c>
      <c r="H2266" t="s">
        <v>107</v>
      </c>
      <c r="I2266" t="s">
        <v>33</v>
      </c>
      <c r="J2266" t="s">
        <v>2589</v>
      </c>
      <c r="K2266" s="7" t="s">
        <v>218</v>
      </c>
      <c r="L2266" s="7" t="s">
        <v>218</v>
      </c>
      <c r="M2266">
        <v>0</v>
      </c>
      <c r="N2266" t="s">
        <v>33</v>
      </c>
      <c r="O2266" t="s">
        <v>33</v>
      </c>
      <c r="P2266" t="s">
        <v>33</v>
      </c>
      <c r="Q2266" t="s">
        <v>33</v>
      </c>
      <c r="R2266" t="s">
        <v>33</v>
      </c>
      <c r="S2266" t="s">
        <v>33</v>
      </c>
      <c r="T2266" t="s">
        <v>33</v>
      </c>
      <c r="U2266" t="s">
        <v>33</v>
      </c>
      <c r="V2266" t="s">
        <v>4649</v>
      </c>
    </row>
    <row r="2267" spans="1:22" x14ac:dyDescent="0.3">
      <c r="A2267" t="s">
        <v>2863</v>
      </c>
      <c r="B2267" t="s">
        <v>2864</v>
      </c>
      <c r="C2267" s="8" t="s">
        <v>510</v>
      </c>
      <c r="D2267" t="s">
        <v>263</v>
      </c>
      <c r="E2267" t="s">
        <v>236</v>
      </c>
      <c r="F2267" t="s">
        <v>157</v>
      </c>
      <c r="G2267" t="s">
        <v>158</v>
      </c>
      <c r="H2267" t="s">
        <v>107</v>
      </c>
      <c r="I2267" t="s">
        <v>1081</v>
      </c>
      <c r="J2267" t="s">
        <v>1063</v>
      </c>
      <c r="K2267" s="7" t="s">
        <v>242</v>
      </c>
      <c r="L2267" s="7" t="s">
        <v>218</v>
      </c>
      <c r="M2267">
        <v>5</v>
      </c>
      <c r="N2267" t="s">
        <v>33</v>
      </c>
      <c r="O2267" t="s">
        <v>33</v>
      </c>
      <c r="P2267" t="s">
        <v>33</v>
      </c>
      <c r="Q2267" t="s">
        <v>33</v>
      </c>
      <c r="R2267" t="s">
        <v>33</v>
      </c>
      <c r="S2267" t="s">
        <v>18</v>
      </c>
      <c r="T2267" t="s">
        <v>19</v>
      </c>
      <c r="U2267" t="s">
        <v>33</v>
      </c>
      <c r="V2267" t="s">
        <v>4649</v>
      </c>
    </row>
    <row r="2268" spans="1:22" x14ac:dyDescent="0.3">
      <c r="A2268" t="s">
        <v>1134</v>
      </c>
      <c r="B2268" t="s">
        <v>1067</v>
      </c>
      <c r="C2268" s="8" t="s">
        <v>91</v>
      </c>
      <c r="D2268" t="s">
        <v>263</v>
      </c>
      <c r="E2268" t="s">
        <v>236</v>
      </c>
      <c r="F2268" t="s">
        <v>709</v>
      </c>
      <c r="G2268" t="s">
        <v>2629</v>
      </c>
      <c r="H2268" t="s">
        <v>94</v>
      </c>
      <c r="I2268" t="s">
        <v>297</v>
      </c>
      <c r="J2268" t="s">
        <v>240</v>
      </c>
      <c r="K2268" s="7" t="s">
        <v>303</v>
      </c>
      <c r="L2268" s="7" t="s">
        <v>218</v>
      </c>
      <c r="M2268">
        <v>6</v>
      </c>
      <c r="N2268" t="s">
        <v>33</v>
      </c>
      <c r="O2268" t="s">
        <v>33</v>
      </c>
      <c r="P2268" t="s">
        <v>33</v>
      </c>
      <c r="Q2268" t="s">
        <v>33</v>
      </c>
      <c r="R2268" t="s">
        <v>17</v>
      </c>
      <c r="S2268" t="s">
        <v>18</v>
      </c>
      <c r="T2268" t="s">
        <v>19</v>
      </c>
      <c r="U2268" t="s">
        <v>33</v>
      </c>
      <c r="V2268" t="s">
        <v>4649</v>
      </c>
    </row>
    <row r="2269" spans="1:22" x14ac:dyDescent="0.3">
      <c r="A2269" t="s">
        <v>4067</v>
      </c>
      <c r="B2269" t="s">
        <v>4068</v>
      </c>
      <c r="C2269" s="8" t="s">
        <v>85</v>
      </c>
      <c r="D2269" t="s">
        <v>263</v>
      </c>
      <c r="E2269" t="s">
        <v>236</v>
      </c>
      <c r="F2269" t="s">
        <v>176</v>
      </c>
      <c r="G2269" t="s">
        <v>412</v>
      </c>
      <c r="H2269" t="s">
        <v>107</v>
      </c>
      <c r="I2269" t="s">
        <v>33</v>
      </c>
      <c r="J2269" t="s">
        <v>253</v>
      </c>
      <c r="K2269" s="7" t="s">
        <v>218</v>
      </c>
      <c r="L2269" s="7" t="s">
        <v>218</v>
      </c>
      <c r="M2269">
        <v>0</v>
      </c>
      <c r="N2269" t="s">
        <v>33</v>
      </c>
      <c r="O2269" t="s">
        <v>33</v>
      </c>
      <c r="P2269" t="s">
        <v>33</v>
      </c>
      <c r="Q2269" t="s">
        <v>33</v>
      </c>
      <c r="R2269" t="s">
        <v>17</v>
      </c>
      <c r="S2269" t="s">
        <v>33</v>
      </c>
      <c r="T2269" t="s">
        <v>33</v>
      </c>
      <c r="U2269" t="s">
        <v>33</v>
      </c>
      <c r="V2269" t="s">
        <v>4649</v>
      </c>
    </row>
    <row r="2270" spans="1:22" x14ac:dyDescent="0.3">
      <c r="A2270" t="s">
        <v>1066</v>
      </c>
      <c r="B2270" t="s">
        <v>1067</v>
      </c>
      <c r="C2270" s="8" t="s">
        <v>478</v>
      </c>
      <c r="D2270" t="s">
        <v>263</v>
      </c>
      <c r="E2270" t="s">
        <v>236</v>
      </c>
      <c r="F2270" t="s">
        <v>37</v>
      </c>
      <c r="G2270" t="s">
        <v>38</v>
      </c>
      <c r="H2270" t="s">
        <v>39</v>
      </c>
      <c r="I2270" t="s">
        <v>33</v>
      </c>
      <c r="J2270" t="s">
        <v>59</v>
      </c>
      <c r="K2270" s="7" t="s">
        <v>184</v>
      </c>
      <c r="L2270" s="7" t="s">
        <v>218</v>
      </c>
      <c r="M2270">
        <v>16</v>
      </c>
      <c r="N2270" t="s">
        <v>33</v>
      </c>
      <c r="O2270" t="s">
        <v>33</v>
      </c>
      <c r="P2270" t="s">
        <v>33</v>
      </c>
      <c r="Q2270" t="s">
        <v>33</v>
      </c>
      <c r="R2270" t="s">
        <v>33</v>
      </c>
      <c r="S2270" t="s">
        <v>18</v>
      </c>
      <c r="T2270" t="s">
        <v>19</v>
      </c>
      <c r="U2270" t="s">
        <v>20</v>
      </c>
      <c r="V2270" t="s">
        <v>4649</v>
      </c>
    </row>
    <row r="2271" spans="1:22" x14ac:dyDescent="0.3">
      <c r="A2271" t="s">
        <v>4070</v>
      </c>
      <c r="B2271" t="s">
        <v>4071</v>
      </c>
      <c r="C2271" s="8" t="s">
        <v>23</v>
      </c>
      <c r="D2271" t="s">
        <v>263</v>
      </c>
      <c r="E2271" t="s">
        <v>236</v>
      </c>
      <c r="F2271" t="s">
        <v>176</v>
      </c>
      <c r="G2271" t="s">
        <v>412</v>
      </c>
      <c r="H2271" t="s">
        <v>107</v>
      </c>
      <c r="I2271" t="s">
        <v>33</v>
      </c>
      <c r="J2271" t="s">
        <v>609</v>
      </c>
      <c r="K2271" s="7" t="s">
        <v>218</v>
      </c>
      <c r="L2271" s="7" t="s">
        <v>218</v>
      </c>
      <c r="M2271">
        <v>0</v>
      </c>
      <c r="N2271" t="s">
        <v>33</v>
      </c>
      <c r="O2271" t="s">
        <v>33</v>
      </c>
      <c r="P2271" t="s">
        <v>33</v>
      </c>
      <c r="Q2271" t="s">
        <v>33</v>
      </c>
      <c r="R2271" t="s">
        <v>17</v>
      </c>
      <c r="S2271" t="s">
        <v>33</v>
      </c>
      <c r="T2271" t="s">
        <v>33</v>
      </c>
      <c r="U2271" t="s">
        <v>33</v>
      </c>
      <c r="V2271" t="s">
        <v>4649</v>
      </c>
    </row>
    <row r="2272" spans="1:22" x14ac:dyDescent="0.3">
      <c r="A2272" t="s">
        <v>408</v>
      </c>
      <c r="B2272" t="s">
        <v>3432</v>
      </c>
      <c r="C2272" s="8" t="s">
        <v>182</v>
      </c>
      <c r="D2272" t="s">
        <v>263</v>
      </c>
      <c r="E2272" t="s">
        <v>236</v>
      </c>
      <c r="F2272" t="s">
        <v>258</v>
      </c>
      <c r="G2272" t="s">
        <v>1932</v>
      </c>
      <c r="H2272" t="s">
        <v>296</v>
      </c>
      <c r="I2272" t="s">
        <v>296</v>
      </c>
      <c r="J2272" t="s">
        <v>2603</v>
      </c>
      <c r="K2272" s="7" t="s">
        <v>76</v>
      </c>
      <c r="L2272" s="7" t="s">
        <v>218</v>
      </c>
      <c r="M2272">
        <v>3</v>
      </c>
      <c r="N2272" t="s">
        <v>33</v>
      </c>
      <c r="O2272" t="s">
        <v>33</v>
      </c>
      <c r="P2272" t="s">
        <v>33</v>
      </c>
      <c r="Q2272" t="s">
        <v>33</v>
      </c>
      <c r="R2272" t="s">
        <v>33</v>
      </c>
      <c r="S2272" t="s">
        <v>33</v>
      </c>
      <c r="T2272" t="s">
        <v>33</v>
      </c>
      <c r="U2272" t="s">
        <v>33</v>
      </c>
      <c r="V2272" t="s">
        <v>4650</v>
      </c>
    </row>
    <row r="2273" spans="1:22" x14ac:dyDescent="0.3">
      <c r="A2273" t="s">
        <v>3441</v>
      </c>
      <c r="B2273" t="s">
        <v>3442</v>
      </c>
      <c r="C2273" s="8" t="s">
        <v>36</v>
      </c>
      <c r="D2273" t="s">
        <v>263</v>
      </c>
      <c r="E2273" t="s">
        <v>236</v>
      </c>
      <c r="F2273" t="s">
        <v>1052</v>
      </c>
      <c r="G2273" t="s">
        <v>2002</v>
      </c>
      <c r="H2273" t="s">
        <v>94</v>
      </c>
      <c r="I2273" t="s">
        <v>33</v>
      </c>
      <c r="J2273" t="s">
        <v>2363</v>
      </c>
      <c r="K2273" s="7" t="s">
        <v>76</v>
      </c>
      <c r="L2273" s="7" t="s">
        <v>218</v>
      </c>
      <c r="M2273">
        <v>3</v>
      </c>
      <c r="N2273" t="s">
        <v>33</v>
      </c>
      <c r="O2273" t="s">
        <v>33</v>
      </c>
      <c r="P2273" t="s">
        <v>33</v>
      </c>
      <c r="Q2273" t="s">
        <v>33</v>
      </c>
      <c r="R2273" t="s">
        <v>33</v>
      </c>
      <c r="S2273" t="s">
        <v>33</v>
      </c>
      <c r="T2273" t="s">
        <v>33</v>
      </c>
      <c r="U2273" t="s">
        <v>20</v>
      </c>
      <c r="V2273" t="s">
        <v>4649</v>
      </c>
    </row>
    <row r="2274" spans="1:22" x14ac:dyDescent="0.3">
      <c r="A2274" t="s">
        <v>2912</v>
      </c>
      <c r="B2274" t="s">
        <v>2913</v>
      </c>
      <c r="C2274" s="8" t="s">
        <v>72</v>
      </c>
      <c r="D2274" t="s">
        <v>263</v>
      </c>
      <c r="E2274" t="s">
        <v>236</v>
      </c>
      <c r="F2274" t="s">
        <v>207</v>
      </c>
      <c r="G2274" t="s">
        <v>706</v>
      </c>
      <c r="H2274" t="s">
        <v>252</v>
      </c>
      <c r="I2274" t="s">
        <v>33</v>
      </c>
      <c r="J2274" t="s">
        <v>240</v>
      </c>
      <c r="K2274" s="7" t="s">
        <v>242</v>
      </c>
      <c r="L2274" s="7" t="s">
        <v>218</v>
      </c>
      <c r="M2274">
        <v>5</v>
      </c>
      <c r="N2274" t="s">
        <v>33</v>
      </c>
      <c r="O2274" t="s">
        <v>33</v>
      </c>
      <c r="P2274" t="s">
        <v>33</v>
      </c>
      <c r="Q2274" t="s">
        <v>33</v>
      </c>
      <c r="R2274" t="s">
        <v>17</v>
      </c>
      <c r="S2274" t="s">
        <v>33</v>
      </c>
      <c r="T2274" t="s">
        <v>33</v>
      </c>
      <c r="U2274" t="s">
        <v>33</v>
      </c>
      <c r="V2274" t="s">
        <v>4649</v>
      </c>
    </row>
    <row r="2275" spans="1:22" x14ac:dyDescent="0.3">
      <c r="A2275" t="s">
        <v>3463</v>
      </c>
      <c r="B2275" t="s">
        <v>3464</v>
      </c>
      <c r="C2275" s="8" t="s">
        <v>419</v>
      </c>
      <c r="D2275" t="s">
        <v>263</v>
      </c>
      <c r="E2275" t="s">
        <v>236</v>
      </c>
      <c r="F2275" t="s">
        <v>92</v>
      </c>
      <c r="G2275" t="s">
        <v>980</v>
      </c>
      <c r="H2275" t="s">
        <v>854</v>
      </c>
      <c r="I2275" t="s">
        <v>296</v>
      </c>
      <c r="J2275" t="s">
        <v>2151</v>
      </c>
      <c r="K2275" s="7" t="s">
        <v>76</v>
      </c>
      <c r="L2275" s="7" t="s">
        <v>218</v>
      </c>
      <c r="M2275">
        <v>3</v>
      </c>
      <c r="N2275" t="s">
        <v>33</v>
      </c>
      <c r="O2275" t="s">
        <v>33</v>
      </c>
      <c r="P2275" t="s">
        <v>33</v>
      </c>
      <c r="Q2275" t="s">
        <v>33</v>
      </c>
      <c r="R2275" t="s">
        <v>33</v>
      </c>
      <c r="S2275" t="s">
        <v>33</v>
      </c>
      <c r="T2275" t="s">
        <v>33</v>
      </c>
      <c r="U2275" t="s">
        <v>20</v>
      </c>
      <c r="V2275" t="s">
        <v>4649</v>
      </c>
    </row>
    <row r="2276" spans="1:22" x14ac:dyDescent="0.3">
      <c r="A2276" t="s">
        <v>3646</v>
      </c>
      <c r="B2276" t="s">
        <v>3647</v>
      </c>
      <c r="C2276" s="8" t="s">
        <v>36</v>
      </c>
      <c r="D2276" t="s">
        <v>263</v>
      </c>
      <c r="E2276" t="s">
        <v>236</v>
      </c>
      <c r="F2276" t="s">
        <v>176</v>
      </c>
      <c r="G2276" t="s">
        <v>412</v>
      </c>
      <c r="H2276" t="s">
        <v>107</v>
      </c>
      <c r="I2276" t="s">
        <v>33</v>
      </c>
      <c r="J2276" t="s">
        <v>253</v>
      </c>
      <c r="K2276" s="7" t="s">
        <v>142</v>
      </c>
      <c r="L2276" s="7" t="s">
        <v>155</v>
      </c>
      <c r="M2276">
        <v>2</v>
      </c>
      <c r="N2276" t="s">
        <v>33</v>
      </c>
      <c r="O2276" t="s">
        <v>33</v>
      </c>
      <c r="P2276" t="s">
        <v>33</v>
      </c>
      <c r="Q2276" t="s">
        <v>33</v>
      </c>
      <c r="R2276" t="s">
        <v>17</v>
      </c>
      <c r="S2276" t="s">
        <v>33</v>
      </c>
      <c r="T2276" t="s">
        <v>33</v>
      </c>
      <c r="U2276" t="s">
        <v>33</v>
      </c>
      <c r="V2276" t="s">
        <v>4649</v>
      </c>
    </row>
    <row r="2277" spans="1:22" x14ac:dyDescent="0.3">
      <c r="A2277" t="s">
        <v>4448</v>
      </c>
      <c r="B2277" t="s">
        <v>314</v>
      </c>
      <c r="C2277" s="8" t="s">
        <v>79</v>
      </c>
      <c r="D2277" t="s">
        <v>263</v>
      </c>
      <c r="E2277" t="s">
        <v>236</v>
      </c>
      <c r="F2277" t="s">
        <v>1079</v>
      </c>
      <c r="G2277" t="s">
        <v>1080</v>
      </c>
      <c r="H2277" t="s">
        <v>39</v>
      </c>
      <c r="I2277" t="s">
        <v>4449</v>
      </c>
      <c r="J2277" t="s">
        <v>131</v>
      </c>
      <c r="K2277" s="7" t="s">
        <v>255</v>
      </c>
      <c r="L2277" s="7" t="s">
        <v>155</v>
      </c>
      <c r="M2277">
        <v>25</v>
      </c>
      <c r="N2277" t="s">
        <v>33</v>
      </c>
      <c r="O2277" t="s">
        <v>33</v>
      </c>
      <c r="P2277" t="s">
        <v>15</v>
      </c>
      <c r="Q2277" t="s">
        <v>33</v>
      </c>
      <c r="R2277" t="s">
        <v>33</v>
      </c>
      <c r="S2277" t="s">
        <v>18</v>
      </c>
      <c r="T2277" t="s">
        <v>19</v>
      </c>
      <c r="U2277" t="s">
        <v>33</v>
      </c>
      <c r="V2277" t="s">
        <v>4649</v>
      </c>
    </row>
    <row r="2278" spans="1:22" x14ac:dyDescent="0.3">
      <c r="A2278" t="s">
        <v>2261</v>
      </c>
      <c r="B2278" t="s">
        <v>2262</v>
      </c>
      <c r="C2278" s="8" t="s">
        <v>85</v>
      </c>
      <c r="D2278" t="s">
        <v>263</v>
      </c>
      <c r="E2278" t="s">
        <v>236</v>
      </c>
      <c r="F2278" t="s">
        <v>176</v>
      </c>
      <c r="G2278" t="s">
        <v>819</v>
      </c>
      <c r="H2278" t="s">
        <v>39</v>
      </c>
      <c r="I2278" t="s">
        <v>33</v>
      </c>
      <c r="J2278" t="s">
        <v>59</v>
      </c>
      <c r="K2278" s="7" t="s">
        <v>43</v>
      </c>
      <c r="L2278" s="7" t="s">
        <v>155</v>
      </c>
      <c r="M2278">
        <v>8</v>
      </c>
      <c r="N2278" t="s">
        <v>33</v>
      </c>
      <c r="O2278" t="s">
        <v>33</v>
      </c>
      <c r="P2278" t="s">
        <v>33</v>
      </c>
      <c r="Q2278" t="s">
        <v>33</v>
      </c>
      <c r="R2278" t="s">
        <v>17</v>
      </c>
      <c r="S2278" t="s">
        <v>33</v>
      </c>
      <c r="T2278" t="s">
        <v>19</v>
      </c>
      <c r="U2278" t="s">
        <v>20</v>
      </c>
      <c r="V2278" t="s">
        <v>4649</v>
      </c>
    </row>
    <row r="2279" spans="1:22" x14ac:dyDescent="0.3">
      <c r="A2279" t="s">
        <v>1231</v>
      </c>
      <c r="B2279" t="s">
        <v>3949</v>
      </c>
      <c r="C2279" s="8" t="s">
        <v>200</v>
      </c>
      <c r="D2279" t="s">
        <v>263</v>
      </c>
      <c r="E2279" t="s">
        <v>236</v>
      </c>
      <c r="F2279" t="s">
        <v>176</v>
      </c>
      <c r="G2279" t="s">
        <v>177</v>
      </c>
      <c r="H2279" t="s">
        <v>107</v>
      </c>
      <c r="I2279" t="s">
        <v>33</v>
      </c>
      <c r="J2279" t="s">
        <v>609</v>
      </c>
      <c r="K2279" s="7" t="s">
        <v>218</v>
      </c>
      <c r="L2279" s="7" t="s">
        <v>155</v>
      </c>
      <c r="M2279">
        <v>1</v>
      </c>
      <c r="N2279" t="s">
        <v>33</v>
      </c>
      <c r="O2279" t="s">
        <v>33</v>
      </c>
      <c r="P2279" t="s">
        <v>33</v>
      </c>
      <c r="Q2279" t="s">
        <v>33</v>
      </c>
      <c r="R2279" t="s">
        <v>33</v>
      </c>
      <c r="S2279" t="s">
        <v>33</v>
      </c>
      <c r="T2279" t="s">
        <v>33</v>
      </c>
      <c r="U2279" t="s">
        <v>33</v>
      </c>
      <c r="V2279" t="s">
        <v>4649</v>
      </c>
    </row>
    <row r="2280" spans="1:22" x14ac:dyDescent="0.3">
      <c r="A2280" t="s">
        <v>417</v>
      </c>
      <c r="B2280" t="s">
        <v>2920</v>
      </c>
      <c r="C2280" s="8" t="s">
        <v>248</v>
      </c>
      <c r="D2280" t="s">
        <v>263</v>
      </c>
      <c r="E2280" t="s">
        <v>236</v>
      </c>
      <c r="F2280" t="s">
        <v>176</v>
      </c>
      <c r="G2280" t="s">
        <v>412</v>
      </c>
      <c r="H2280" t="s">
        <v>107</v>
      </c>
      <c r="I2280" t="s">
        <v>33</v>
      </c>
      <c r="J2280" t="s">
        <v>253</v>
      </c>
      <c r="K2280" s="7" t="s">
        <v>218</v>
      </c>
      <c r="L2280" s="7" t="s">
        <v>155</v>
      </c>
      <c r="M2280">
        <v>1</v>
      </c>
      <c r="N2280" t="s">
        <v>33</v>
      </c>
      <c r="O2280" t="s">
        <v>33</v>
      </c>
      <c r="P2280" t="s">
        <v>33</v>
      </c>
      <c r="Q2280" t="s">
        <v>33</v>
      </c>
      <c r="R2280" t="s">
        <v>17</v>
      </c>
      <c r="S2280" t="s">
        <v>33</v>
      </c>
      <c r="T2280" t="s">
        <v>33</v>
      </c>
      <c r="U2280" t="s">
        <v>33</v>
      </c>
      <c r="V2280" t="s">
        <v>4649</v>
      </c>
    </row>
    <row r="2281" spans="1:22" x14ac:dyDescent="0.3">
      <c r="A2281" t="s">
        <v>3449</v>
      </c>
      <c r="B2281" t="s">
        <v>3450</v>
      </c>
      <c r="C2281" s="8" t="s">
        <v>572</v>
      </c>
      <c r="D2281" t="s">
        <v>263</v>
      </c>
      <c r="E2281" t="s">
        <v>236</v>
      </c>
      <c r="F2281" t="s">
        <v>47</v>
      </c>
      <c r="G2281" t="s">
        <v>3451</v>
      </c>
      <c r="H2281" t="s">
        <v>165</v>
      </c>
      <c r="I2281" t="s">
        <v>252</v>
      </c>
      <c r="J2281" t="s">
        <v>1509</v>
      </c>
      <c r="K2281" s="7" t="s">
        <v>456</v>
      </c>
      <c r="L2281" s="7" t="s">
        <v>155</v>
      </c>
      <c r="M2281">
        <v>3</v>
      </c>
      <c r="N2281" t="s">
        <v>33</v>
      </c>
      <c r="O2281" t="s">
        <v>33</v>
      </c>
      <c r="P2281" t="s">
        <v>33</v>
      </c>
      <c r="Q2281" t="s">
        <v>33</v>
      </c>
      <c r="R2281" t="s">
        <v>33</v>
      </c>
      <c r="S2281" t="s">
        <v>18</v>
      </c>
      <c r="T2281" t="s">
        <v>33</v>
      </c>
      <c r="U2281" t="s">
        <v>33</v>
      </c>
      <c r="V2281" t="s">
        <v>4649</v>
      </c>
    </row>
    <row r="2282" spans="1:22" x14ac:dyDescent="0.3">
      <c r="A2282" t="s">
        <v>628</v>
      </c>
      <c r="B2282" t="s">
        <v>1174</v>
      </c>
      <c r="C2282" s="8" t="s">
        <v>111</v>
      </c>
      <c r="D2282" t="s">
        <v>263</v>
      </c>
      <c r="E2282" t="s">
        <v>236</v>
      </c>
      <c r="F2282" t="s">
        <v>1004</v>
      </c>
      <c r="G2282" t="s">
        <v>1808</v>
      </c>
      <c r="H2282" t="s">
        <v>39</v>
      </c>
      <c r="I2282" t="s">
        <v>126</v>
      </c>
      <c r="J2282" t="s">
        <v>59</v>
      </c>
      <c r="K2282" s="7" t="s">
        <v>1049</v>
      </c>
      <c r="L2282" s="7" t="s">
        <v>155</v>
      </c>
      <c r="M2282">
        <v>35</v>
      </c>
      <c r="N2282" t="s">
        <v>13</v>
      </c>
      <c r="O2282" t="s">
        <v>33</v>
      </c>
      <c r="P2282" t="s">
        <v>15</v>
      </c>
      <c r="Q2282" t="s">
        <v>33</v>
      </c>
      <c r="R2282" t="s">
        <v>33</v>
      </c>
      <c r="S2282" t="s">
        <v>33</v>
      </c>
      <c r="T2282" t="s">
        <v>19</v>
      </c>
      <c r="U2282" t="s">
        <v>33</v>
      </c>
      <c r="V2282" t="s">
        <v>4649</v>
      </c>
    </row>
    <row r="2283" spans="1:22" x14ac:dyDescent="0.3">
      <c r="A2283" t="s">
        <v>2587</v>
      </c>
      <c r="B2283" t="s">
        <v>2588</v>
      </c>
      <c r="C2283" s="8" t="s">
        <v>498</v>
      </c>
      <c r="D2283" t="s">
        <v>263</v>
      </c>
      <c r="E2283" t="s">
        <v>236</v>
      </c>
      <c r="F2283" t="s">
        <v>176</v>
      </c>
      <c r="G2283" t="s">
        <v>412</v>
      </c>
      <c r="H2283" t="s">
        <v>107</v>
      </c>
      <c r="I2283" t="s">
        <v>33</v>
      </c>
      <c r="J2283" t="s">
        <v>2589</v>
      </c>
      <c r="K2283" s="7" t="s">
        <v>260</v>
      </c>
      <c r="L2283" s="7" t="s">
        <v>61</v>
      </c>
      <c r="M2283">
        <v>6</v>
      </c>
      <c r="N2283" t="s">
        <v>33</v>
      </c>
      <c r="O2283" t="s">
        <v>33</v>
      </c>
      <c r="P2283" t="s">
        <v>33</v>
      </c>
      <c r="Q2283" t="s">
        <v>33</v>
      </c>
      <c r="R2283" t="s">
        <v>17</v>
      </c>
      <c r="S2283" t="s">
        <v>33</v>
      </c>
      <c r="T2283" t="s">
        <v>33</v>
      </c>
      <c r="U2283" t="s">
        <v>33</v>
      </c>
      <c r="V2283" t="s">
        <v>4649</v>
      </c>
    </row>
    <row r="2284" spans="1:22" x14ac:dyDescent="0.3">
      <c r="A2284" t="s">
        <v>2599</v>
      </c>
      <c r="B2284" t="s">
        <v>2161</v>
      </c>
      <c r="C2284" s="8" t="s">
        <v>200</v>
      </c>
      <c r="D2284" t="s">
        <v>263</v>
      </c>
      <c r="E2284" t="s">
        <v>236</v>
      </c>
      <c r="F2284" t="s">
        <v>47</v>
      </c>
      <c r="G2284" t="s">
        <v>1796</v>
      </c>
      <c r="H2284" t="s">
        <v>296</v>
      </c>
      <c r="I2284" t="s">
        <v>1081</v>
      </c>
      <c r="J2284" t="s">
        <v>2600</v>
      </c>
      <c r="K2284" s="7" t="s">
        <v>260</v>
      </c>
      <c r="L2284" s="7" t="s">
        <v>61</v>
      </c>
      <c r="M2284">
        <v>6</v>
      </c>
      <c r="N2284" t="s">
        <v>33</v>
      </c>
      <c r="O2284" t="s">
        <v>33</v>
      </c>
      <c r="P2284" t="s">
        <v>33</v>
      </c>
      <c r="Q2284" t="s">
        <v>33</v>
      </c>
      <c r="R2284" t="s">
        <v>33</v>
      </c>
      <c r="S2284" t="s">
        <v>33</v>
      </c>
      <c r="T2284" t="s">
        <v>19</v>
      </c>
      <c r="U2284" t="s">
        <v>33</v>
      </c>
      <c r="V2284" t="s">
        <v>4650</v>
      </c>
    </row>
    <row r="2285" spans="1:22" x14ac:dyDescent="0.3">
      <c r="A2285" t="s">
        <v>1733</v>
      </c>
      <c r="B2285" t="s">
        <v>2609</v>
      </c>
      <c r="C2285" s="8" t="s">
        <v>91</v>
      </c>
      <c r="D2285" t="s">
        <v>263</v>
      </c>
      <c r="E2285" t="s">
        <v>236</v>
      </c>
      <c r="F2285" t="s">
        <v>47</v>
      </c>
      <c r="G2285" t="s">
        <v>1796</v>
      </c>
      <c r="H2285" t="s">
        <v>296</v>
      </c>
      <c r="I2285" t="s">
        <v>1081</v>
      </c>
      <c r="J2285" t="s">
        <v>253</v>
      </c>
      <c r="K2285" s="7" t="s">
        <v>260</v>
      </c>
      <c r="L2285" s="7" t="s">
        <v>61</v>
      </c>
      <c r="M2285">
        <v>6</v>
      </c>
      <c r="N2285" t="s">
        <v>33</v>
      </c>
      <c r="O2285" t="s">
        <v>33</v>
      </c>
      <c r="P2285" t="s">
        <v>33</v>
      </c>
      <c r="Q2285" t="s">
        <v>33</v>
      </c>
      <c r="R2285" t="s">
        <v>33</v>
      </c>
      <c r="S2285" t="s">
        <v>33</v>
      </c>
      <c r="T2285" t="s">
        <v>19</v>
      </c>
      <c r="U2285" t="s">
        <v>33</v>
      </c>
      <c r="V2285" t="s">
        <v>4650</v>
      </c>
    </row>
    <row r="2286" spans="1:22" x14ac:dyDescent="0.3">
      <c r="A2286" t="s">
        <v>3107</v>
      </c>
      <c r="B2286" t="s">
        <v>3108</v>
      </c>
      <c r="C2286" s="8" t="s">
        <v>91</v>
      </c>
      <c r="D2286" t="s">
        <v>263</v>
      </c>
      <c r="E2286" t="s">
        <v>236</v>
      </c>
      <c r="F2286" t="s">
        <v>1004</v>
      </c>
      <c r="G2286" t="s">
        <v>33</v>
      </c>
      <c r="H2286" t="s">
        <v>296</v>
      </c>
      <c r="I2286" t="s">
        <v>296</v>
      </c>
      <c r="J2286" t="s">
        <v>2007</v>
      </c>
      <c r="K2286" s="7" t="s">
        <v>456</v>
      </c>
      <c r="L2286" s="7" t="s">
        <v>61</v>
      </c>
      <c r="M2286">
        <v>4</v>
      </c>
      <c r="N2286" t="s">
        <v>33</v>
      </c>
      <c r="O2286" t="s">
        <v>33</v>
      </c>
      <c r="P2286" t="s">
        <v>33</v>
      </c>
      <c r="Q2286" t="s">
        <v>33</v>
      </c>
      <c r="R2286" t="s">
        <v>33</v>
      </c>
      <c r="S2286" t="s">
        <v>33</v>
      </c>
      <c r="T2286" t="s">
        <v>33</v>
      </c>
      <c r="U2286" t="s">
        <v>33</v>
      </c>
      <c r="V2286" t="s">
        <v>4650</v>
      </c>
    </row>
    <row r="2287" spans="1:22" x14ac:dyDescent="0.3">
      <c r="A2287" t="s">
        <v>1965</v>
      </c>
      <c r="B2287" t="s">
        <v>1174</v>
      </c>
      <c r="C2287" s="8" t="s">
        <v>1783</v>
      </c>
      <c r="D2287" t="s">
        <v>263</v>
      </c>
      <c r="E2287" t="s">
        <v>236</v>
      </c>
      <c r="F2287" t="s">
        <v>176</v>
      </c>
      <c r="G2287" t="s">
        <v>412</v>
      </c>
      <c r="H2287" t="s">
        <v>107</v>
      </c>
      <c r="I2287" t="s">
        <v>33</v>
      </c>
      <c r="J2287" t="s">
        <v>1966</v>
      </c>
      <c r="K2287" s="7" t="s">
        <v>148</v>
      </c>
      <c r="L2287" s="7" t="s">
        <v>61</v>
      </c>
      <c r="M2287">
        <v>10</v>
      </c>
      <c r="N2287" t="s">
        <v>33</v>
      </c>
      <c r="O2287" t="s">
        <v>33</v>
      </c>
      <c r="P2287" t="s">
        <v>33</v>
      </c>
      <c r="Q2287" t="s">
        <v>33</v>
      </c>
      <c r="R2287" t="s">
        <v>17</v>
      </c>
      <c r="S2287" t="s">
        <v>33</v>
      </c>
      <c r="T2287" t="s">
        <v>33</v>
      </c>
      <c r="U2287" t="s">
        <v>33</v>
      </c>
      <c r="V2287" t="s">
        <v>4649</v>
      </c>
    </row>
    <row r="2288" spans="1:22" x14ac:dyDescent="0.3">
      <c r="A2288" t="s">
        <v>2449</v>
      </c>
      <c r="B2288" t="s">
        <v>2450</v>
      </c>
      <c r="C2288" s="8" t="s">
        <v>501</v>
      </c>
      <c r="D2288" t="s">
        <v>263</v>
      </c>
      <c r="E2288" t="s">
        <v>236</v>
      </c>
      <c r="F2288" t="s">
        <v>176</v>
      </c>
      <c r="G2288" t="s">
        <v>640</v>
      </c>
      <c r="H2288" t="s">
        <v>252</v>
      </c>
      <c r="I2288" t="s">
        <v>33</v>
      </c>
      <c r="J2288" t="s">
        <v>253</v>
      </c>
      <c r="K2288" s="7" t="s">
        <v>242</v>
      </c>
      <c r="L2288" s="7" t="s">
        <v>61</v>
      </c>
      <c r="M2288">
        <v>7</v>
      </c>
      <c r="N2288" t="s">
        <v>33</v>
      </c>
      <c r="O2288" t="s">
        <v>33</v>
      </c>
      <c r="P2288" t="s">
        <v>33</v>
      </c>
      <c r="Q2288" t="s">
        <v>33</v>
      </c>
      <c r="R2288" t="s">
        <v>33</v>
      </c>
      <c r="S2288" t="s">
        <v>18</v>
      </c>
      <c r="T2288" t="s">
        <v>19</v>
      </c>
      <c r="U2288" t="s">
        <v>20</v>
      </c>
      <c r="V2288" t="s">
        <v>4649</v>
      </c>
    </row>
    <row r="2289" spans="1:22" x14ac:dyDescent="0.3">
      <c r="A2289" t="s">
        <v>1422</v>
      </c>
      <c r="B2289" t="s">
        <v>1423</v>
      </c>
      <c r="C2289" s="8" t="s">
        <v>137</v>
      </c>
      <c r="D2289" t="s">
        <v>263</v>
      </c>
      <c r="E2289" t="s">
        <v>236</v>
      </c>
      <c r="F2289" t="s">
        <v>92</v>
      </c>
      <c r="G2289" t="s">
        <v>615</v>
      </c>
      <c r="H2289" t="s">
        <v>178</v>
      </c>
      <c r="I2289" t="s">
        <v>33</v>
      </c>
      <c r="J2289" t="s">
        <v>1308</v>
      </c>
      <c r="K2289" s="7" t="s">
        <v>32</v>
      </c>
      <c r="L2289" s="7" t="s">
        <v>61</v>
      </c>
      <c r="M2289">
        <v>14</v>
      </c>
      <c r="N2289" t="s">
        <v>33</v>
      </c>
      <c r="O2289" t="s">
        <v>33</v>
      </c>
      <c r="P2289" t="s">
        <v>33</v>
      </c>
      <c r="Q2289" t="s">
        <v>33</v>
      </c>
      <c r="R2289" t="s">
        <v>33</v>
      </c>
      <c r="S2289" t="s">
        <v>18</v>
      </c>
      <c r="T2289" t="s">
        <v>19</v>
      </c>
      <c r="U2289" t="s">
        <v>20</v>
      </c>
      <c r="V2289" t="s">
        <v>4649</v>
      </c>
    </row>
    <row r="2290" spans="1:22" x14ac:dyDescent="0.3">
      <c r="A2290" t="s">
        <v>4085</v>
      </c>
      <c r="B2290" t="s">
        <v>2920</v>
      </c>
      <c r="C2290" s="8" t="s">
        <v>46</v>
      </c>
      <c r="D2290" t="s">
        <v>263</v>
      </c>
      <c r="E2290" t="s">
        <v>236</v>
      </c>
      <c r="F2290" t="s">
        <v>176</v>
      </c>
      <c r="G2290" t="s">
        <v>412</v>
      </c>
      <c r="H2290" t="s">
        <v>107</v>
      </c>
      <c r="I2290" t="s">
        <v>33</v>
      </c>
      <c r="J2290" t="s">
        <v>1897</v>
      </c>
      <c r="K2290" s="7" t="s">
        <v>61</v>
      </c>
      <c r="L2290" s="7" t="s">
        <v>61</v>
      </c>
      <c r="M2290">
        <v>0</v>
      </c>
      <c r="N2290" t="s">
        <v>33</v>
      </c>
      <c r="O2290" t="s">
        <v>33</v>
      </c>
      <c r="P2290" t="s">
        <v>33</v>
      </c>
      <c r="Q2290" t="s">
        <v>33</v>
      </c>
      <c r="R2290" t="s">
        <v>33</v>
      </c>
      <c r="S2290" t="s">
        <v>33</v>
      </c>
      <c r="T2290" t="s">
        <v>33</v>
      </c>
      <c r="U2290" t="s">
        <v>33</v>
      </c>
      <c r="V2290" t="s">
        <v>4649</v>
      </c>
    </row>
    <row r="2291" spans="1:22" x14ac:dyDescent="0.3">
      <c r="A2291" t="s">
        <v>322</v>
      </c>
      <c r="B2291" t="s">
        <v>1093</v>
      </c>
      <c r="C2291" s="8" t="s">
        <v>72</v>
      </c>
      <c r="D2291" t="s">
        <v>263</v>
      </c>
      <c r="E2291" t="s">
        <v>236</v>
      </c>
      <c r="F2291" t="s">
        <v>157</v>
      </c>
      <c r="G2291" t="s">
        <v>1983</v>
      </c>
      <c r="H2291" t="s">
        <v>39</v>
      </c>
      <c r="I2291" t="s">
        <v>1081</v>
      </c>
      <c r="J2291" t="s">
        <v>1121</v>
      </c>
      <c r="K2291" s="7" t="s">
        <v>148</v>
      </c>
      <c r="L2291" s="7" t="s">
        <v>61</v>
      </c>
      <c r="M2291">
        <v>10</v>
      </c>
      <c r="N2291" t="s">
        <v>33</v>
      </c>
      <c r="O2291" t="s">
        <v>33</v>
      </c>
      <c r="P2291" t="s">
        <v>33</v>
      </c>
      <c r="Q2291" t="s">
        <v>33</v>
      </c>
      <c r="R2291" t="s">
        <v>17</v>
      </c>
      <c r="S2291" t="s">
        <v>18</v>
      </c>
      <c r="T2291" t="s">
        <v>19</v>
      </c>
      <c r="U2291" t="s">
        <v>33</v>
      </c>
      <c r="V2291" t="s">
        <v>4649</v>
      </c>
    </row>
    <row r="2292" spans="1:22" x14ac:dyDescent="0.3">
      <c r="A2292" t="s">
        <v>4484</v>
      </c>
      <c r="B2292" t="s">
        <v>4485</v>
      </c>
      <c r="C2292" s="8" t="s">
        <v>510</v>
      </c>
      <c r="D2292" t="s">
        <v>263</v>
      </c>
      <c r="E2292" t="s">
        <v>236</v>
      </c>
      <c r="F2292" t="s">
        <v>176</v>
      </c>
      <c r="G2292" t="s">
        <v>919</v>
      </c>
      <c r="H2292" t="s">
        <v>39</v>
      </c>
      <c r="I2292" t="s">
        <v>33</v>
      </c>
      <c r="J2292" t="s">
        <v>1651</v>
      </c>
      <c r="K2292" s="7" t="s">
        <v>141</v>
      </c>
      <c r="L2292" s="7" t="s">
        <v>82</v>
      </c>
      <c r="M2292">
        <v>24</v>
      </c>
      <c r="N2292" t="s">
        <v>33</v>
      </c>
      <c r="O2292" t="s">
        <v>33</v>
      </c>
      <c r="P2292" t="s">
        <v>33</v>
      </c>
      <c r="Q2292" t="s">
        <v>33</v>
      </c>
      <c r="R2292" t="s">
        <v>17</v>
      </c>
      <c r="S2292" t="s">
        <v>18</v>
      </c>
      <c r="T2292" t="s">
        <v>19</v>
      </c>
      <c r="U2292" t="s">
        <v>20</v>
      </c>
      <c r="V2292" t="s">
        <v>4649</v>
      </c>
    </row>
    <row r="2293" spans="1:22" x14ac:dyDescent="0.3">
      <c r="A2293" t="s">
        <v>1394</v>
      </c>
      <c r="B2293" t="s">
        <v>1395</v>
      </c>
      <c r="C2293" s="8" t="s">
        <v>1248</v>
      </c>
      <c r="D2293" t="s">
        <v>263</v>
      </c>
      <c r="E2293" t="s">
        <v>236</v>
      </c>
      <c r="F2293" t="s">
        <v>92</v>
      </c>
      <c r="G2293" t="s">
        <v>124</v>
      </c>
      <c r="H2293" t="s">
        <v>39</v>
      </c>
      <c r="I2293" t="s">
        <v>33</v>
      </c>
      <c r="J2293" t="s">
        <v>1396</v>
      </c>
      <c r="K2293" s="7" t="s">
        <v>197</v>
      </c>
      <c r="L2293" s="7" t="s">
        <v>82</v>
      </c>
      <c r="M2293">
        <v>14</v>
      </c>
      <c r="N2293" t="s">
        <v>33</v>
      </c>
      <c r="O2293" t="s">
        <v>33</v>
      </c>
      <c r="P2293" t="s">
        <v>33</v>
      </c>
      <c r="Q2293" t="s">
        <v>33</v>
      </c>
      <c r="R2293" t="s">
        <v>17</v>
      </c>
      <c r="S2293" t="s">
        <v>33</v>
      </c>
      <c r="T2293" t="s">
        <v>33</v>
      </c>
      <c r="U2293" t="s">
        <v>20</v>
      </c>
      <c r="V2293" t="s">
        <v>4649</v>
      </c>
    </row>
    <row r="2294" spans="1:22" x14ac:dyDescent="0.3">
      <c r="A2294" t="s">
        <v>3361</v>
      </c>
      <c r="B2294" t="s">
        <v>3362</v>
      </c>
      <c r="C2294" s="8" t="s">
        <v>572</v>
      </c>
      <c r="D2294" t="s">
        <v>263</v>
      </c>
      <c r="E2294" t="s">
        <v>236</v>
      </c>
      <c r="F2294" t="s">
        <v>672</v>
      </c>
      <c r="G2294" t="s">
        <v>1675</v>
      </c>
      <c r="H2294" t="s">
        <v>854</v>
      </c>
      <c r="I2294" t="s">
        <v>33</v>
      </c>
      <c r="J2294" t="s">
        <v>253</v>
      </c>
      <c r="K2294" s="7" t="s">
        <v>218</v>
      </c>
      <c r="L2294" s="7" t="s">
        <v>82</v>
      </c>
      <c r="M2294">
        <v>3</v>
      </c>
      <c r="N2294" t="s">
        <v>33</v>
      </c>
      <c r="O2294" t="s">
        <v>33</v>
      </c>
      <c r="P2294" t="s">
        <v>33</v>
      </c>
      <c r="Q2294" t="s">
        <v>33</v>
      </c>
      <c r="R2294" t="s">
        <v>33</v>
      </c>
      <c r="S2294" t="s">
        <v>18</v>
      </c>
      <c r="T2294" t="s">
        <v>19</v>
      </c>
      <c r="U2294" t="s">
        <v>33</v>
      </c>
      <c r="V2294" t="s">
        <v>4649</v>
      </c>
    </row>
    <row r="2295" spans="1:22" x14ac:dyDescent="0.3">
      <c r="A2295" t="s">
        <v>3363</v>
      </c>
      <c r="B2295" t="s">
        <v>3364</v>
      </c>
      <c r="C2295" s="8" t="s">
        <v>175</v>
      </c>
      <c r="D2295" t="s">
        <v>263</v>
      </c>
      <c r="E2295" t="s">
        <v>236</v>
      </c>
      <c r="F2295" t="s">
        <v>720</v>
      </c>
      <c r="G2295" t="s">
        <v>1200</v>
      </c>
      <c r="H2295" t="s">
        <v>972</v>
      </c>
      <c r="I2295" t="s">
        <v>33</v>
      </c>
      <c r="J2295" t="s">
        <v>285</v>
      </c>
      <c r="K2295" s="7" t="s">
        <v>218</v>
      </c>
      <c r="L2295" s="7" t="s">
        <v>82</v>
      </c>
      <c r="M2295">
        <v>3</v>
      </c>
      <c r="N2295" t="s">
        <v>33</v>
      </c>
      <c r="O2295" t="s">
        <v>33</v>
      </c>
      <c r="P2295" t="s">
        <v>15</v>
      </c>
      <c r="Q2295" t="s">
        <v>33</v>
      </c>
      <c r="R2295" t="s">
        <v>33</v>
      </c>
      <c r="S2295" t="s">
        <v>33</v>
      </c>
      <c r="T2295" t="s">
        <v>19</v>
      </c>
      <c r="U2295" t="s">
        <v>33</v>
      </c>
      <c r="V2295" t="s">
        <v>4649</v>
      </c>
    </row>
    <row r="2296" spans="1:22" x14ac:dyDescent="0.3">
      <c r="A2296" t="s">
        <v>3925</v>
      </c>
      <c r="B2296" t="s">
        <v>3926</v>
      </c>
      <c r="C2296" s="8" t="s">
        <v>145</v>
      </c>
      <c r="D2296" t="s">
        <v>263</v>
      </c>
      <c r="E2296" t="s">
        <v>236</v>
      </c>
      <c r="F2296" t="s">
        <v>26</v>
      </c>
      <c r="G2296" t="s">
        <v>1253</v>
      </c>
      <c r="H2296" t="s">
        <v>107</v>
      </c>
      <c r="I2296" t="s">
        <v>33</v>
      </c>
      <c r="J2296" t="s">
        <v>2535</v>
      </c>
      <c r="K2296" s="7" t="s">
        <v>61</v>
      </c>
      <c r="L2296" s="7" t="s">
        <v>82</v>
      </c>
      <c r="M2296">
        <v>1</v>
      </c>
      <c r="N2296" t="s">
        <v>33</v>
      </c>
      <c r="O2296" t="s">
        <v>33</v>
      </c>
      <c r="P2296" t="s">
        <v>33</v>
      </c>
      <c r="Q2296" t="s">
        <v>33</v>
      </c>
      <c r="R2296" t="s">
        <v>33</v>
      </c>
      <c r="S2296" t="s">
        <v>18</v>
      </c>
      <c r="T2296" t="s">
        <v>33</v>
      </c>
      <c r="U2296" t="s">
        <v>20</v>
      </c>
      <c r="V2296" t="s">
        <v>4650</v>
      </c>
    </row>
    <row r="2297" spans="1:22" x14ac:dyDescent="0.3">
      <c r="A2297" t="s">
        <v>3105</v>
      </c>
      <c r="B2297" t="s">
        <v>3106</v>
      </c>
      <c r="C2297" s="8" t="s">
        <v>1175</v>
      </c>
      <c r="D2297" t="s">
        <v>263</v>
      </c>
      <c r="E2297" t="s">
        <v>236</v>
      </c>
      <c r="F2297" t="s">
        <v>176</v>
      </c>
      <c r="G2297" t="s">
        <v>177</v>
      </c>
      <c r="H2297" t="s">
        <v>107</v>
      </c>
      <c r="I2297" t="s">
        <v>33</v>
      </c>
      <c r="J2297" t="s">
        <v>108</v>
      </c>
      <c r="K2297" s="7" t="s">
        <v>142</v>
      </c>
      <c r="L2297" s="7" t="s">
        <v>82</v>
      </c>
      <c r="M2297">
        <v>4</v>
      </c>
      <c r="N2297" t="s">
        <v>33</v>
      </c>
      <c r="O2297" t="s">
        <v>33</v>
      </c>
      <c r="P2297" t="s">
        <v>33</v>
      </c>
      <c r="Q2297" t="s">
        <v>33</v>
      </c>
      <c r="R2297" t="s">
        <v>17</v>
      </c>
      <c r="S2297" t="s">
        <v>33</v>
      </c>
      <c r="T2297" t="s">
        <v>33</v>
      </c>
      <c r="U2297" t="s">
        <v>33</v>
      </c>
      <c r="V2297" t="s">
        <v>4649</v>
      </c>
    </row>
    <row r="2298" spans="1:22" x14ac:dyDescent="0.3">
      <c r="A2298" t="s">
        <v>4445</v>
      </c>
      <c r="B2298" t="s">
        <v>1988</v>
      </c>
      <c r="C2298" s="8" t="s">
        <v>501</v>
      </c>
      <c r="D2298" t="s">
        <v>263</v>
      </c>
      <c r="E2298" t="s">
        <v>236</v>
      </c>
      <c r="F2298" t="s">
        <v>176</v>
      </c>
      <c r="G2298" t="s">
        <v>461</v>
      </c>
      <c r="H2298" t="s">
        <v>178</v>
      </c>
      <c r="I2298" t="s">
        <v>33</v>
      </c>
      <c r="J2298" t="s">
        <v>1552</v>
      </c>
      <c r="K2298" s="7" t="s">
        <v>329</v>
      </c>
      <c r="L2298" s="7" t="s">
        <v>82</v>
      </c>
      <c r="M2298">
        <v>25</v>
      </c>
      <c r="N2298" t="s">
        <v>33</v>
      </c>
      <c r="O2298" t="s">
        <v>33</v>
      </c>
      <c r="P2298" t="s">
        <v>33</v>
      </c>
      <c r="Q2298" t="s">
        <v>33</v>
      </c>
      <c r="R2298" t="s">
        <v>17</v>
      </c>
      <c r="S2298" t="s">
        <v>18</v>
      </c>
      <c r="T2298" t="s">
        <v>19</v>
      </c>
      <c r="U2298" t="s">
        <v>33</v>
      </c>
      <c r="V2298" t="s">
        <v>4649</v>
      </c>
    </row>
    <row r="2299" spans="1:22" x14ac:dyDescent="0.3">
      <c r="A2299" t="s">
        <v>2432</v>
      </c>
      <c r="B2299" t="s">
        <v>2433</v>
      </c>
      <c r="C2299" s="8" t="s">
        <v>1832</v>
      </c>
      <c r="D2299" t="s">
        <v>263</v>
      </c>
      <c r="E2299" t="s">
        <v>236</v>
      </c>
      <c r="F2299" t="s">
        <v>282</v>
      </c>
      <c r="G2299" t="s">
        <v>283</v>
      </c>
      <c r="H2299" t="s">
        <v>39</v>
      </c>
      <c r="I2299" t="s">
        <v>33</v>
      </c>
      <c r="J2299" t="s">
        <v>30</v>
      </c>
      <c r="K2299" s="7" t="s">
        <v>260</v>
      </c>
      <c r="L2299" s="7" t="s">
        <v>82</v>
      </c>
      <c r="M2299">
        <v>7</v>
      </c>
      <c r="N2299" t="s">
        <v>33</v>
      </c>
      <c r="O2299" t="s">
        <v>33</v>
      </c>
      <c r="P2299" t="s">
        <v>33</v>
      </c>
      <c r="Q2299" t="s">
        <v>33</v>
      </c>
      <c r="R2299" t="s">
        <v>17</v>
      </c>
      <c r="S2299" t="s">
        <v>33</v>
      </c>
      <c r="T2299" t="s">
        <v>19</v>
      </c>
      <c r="U2299" t="s">
        <v>20</v>
      </c>
      <c r="V2299" t="s">
        <v>4649</v>
      </c>
    </row>
    <row r="2300" spans="1:22" x14ac:dyDescent="0.3">
      <c r="A2300" t="s">
        <v>1220</v>
      </c>
      <c r="B2300" t="s">
        <v>1221</v>
      </c>
      <c r="C2300" s="8" t="s">
        <v>23</v>
      </c>
      <c r="D2300" t="s">
        <v>263</v>
      </c>
      <c r="E2300" t="s">
        <v>236</v>
      </c>
      <c r="F2300" t="s">
        <v>1004</v>
      </c>
      <c r="G2300" t="s">
        <v>765</v>
      </c>
      <c r="H2300" t="s">
        <v>39</v>
      </c>
      <c r="I2300" t="s">
        <v>381</v>
      </c>
      <c r="J2300" t="s">
        <v>1222</v>
      </c>
      <c r="K2300" s="7" t="s">
        <v>32</v>
      </c>
      <c r="L2300" s="7" t="s">
        <v>82</v>
      </c>
      <c r="M2300">
        <v>15</v>
      </c>
      <c r="N2300" t="s">
        <v>33</v>
      </c>
      <c r="O2300" t="s">
        <v>33</v>
      </c>
      <c r="P2300" t="s">
        <v>15</v>
      </c>
      <c r="Q2300" t="s">
        <v>33</v>
      </c>
      <c r="R2300" t="s">
        <v>17</v>
      </c>
      <c r="S2300" t="s">
        <v>18</v>
      </c>
      <c r="T2300" t="s">
        <v>33</v>
      </c>
      <c r="U2300" t="s">
        <v>20</v>
      </c>
      <c r="V2300" t="s">
        <v>4649</v>
      </c>
    </row>
    <row r="2301" spans="1:22" x14ac:dyDescent="0.3">
      <c r="A2301" t="s">
        <v>1074</v>
      </c>
      <c r="B2301" t="s">
        <v>463</v>
      </c>
      <c r="C2301" s="8" t="s">
        <v>145</v>
      </c>
      <c r="D2301" t="s">
        <v>263</v>
      </c>
      <c r="E2301" t="s">
        <v>236</v>
      </c>
      <c r="F2301" t="s">
        <v>37</v>
      </c>
      <c r="G2301" t="s">
        <v>38</v>
      </c>
      <c r="H2301" t="s">
        <v>1075</v>
      </c>
      <c r="I2301" t="s">
        <v>33</v>
      </c>
      <c r="J2301" t="s">
        <v>525</v>
      </c>
      <c r="K2301" s="7" t="s">
        <v>122</v>
      </c>
      <c r="L2301" s="7" t="s">
        <v>82</v>
      </c>
      <c r="M2301">
        <v>16</v>
      </c>
      <c r="N2301" t="s">
        <v>33</v>
      </c>
      <c r="O2301" t="s">
        <v>33</v>
      </c>
      <c r="P2301" t="s">
        <v>33</v>
      </c>
      <c r="Q2301" t="s">
        <v>33</v>
      </c>
      <c r="R2301" t="s">
        <v>33</v>
      </c>
      <c r="S2301" t="s">
        <v>18</v>
      </c>
      <c r="T2301" t="s">
        <v>33</v>
      </c>
      <c r="U2301" t="s">
        <v>33</v>
      </c>
      <c r="V2301" t="s">
        <v>4649</v>
      </c>
    </row>
    <row r="2302" spans="1:22" x14ac:dyDescent="0.3">
      <c r="A2302" t="s">
        <v>2919</v>
      </c>
      <c r="B2302" t="s">
        <v>2920</v>
      </c>
      <c r="C2302" s="8" t="s">
        <v>175</v>
      </c>
      <c r="D2302" t="s">
        <v>263</v>
      </c>
      <c r="E2302" t="s">
        <v>236</v>
      </c>
      <c r="F2302" t="s">
        <v>1004</v>
      </c>
      <c r="G2302" t="s">
        <v>765</v>
      </c>
      <c r="H2302" t="s">
        <v>107</v>
      </c>
      <c r="I2302" t="s">
        <v>33</v>
      </c>
      <c r="J2302" t="s">
        <v>253</v>
      </c>
      <c r="K2302" s="7" t="s">
        <v>456</v>
      </c>
      <c r="L2302" s="7" t="s">
        <v>82</v>
      </c>
      <c r="M2302">
        <v>5</v>
      </c>
      <c r="N2302" t="s">
        <v>33</v>
      </c>
      <c r="O2302" t="s">
        <v>33</v>
      </c>
      <c r="P2302" t="s">
        <v>33</v>
      </c>
      <c r="Q2302" t="s">
        <v>33</v>
      </c>
      <c r="R2302" t="s">
        <v>17</v>
      </c>
      <c r="S2302" t="s">
        <v>33</v>
      </c>
      <c r="T2302" t="s">
        <v>33</v>
      </c>
      <c r="U2302" t="s">
        <v>33</v>
      </c>
      <c r="V2302" t="s">
        <v>4649</v>
      </c>
    </row>
    <row r="2303" spans="1:22" x14ac:dyDescent="0.3">
      <c r="A2303" t="s">
        <v>1568</v>
      </c>
      <c r="B2303" t="s">
        <v>1569</v>
      </c>
      <c r="C2303" s="8" t="s">
        <v>268</v>
      </c>
      <c r="D2303" t="s">
        <v>263</v>
      </c>
      <c r="E2303" t="s">
        <v>236</v>
      </c>
      <c r="F2303" t="s">
        <v>1044</v>
      </c>
      <c r="G2303" t="s">
        <v>1570</v>
      </c>
      <c r="H2303" t="s">
        <v>39</v>
      </c>
      <c r="I2303" t="s">
        <v>33</v>
      </c>
      <c r="J2303" t="s">
        <v>357</v>
      </c>
      <c r="K2303" s="7" t="s">
        <v>52</v>
      </c>
      <c r="L2303" s="7" t="s">
        <v>82</v>
      </c>
      <c r="M2303">
        <v>13</v>
      </c>
      <c r="N2303" t="s">
        <v>33</v>
      </c>
      <c r="O2303" t="s">
        <v>33</v>
      </c>
      <c r="P2303" t="s">
        <v>15</v>
      </c>
      <c r="Q2303" t="s">
        <v>33</v>
      </c>
      <c r="R2303" t="s">
        <v>17</v>
      </c>
      <c r="S2303" t="s">
        <v>18</v>
      </c>
      <c r="T2303" t="s">
        <v>19</v>
      </c>
      <c r="U2303" t="s">
        <v>20</v>
      </c>
      <c r="V2303" t="s">
        <v>4649</v>
      </c>
    </row>
    <row r="2304" spans="1:22" x14ac:dyDescent="0.3">
      <c r="A2304" t="s">
        <v>2694</v>
      </c>
      <c r="B2304" t="s">
        <v>2695</v>
      </c>
      <c r="C2304" s="8" t="s">
        <v>419</v>
      </c>
      <c r="D2304" t="s">
        <v>263</v>
      </c>
      <c r="E2304" t="s">
        <v>236</v>
      </c>
      <c r="F2304" t="s">
        <v>176</v>
      </c>
      <c r="G2304" t="s">
        <v>1385</v>
      </c>
      <c r="H2304" t="s">
        <v>2696</v>
      </c>
      <c r="I2304" t="s">
        <v>2697</v>
      </c>
      <c r="J2304" t="s">
        <v>253</v>
      </c>
      <c r="K2304" s="7" t="s">
        <v>76</v>
      </c>
      <c r="L2304" s="7" t="s">
        <v>82</v>
      </c>
      <c r="M2304">
        <v>6</v>
      </c>
      <c r="N2304" t="s">
        <v>33</v>
      </c>
      <c r="O2304" t="s">
        <v>33</v>
      </c>
      <c r="P2304" t="s">
        <v>33</v>
      </c>
      <c r="Q2304" t="s">
        <v>33</v>
      </c>
      <c r="R2304" t="s">
        <v>33</v>
      </c>
      <c r="S2304" t="s">
        <v>33</v>
      </c>
      <c r="T2304" t="s">
        <v>33</v>
      </c>
      <c r="U2304" t="s">
        <v>33</v>
      </c>
      <c r="V2304" t="s">
        <v>4649</v>
      </c>
    </row>
    <row r="2305" spans="1:22" x14ac:dyDescent="0.3">
      <c r="A2305" t="s">
        <v>3385</v>
      </c>
      <c r="B2305" t="s">
        <v>942</v>
      </c>
      <c r="C2305" s="8" t="s">
        <v>55</v>
      </c>
      <c r="D2305" t="s">
        <v>263</v>
      </c>
      <c r="E2305" t="s">
        <v>236</v>
      </c>
      <c r="F2305" t="s">
        <v>176</v>
      </c>
      <c r="G2305" t="s">
        <v>819</v>
      </c>
      <c r="H2305" t="s">
        <v>39</v>
      </c>
      <c r="I2305" t="s">
        <v>33</v>
      </c>
      <c r="J2305" t="s">
        <v>88</v>
      </c>
      <c r="K2305" s="7" t="s">
        <v>155</v>
      </c>
      <c r="L2305" s="7" t="s">
        <v>185</v>
      </c>
      <c r="M2305">
        <v>3</v>
      </c>
      <c r="N2305" t="s">
        <v>33</v>
      </c>
      <c r="O2305" t="s">
        <v>33</v>
      </c>
      <c r="P2305" t="s">
        <v>33</v>
      </c>
      <c r="Q2305" t="s">
        <v>33</v>
      </c>
      <c r="R2305" t="s">
        <v>17</v>
      </c>
      <c r="S2305" t="s">
        <v>33</v>
      </c>
      <c r="T2305" t="s">
        <v>19</v>
      </c>
      <c r="U2305" t="s">
        <v>33</v>
      </c>
      <c r="V2305" t="s">
        <v>4649</v>
      </c>
    </row>
    <row r="2306" spans="1:22" x14ac:dyDescent="0.3">
      <c r="A2306" t="s">
        <v>489</v>
      </c>
      <c r="B2306" t="s">
        <v>1679</v>
      </c>
      <c r="C2306" s="8" t="s">
        <v>549</v>
      </c>
      <c r="D2306" t="s">
        <v>263</v>
      </c>
      <c r="E2306" t="s">
        <v>236</v>
      </c>
      <c r="F2306" t="s">
        <v>258</v>
      </c>
      <c r="G2306" t="s">
        <v>327</v>
      </c>
      <c r="H2306" t="s">
        <v>590</v>
      </c>
      <c r="I2306" t="s">
        <v>33</v>
      </c>
      <c r="J2306" t="s">
        <v>2036</v>
      </c>
      <c r="K2306" s="7" t="s">
        <v>61</v>
      </c>
      <c r="L2306" s="7" t="s">
        <v>185</v>
      </c>
      <c r="M2306">
        <v>2</v>
      </c>
      <c r="N2306" t="s">
        <v>33</v>
      </c>
      <c r="O2306" t="s">
        <v>33</v>
      </c>
      <c r="P2306" t="s">
        <v>33</v>
      </c>
      <c r="Q2306" t="s">
        <v>33</v>
      </c>
      <c r="R2306" t="s">
        <v>33</v>
      </c>
      <c r="S2306" t="s">
        <v>18</v>
      </c>
      <c r="T2306" t="s">
        <v>19</v>
      </c>
      <c r="U2306" t="s">
        <v>20</v>
      </c>
      <c r="V2306" t="s">
        <v>4649</v>
      </c>
    </row>
    <row r="2307" spans="1:22" x14ac:dyDescent="0.3">
      <c r="A2307" t="s">
        <v>4073</v>
      </c>
      <c r="B2307" t="s">
        <v>3004</v>
      </c>
      <c r="C2307" s="8" t="s">
        <v>1663</v>
      </c>
      <c r="D2307" t="s">
        <v>263</v>
      </c>
      <c r="E2307" t="s">
        <v>236</v>
      </c>
      <c r="F2307" t="s">
        <v>520</v>
      </c>
      <c r="G2307" t="s">
        <v>124</v>
      </c>
      <c r="H2307" t="s">
        <v>107</v>
      </c>
      <c r="I2307" t="s">
        <v>33</v>
      </c>
      <c r="J2307" t="s">
        <v>253</v>
      </c>
      <c r="K2307" s="7" t="s">
        <v>185</v>
      </c>
      <c r="L2307" s="7" t="s">
        <v>185</v>
      </c>
      <c r="M2307">
        <v>0</v>
      </c>
      <c r="N2307" t="s">
        <v>33</v>
      </c>
      <c r="O2307" t="s">
        <v>33</v>
      </c>
      <c r="P2307" t="s">
        <v>33</v>
      </c>
      <c r="Q2307" t="s">
        <v>33</v>
      </c>
      <c r="R2307" t="s">
        <v>33</v>
      </c>
      <c r="S2307" t="s">
        <v>18</v>
      </c>
      <c r="T2307" t="s">
        <v>19</v>
      </c>
      <c r="U2307" t="s">
        <v>33</v>
      </c>
      <c r="V2307" t="s">
        <v>4649</v>
      </c>
    </row>
    <row r="2308" spans="1:22" x14ac:dyDescent="0.3">
      <c r="A2308" t="s">
        <v>4076</v>
      </c>
      <c r="B2308" t="s">
        <v>4077</v>
      </c>
      <c r="C2308" s="8" t="s">
        <v>137</v>
      </c>
      <c r="D2308" t="s">
        <v>263</v>
      </c>
      <c r="E2308" t="s">
        <v>236</v>
      </c>
      <c r="F2308" t="s">
        <v>65</v>
      </c>
      <c r="G2308" t="s">
        <v>66</v>
      </c>
      <c r="H2308" t="s">
        <v>1804</v>
      </c>
      <c r="I2308" t="s">
        <v>33</v>
      </c>
      <c r="J2308" t="s">
        <v>2535</v>
      </c>
      <c r="K2308" s="7" t="s">
        <v>185</v>
      </c>
      <c r="L2308" s="7" t="s">
        <v>185</v>
      </c>
      <c r="M2308">
        <v>0</v>
      </c>
      <c r="N2308" t="s">
        <v>33</v>
      </c>
      <c r="O2308" t="s">
        <v>33</v>
      </c>
      <c r="P2308" t="s">
        <v>33</v>
      </c>
      <c r="Q2308" t="s">
        <v>33</v>
      </c>
      <c r="R2308" t="s">
        <v>33</v>
      </c>
      <c r="S2308" t="s">
        <v>18</v>
      </c>
      <c r="T2308" t="s">
        <v>19</v>
      </c>
      <c r="U2308" t="s">
        <v>33</v>
      </c>
      <c r="V2308" t="s">
        <v>4649</v>
      </c>
    </row>
    <row r="2309" spans="1:22" x14ac:dyDescent="0.3">
      <c r="A2309" t="s">
        <v>1949</v>
      </c>
      <c r="B2309" t="s">
        <v>2597</v>
      </c>
      <c r="C2309" s="8" t="s">
        <v>281</v>
      </c>
      <c r="D2309" t="s">
        <v>263</v>
      </c>
      <c r="E2309" t="s">
        <v>236</v>
      </c>
      <c r="F2309" t="s">
        <v>120</v>
      </c>
      <c r="G2309" t="s">
        <v>2598</v>
      </c>
      <c r="H2309" t="s">
        <v>39</v>
      </c>
      <c r="I2309" t="s">
        <v>334</v>
      </c>
      <c r="J2309" t="s">
        <v>30</v>
      </c>
      <c r="K2309" s="7" t="s">
        <v>142</v>
      </c>
      <c r="L2309" s="7" t="s">
        <v>160</v>
      </c>
      <c r="M2309">
        <v>6</v>
      </c>
      <c r="N2309" t="s">
        <v>33</v>
      </c>
      <c r="O2309" t="s">
        <v>33</v>
      </c>
      <c r="P2309" t="s">
        <v>33</v>
      </c>
      <c r="Q2309" t="s">
        <v>33</v>
      </c>
      <c r="R2309" t="s">
        <v>17</v>
      </c>
      <c r="S2309" t="s">
        <v>33</v>
      </c>
      <c r="T2309" t="s">
        <v>33</v>
      </c>
      <c r="U2309" t="s">
        <v>20</v>
      </c>
      <c r="V2309" t="s">
        <v>4649</v>
      </c>
    </row>
    <row r="2310" spans="1:22" x14ac:dyDescent="0.3">
      <c r="A2310" t="s">
        <v>1522</v>
      </c>
      <c r="B2310" t="s">
        <v>3946</v>
      </c>
      <c r="C2310" s="8" t="s">
        <v>1175</v>
      </c>
      <c r="D2310" t="s">
        <v>263</v>
      </c>
      <c r="E2310" t="s">
        <v>236</v>
      </c>
      <c r="F2310" t="s">
        <v>520</v>
      </c>
      <c r="G2310" t="s">
        <v>576</v>
      </c>
      <c r="H2310" t="s">
        <v>107</v>
      </c>
      <c r="I2310" t="s">
        <v>33</v>
      </c>
      <c r="J2310" t="s">
        <v>609</v>
      </c>
      <c r="K2310" s="7" t="s">
        <v>185</v>
      </c>
      <c r="L2310" s="7" t="s">
        <v>160</v>
      </c>
      <c r="M2310">
        <v>1</v>
      </c>
      <c r="N2310" t="s">
        <v>33</v>
      </c>
      <c r="O2310" t="s">
        <v>33</v>
      </c>
      <c r="P2310" t="s">
        <v>33</v>
      </c>
      <c r="Q2310" t="s">
        <v>33</v>
      </c>
      <c r="R2310" t="s">
        <v>33</v>
      </c>
      <c r="S2310" t="s">
        <v>18</v>
      </c>
      <c r="T2310" t="s">
        <v>19</v>
      </c>
      <c r="U2310" t="s">
        <v>33</v>
      </c>
      <c r="V2310" t="s">
        <v>4649</v>
      </c>
    </row>
    <row r="2311" spans="1:22" x14ac:dyDescent="0.3">
      <c r="A2311" t="s">
        <v>3461</v>
      </c>
      <c r="B2311" t="s">
        <v>3462</v>
      </c>
      <c r="C2311" s="8" t="s">
        <v>425</v>
      </c>
      <c r="D2311" t="s">
        <v>263</v>
      </c>
      <c r="E2311" t="s">
        <v>236</v>
      </c>
      <c r="F2311" t="s">
        <v>37</v>
      </c>
      <c r="G2311" t="s">
        <v>325</v>
      </c>
      <c r="H2311" t="s">
        <v>297</v>
      </c>
      <c r="I2311" t="s">
        <v>33</v>
      </c>
      <c r="J2311" t="s">
        <v>2877</v>
      </c>
      <c r="K2311" s="7" t="s">
        <v>61</v>
      </c>
      <c r="L2311" s="7" t="s">
        <v>160</v>
      </c>
      <c r="M2311">
        <v>3</v>
      </c>
      <c r="N2311" t="s">
        <v>33</v>
      </c>
      <c r="O2311" t="s">
        <v>33</v>
      </c>
      <c r="P2311" t="s">
        <v>33</v>
      </c>
      <c r="Q2311" t="s">
        <v>33</v>
      </c>
      <c r="R2311" t="s">
        <v>33</v>
      </c>
      <c r="S2311" t="s">
        <v>33</v>
      </c>
      <c r="T2311" t="s">
        <v>33</v>
      </c>
      <c r="U2311" t="s">
        <v>33</v>
      </c>
      <c r="V2311" t="s">
        <v>4649</v>
      </c>
    </row>
    <row r="2312" spans="1:22" x14ac:dyDescent="0.3">
      <c r="A2312" t="s">
        <v>2691</v>
      </c>
      <c r="B2312" t="s">
        <v>887</v>
      </c>
      <c r="C2312" s="8" t="s">
        <v>248</v>
      </c>
      <c r="D2312" t="s">
        <v>263</v>
      </c>
      <c r="E2312" t="s">
        <v>236</v>
      </c>
      <c r="F2312" t="s">
        <v>120</v>
      </c>
      <c r="G2312" t="s">
        <v>2598</v>
      </c>
      <c r="H2312" t="s">
        <v>39</v>
      </c>
      <c r="I2312" t="s">
        <v>334</v>
      </c>
      <c r="J2312" t="s">
        <v>30</v>
      </c>
      <c r="K2312" s="7" t="s">
        <v>142</v>
      </c>
      <c r="L2312" s="7" t="s">
        <v>160</v>
      </c>
      <c r="M2312">
        <v>6</v>
      </c>
      <c r="N2312" t="s">
        <v>33</v>
      </c>
      <c r="O2312" t="s">
        <v>33</v>
      </c>
      <c r="P2312" t="s">
        <v>33</v>
      </c>
      <c r="Q2312" t="s">
        <v>33</v>
      </c>
      <c r="R2312" t="s">
        <v>17</v>
      </c>
      <c r="S2312" t="s">
        <v>33</v>
      </c>
      <c r="T2312" t="s">
        <v>33</v>
      </c>
      <c r="U2312" t="s">
        <v>20</v>
      </c>
      <c r="V2312" t="s">
        <v>4649</v>
      </c>
    </row>
    <row r="2313" spans="1:22" x14ac:dyDescent="0.3">
      <c r="A2313" t="s">
        <v>2086</v>
      </c>
      <c r="B2313" t="s">
        <v>2087</v>
      </c>
      <c r="C2313" s="8" t="s">
        <v>46</v>
      </c>
      <c r="D2313" t="s">
        <v>263</v>
      </c>
      <c r="E2313" t="s">
        <v>236</v>
      </c>
      <c r="F2313" t="s">
        <v>176</v>
      </c>
      <c r="G2313" t="s">
        <v>412</v>
      </c>
      <c r="H2313" t="s">
        <v>107</v>
      </c>
      <c r="I2313" t="s">
        <v>33</v>
      </c>
      <c r="J2313" t="s">
        <v>253</v>
      </c>
      <c r="K2313" s="7" t="s">
        <v>76</v>
      </c>
      <c r="L2313" s="7" t="s">
        <v>103</v>
      </c>
      <c r="M2313">
        <v>9</v>
      </c>
      <c r="N2313" t="s">
        <v>33</v>
      </c>
      <c r="O2313" t="s">
        <v>33</v>
      </c>
      <c r="P2313" t="s">
        <v>33</v>
      </c>
      <c r="Q2313" t="s">
        <v>33</v>
      </c>
      <c r="R2313" t="s">
        <v>17</v>
      </c>
      <c r="S2313" t="s">
        <v>33</v>
      </c>
      <c r="T2313" t="s">
        <v>33</v>
      </c>
      <c r="U2313" t="s">
        <v>33</v>
      </c>
      <c r="V2313" t="s">
        <v>4649</v>
      </c>
    </row>
    <row r="2314" spans="1:22" x14ac:dyDescent="0.3">
      <c r="A2314" t="s">
        <v>2916</v>
      </c>
      <c r="B2314" t="s">
        <v>3162</v>
      </c>
      <c r="C2314" s="8" t="s">
        <v>72</v>
      </c>
      <c r="D2314" t="s">
        <v>263</v>
      </c>
      <c r="E2314" t="s">
        <v>236</v>
      </c>
      <c r="F2314" t="s">
        <v>92</v>
      </c>
      <c r="G2314" t="s">
        <v>3113</v>
      </c>
      <c r="H2314" t="s">
        <v>972</v>
      </c>
      <c r="I2314" t="s">
        <v>33</v>
      </c>
      <c r="J2314" t="s">
        <v>3163</v>
      </c>
      <c r="K2314" s="7" t="s">
        <v>61</v>
      </c>
      <c r="L2314" s="7" t="s">
        <v>103</v>
      </c>
      <c r="M2314">
        <v>4</v>
      </c>
      <c r="N2314" t="s">
        <v>33</v>
      </c>
      <c r="O2314" t="s">
        <v>33</v>
      </c>
      <c r="P2314" t="s">
        <v>33</v>
      </c>
      <c r="Q2314" t="s">
        <v>33</v>
      </c>
      <c r="R2314" t="s">
        <v>17</v>
      </c>
      <c r="S2314" t="s">
        <v>33</v>
      </c>
      <c r="T2314" t="s">
        <v>33</v>
      </c>
      <c r="U2314" t="s">
        <v>20</v>
      </c>
      <c r="V2314" t="s">
        <v>4649</v>
      </c>
    </row>
    <row r="2315" spans="1:22" x14ac:dyDescent="0.3">
      <c r="A2315" t="s">
        <v>704</v>
      </c>
      <c r="B2315" t="s">
        <v>705</v>
      </c>
      <c r="C2315" s="8" t="s">
        <v>91</v>
      </c>
      <c r="D2315" t="s">
        <v>263</v>
      </c>
      <c r="E2315" t="s">
        <v>236</v>
      </c>
      <c r="F2315" t="s">
        <v>115</v>
      </c>
      <c r="G2315" t="s">
        <v>706</v>
      </c>
      <c r="H2315" t="s">
        <v>39</v>
      </c>
      <c r="I2315" t="s">
        <v>707</v>
      </c>
      <c r="J2315" t="s">
        <v>117</v>
      </c>
      <c r="K2315" s="7" t="s">
        <v>197</v>
      </c>
      <c r="L2315" s="7" t="s">
        <v>123</v>
      </c>
      <c r="M2315">
        <v>18</v>
      </c>
      <c r="N2315" t="s">
        <v>33</v>
      </c>
      <c r="O2315" t="s">
        <v>33</v>
      </c>
      <c r="P2315" t="s">
        <v>33</v>
      </c>
      <c r="Q2315" t="s">
        <v>33</v>
      </c>
      <c r="R2315" t="s">
        <v>17</v>
      </c>
      <c r="S2315" t="s">
        <v>33</v>
      </c>
      <c r="T2315" t="s">
        <v>33</v>
      </c>
      <c r="U2315" t="s">
        <v>33</v>
      </c>
      <c r="V2315" t="s">
        <v>4649</v>
      </c>
    </row>
    <row r="2316" spans="1:22" x14ac:dyDescent="0.3">
      <c r="A2316" t="s">
        <v>149</v>
      </c>
      <c r="B2316" t="s">
        <v>3678</v>
      </c>
      <c r="C2316" s="8" t="s">
        <v>311</v>
      </c>
      <c r="D2316" t="s">
        <v>263</v>
      </c>
      <c r="E2316" t="s">
        <v>236</v>
      </c>
      <c r="F2316" t="s">
        <v>26</v>
      </c>
      <c r="G2316" t="s">
        <v>3679</v>
      </c>
      <c r="H2316" t="s">
        <v>296</v>
      </c>
      <c r="I2316" t="s">
        <v>854</v>
      </c>
      <c r="J2316" t="s">
        <v>2535</v>
      </c>
      <c r="K2316" s="7" t="s">
        <v>160</v>
      </c>
      <c r="L2316" s="7" t="s">
        <v>123</v>
      </c>
      <c r="M2316">
        <v>2</v>
      </c>
      <c r="N2316" t="s">
        <v>33</v>
      </c>
      <c r="O2316" t="s">
        <v>33</v>
      </c>
      <c r="P2316" t="s">
        <v>33</v>
      </c>
      <c r="Q2316" t="s">
        <v>33</v>
      </c>
      <c r="R2316" t="s">
        <v>33</v>
      </c>
      <c r="S2316" t="s">
        <v>18</v>
      </c>
      <c r="T2316" t="s">
        <v>19</v>
      </c>
      <c r="U2316" t="s">
        <v>33</v>
      </c>
      <c r="V2316" t="s">
        <v>4649</v>
      </c>
    </row>
    <row r="2317" spans="1:22" x14ac:dyDescent="0.3">
      <c r="A2317" t="s">
        <v>149</v>
      </c>
      <c r="B2317" t="s">
        <v>1024</v>
      </c>
      <c r="C2317" s="8" t="s">
        <v>2288</v>
      </c>
      <c r="D2317" t="s">
        <v>263</v>
      </c>
      <c r="E2317" t="s">
        <v>236</v>
      </c>
      <c r="F2317" t="s">
        <v>26</v>
      </c>
      <c r="G2317" t="s">
        <v>3679</v>
      </c>
      <c r="H2317" t="s">
        <v>296</v>
      </c>
      <c r="I2317" t="s">
        <v>33</v>
      </c>
      <c r="J2317" t="s">
        <v>2535</v>
      </c>
      <c r="K2317" s="7" t="s">
        <v>160</v>
      </c>
      <c r="L2317" s="7" t="s">
        <v>123</v>
      </c>
      <c r="M2317">
        <v>2</v>
      </c>
      <c r="N2317" t="s">
        <v>33</v>
      </c>
      <c r="O2317" t="s">
        <v>33</v>
      </c>
      <c r="P2317" t="s">
        <v>33</v>
      </c>
      <c r="Q2317" t="s">
        <v>33</v>
      </c>
      <c r="R2317" t="s">
        <v>33</v>
      </c>
      <c r="S2317" t="s">
        <v>18</v>
      </c>
      <c r="T2317" t="s">
        <v>19</v>
      </c>
      <c r="U2317" t="s">
        <v>33</v>
      </c>
      <c r="V2317" t="s">
        <v>4649</v>
      </c>
    </row>
    <row r="2318" spans="1:22" x14ac:dyDescent="0.3">
      <c r="A2318" t="s">
        <v>1064</v>
      </c>
      <c r="B2318" t="s">
        <v>1065</v>
      </c>
      <c r="C2318" s="8" t="s">
        <v>271</v>
      </c>
      <c r="D2318" t="s">
        <v>263</v>
      </c>
      <c r="E2318" t="s">
        <v>236</v>
      </c>
      <c r="F2318" t="s">
        <v>37</v>
      </c>
      <c r="G2318" t="s">
        <v>420</v>
      </c>
      <c r="H2318" t="s">
        <v>39</v>
      </c>
      <c r="I2318" t="s">
        <v>33</v>
      </c>
      <c r="J2318" t="s">
        <v>117</v>
      </c>
      <c r="K2318" s="7" t="s">
        <v>69</v>
      </c>
      <c r="L2318" s="7" t="s">
        <v>123</v>
      </c>
      <c r="M2318">
        <v>16</v>
      </c>
      <c r="N2318" t="s">
        <v>13</v>
      </c>
      <c r="O2318" t="s">
        <v>14</v>
      </c>
      <c r="P2318" t="s">
        <v>33</v>
      </c>
      <c r="Q2318" t="s">
        <v>33</v>
      </c>
      <c r="R2318" t="s">
        <v>33</v>
      </c>
      <c r="S2318" t="s">
        <v>33</v>
      </c>
      <c r="T2318" t="s">
        <v>33</v>
      </c>
      <c r="U2318" t="s">
        <v>20</v>
      </c>
      <c r="V2318" t="s">
        <v>4649</v>
      </c>
    </row>
    <row r="2319" spans="1:22" x14ac:dyDescent="0.3">
      <c r="A2319" t="s">
        <v>710</v>
      </c>
      <c r="B2319" t="s">
        <v>711</v>
      </c>
      <c r="C2319" s="8" t="s">
        <v>23</v>
      </c>
      <c r="D2319" t="s">
        <v>263</v>
      </c>
      <c r="E2319" t="s">
        <v>236</v>
      </c>
      <c r="F2319" t="s">
        <v>92</v>
      </c>
      <c r="G2319" t="s">
        <v>615</v>
      </c>
      <c r="H2319" t="s">
        <v>39</v>
      </c>
      <c r="I2319" t="s">
        <v>33</v>
      </c>
      <c r="J2319" t="s">
        <v>712</v>
      </c>
      <c r="K2319" s="7" t="s">
        <v>197</v>
      </c>
      <c r="L2319" s="7" t="s">
        <v>123</v>
      </c>
      <c r="M2319">
        <v>18</v>
      </c>
      <c r="N2319" t="s">
        <v>33</v>
      </c>
      <c r="O2319" t="s">
        <v>33</v>
      </c>
      <c r="P2319" t="s">
        <v>33</v>
      </c>
      <c r="Q2319" t="s">
        <v>33</v>
      </c>
      <c r="R2319" t="s">
        <v>17</v>
      </c>
      <c r="S2319" t="s">
        <v>33</v>
      </c>
      <c r="T2319" t="s">
        <v>33</v>
      </c>
      <c r="U2319" t="s">
        <v>33</v>
      </c>
      <c r="V2319" t="s">
        <v>4649</v>
      </c>
    </row>
    <row r="2320" spans="1:22" x14ac:dyDescent="0.3">
      <c r="A2320" t="s">
        <v>3435</v>
      </c>
      <c r="B2320" t="s">
        <v>3436</v>
      </c>
      <c r="C2320" s="8" t="s">
        <v>324</v>
      </c>
      <c r="D2320" t="s">
        <v>263</v>
      </c>
      <c r="E2320" t="s">
        <v>236</v>
      </c>
      <c r="F2320" t="s">
        <v>1335</v>
      </c>
      <c r="G2320" t="s">
        <v>33</v>
      </c>
      <c r="H2320" t="s">
        <v>296</v>
      </c>
      <c r="I2320" t="s">
        <v>2697</v>
      </c>
      <c r="J2320" t="s">
        <v>3437</v>
      </c>
      <c r="K2320" s="7" t="s">
        <v>185</v>
      </c>
      <c r="L2320" s="7" t="s">
        <v>123</v>
      </c>
      <c r="M2320">
        <v>3</v>
      </c>
      <c r="N2320" t="s">
        <v>33</v>
      </c>
      <c r="O2320" t="s">
        <v>33</v>
      </c>
      <c r="P2320" t="s">
        <v>33</v>
      </c>
      <c r="Q2320" t="s">
        <v>33</v>
      </c>
      <c r="R2320" t="s">
        <v>33</v>
      </c>
      <c r="S2320" t="s">
        <v>33</v>
      </c>
      <c r="T2320" t="s">
        <v>33</v>
      </c>
      <c r="U2320" t="s">
        <v>33</v>
      </c>
      <c r="V2320" t="s">
        <v>4650</v>
      </c>
    </row>
    <row r="2321" spans="1:22" x14ac:dyDescent="0.3">
      <c r="A2321" t="s">
        <v>3953</v>
      </c>
      <c r="B2321" t="s">
        <v>3954</v>
      </c>
      <c r="C2321" s="8" t="s">
        <v>1175</v>
      </c>
      <c r="D2321" t="s">
        <v>263</v>
      </c>
      <c r="E2321" t="s">
        <v>236</v>
      </c>
      <c r="F2321" t="s">
        <v>26</v>
      </c>
      <c r="G2321" t="s">
        <v>1932</v>
      </c>
      <c r="H2321" t="s">
        <v>297</v>
      </c>
      <c r="I2321" t="s">
        <v>297</v>
      </c>
      <c r="J2321" t="s">
        <v>2535</v>
      </c>
      <c r="K2321" s="7" t="s">
        <v>103</v>
      </c>
      <c r="L2321" s="7" t="s">
        <v>123</v>
      </c>
      <c r="M2321">
        <v>1</v>
      </c>
      <c r="N2321" t="s">
        <v>33</v>
      </c>
      <c r="O2321" t="s">
        <v>33</v>
      </c>
      <c r="P2321" t="s">
        <v>33</v>
      </c>
      <c r="Q2321" t="s">
        <v>33</v>
      </c>
      <c r="R2321" t="s">
        <v>33</v>
      </c>
      <c r="S2321" t="s">
        <v>33</v>
      </c>
      <c r="T2321" t="s">
        <v>19</v>
      </c>
      <c r="U2321" t="s">
        <v>20</v>
      </c>
      <c r="V2321" t="s">
        <v>4650</v>
      </c>
    </row>
    <row r="2322" spans="1:22" x14ac:dyDescent="0.3">
      <c r="A2322" t="s">
        <v>3065</v>
      </c>
      <c r="B2322" t="s">
        <v>3066</v>
      </c>
      <c r="C2322" s="8" t="s">
        <v>478</v>
      </c>
      <c r="D2322" t="s">
        <v>263</v>
      </c>
      <c r="E2322" t="s">
        <v>236</v>
      </c>
      <c r="F2322" t="s">
        <v>973</v>
      </c>
      <c r="G2322" t="s">
        <v>259</v>
      </c>
      <c r="H2322" t="s">
        <v>39</v>
      </c>
      <c r="I2322" t="s">
        <v>33</v>
      </c>
      <c r="J2322" t="s">
        <v>3067</v>
      </c>
      <c r="K2322" s="7" t="s">
        <v>185</v>
      </c>
      <c r="L2322" s="7" t="s">
        <v>97</v>
      </c>
      <c r="M2322">
        <v>4</v>
      </c>
      <c r="N2322" t="s">
        <v>33</v>
      </c>
      <c r="O2322" t="s">
        <v>33</v>
      </c>
      <c r="P2322" t="s">
        <v>33</v>
      </c>
      <c r="Q2322" t="s">
        <v>33</v>
      </c>
      <c r="R2322" t="s">
        <v>17</v>
      </c>
      <c r="S2322" t="s">
        <v>33</v>
      </c>
      <c r="T2322" t="s">
        <v>33</v>
      </c>
      <c r="U2322" t="s">
        <v>20</v>
      </c>
      <c r="V2322" t="s">
        <v>4649</v>
      </c>
    </row>
    <row r="2323" spans="1:22" x14ac:dyDescent="0.3">
      <c r="A2323" t="s">
        <v>3358</v>
      </c>
      <c r="B2323" t="s">
        <v>2871</v>
      </c>
      <c r="C2323" s="8" t="s">
        <v>510</v>
      </c>
      <c r="D2323" t="s">
        <v>263</v>
      </c>
      <c r="E2323" t="s">
        <v>236</v>
      </c>
      <c r="F2323" t="s">
        <v>176</v>
      </c>
      <c r="G2323" t="s">
        <v>294</v>
      </c>
      <c r="H2323" t="s">
        <v>1081</v>
      </c>
      <c r="I2323" t="s">
        <v>381</v>
      </c>
      <c r="J2323" t="s">
        <v>637</v>
      </c>
      <c r="K2323" s="7" t="s">
        <v>160</v>
      </c>
      <c r="L2323" s="7" t="s">
        <v>97</v>
      </c>
      <c r="M2323">
        <v>3</v>
      </c>
      <c r="N2323" t="s">
        <v>33</v>
      </c>
      <c r="O2323" t="s">
        <v>33</v>
      </c>
      <c r="P2323" t="s">
        <v>15</v>
      </c>
      <c r="Q2323" t="s">
        <v>33</v>
      </c>
      <c r="R2323" t="s">
        <v>33</v>
      </c>
      <c r="S2323" t="s">
        <v>18</v>
      </c>
      <c r="T2323" t="s">
        <v>19</v>
      </c>
      <c r="U2323" t="s">
        <v>20</v>
      </c>
      <c r="V2323" t="s">
        <v>4649</v>
      </c>
    </row>
    <row r="2324" spans="1:22" x14ac:dyDescent="0.3">
      <c r="A2324" t="s">
        <v>886</v>
      </c>
      <c r="B2324" t="s">
        <v>887</v>
      </c>
      <c r="C2324" s="8" t="s">
        <v>163</v>
      </c>
      <c r="D2324" t="s">
        <v>263</v>
      </c>
      <c r="E2324" t="s">
        <v>236</v>
      </c>
      <c r="F2324" t="s">
        <v>56</v>
      </c>
      <c r="G2324" t="s">
        <v>888</v>
      </c>
      <c r="H2324" t="s">
        <v>39</v>
      </c>
      <c r="I2324" t="s">
        <v>33</v>
      </c>
      <c r="J2324" t="s">
        <v>357</v>
      </c>
      <c r="K2324" s="7" t="s">
        <v>69</v>
      </c>
      <c r="L2324" s="7" t="s">
        <v>97</v>
      </c>
      <c r="M2324">
        <v>17</v>
      </c>
      <c r="N2324" t="s">
        <v>33</v>
      </c>
      <c r="O2324" t="s">
        <v>33</v>
      </c>
      <c r="P2324" t="s">
        <v>33</v>
      </c>
      <c r="Q2324" t="s">
        <v>33</v>
      </c>
      <c r="R2324" t="s">
        <v>17</v>
      </c>
      <c r="S2324" t="s">
        <v>33</v>
      </c>
      <c r="T2324" t="s">
        <v>19</v>
      </c>
      <c r="U2324" t="s">
        <v>20</v>
      </c>
      <c r="V2324" t="s">
        <v>4649</v>
      </c>
    </row>
    <row r="2325" spans="1:22" x14ac:dyDescent="0.3">
      <c r="A2325" t="s">
        <v>4619</v>
      </c>
      <c r="B2325" t="s">
        <v>4620</v>
      </c>
      <c r="C2325" s="8" t="s">
        <v>1078</v>
      </c>
      <c r="D2325" t="s">
        <v>263</v>
      </c>
      <c r="E2325" t="s">
        <v>236</v>
      </c>
      <c r="F2325" t="s">
        <v>37</v>
      </c>
      <c r="G2325" t="s">
        <v>1619</v>
      </c>
      <c r="H2325" t="s">
        <v>39</v>
      </c>
      <c r="I2325" t="s">
        <v>33</v>
      </c>
      <c r="J2325" t="s">
        <v>354</v>
      </c>
      <c r="K2325" s="7" t="s">
        <v>122</v>
      </c>
      <c r="L2325" s="7" t="s">
        <v>97</v>
      </c>
      <c r="M2325">
        <v>21</v>
      </c>
      <c r="N2325" t="s">
        <v>13</v>
      </c>
      <c r="O2325" t="s">
        <v>14</v>
      </c>
      <c r="P2325" t="s">
        <v>33</v>
      </c>
      <c r="Q2325" t="s">
        <v>33</v>
      </c>
      <c r="R2325" t="s">
        <v>17</v>
      </c>
      <c r="S2325" t="s">
        <v>18</v>
      </c>
      <c r="T2325" t="s">
        <v>19</v>
      </c>
      <c r="U2325" t="s">
        <v>20</v>
      </c>
      <c r="V2325" t="s">
        <v>4649</v>
      </c>
    </row>
    <row r="2326" spans="1:22" x14ac:dyDescent="0.3">
      <c r="A2326" t="s">
        <v>198</v>
      </c>
      <c r="B2326" t="s">
        <v>3728</v>
      </c>
      <c r="C2326" s="8" t="s">
        <v>311</v>
      </c>
      <c r="D2326" t="s">
        <v>263</v>
      </c>
      <c r="E2326" t="s">
        <v>236</v>
      </c>
      <c r="F2326" t="s">
        <v>115</v>
      </c>
      <c r="G2326" t="s">
        <v>683</v>
      </c>
      <c r="H2326" t="s">
        <v>178</v>
      </c>
      <c r="I2326" t="s">
        <v>33</v>
      </c>
      <c r="J2326" t="s">
        <v>4306</v>
      </c>
      <c r="K2326" s="7" t="s">
        <v>217</v>
      </c>
      <c r="L2326" s="7" t="s">
        <v>97</v>
      </c>
      <c r="M2326">
        <v>28</v>
      </c>
      <c r="N2326" t="s">
        <v>33</v>
      </c>
      <c r="O2326" t="s">
        <v>33</v>
      </c>
      <c r="P2326" t="s">
        <v>33</v>
      </c>
      <c r="Q2326" t="s">
        <v>33</v>
      </c>
      <c r="R2326" t="s">
        <v>33</v>
      </c>
      <c r="S2326" t="s">
        <v>18</v>
      </c>
      <c r="T2326" t="s">
        <v>19</v>
      </c>
      <c r="U2326" t="s">
        <v>33</v>
      </c>
      <c r="V2326" t="s">
        <v>4649</v>
      </c>
    </row>
    <row r="2327" spans="1:22" x14ac:dyDescent="0.3">
      <c r="A2327" t="s">
        <v>327</v>
      </c>
      <c r="B2327" t="s">
        <v>1658</v>
      </c>
      <c r="C2327" s="8" t="s">
        <v>268</v>
      </c>
      <c r="D2327" t="s">
        <v>263</v>
      </c>
      <c r="E2327" t="s">
        <v>25</v>
      </c>
      <c r="F2327" t="s">
        <v>176</v>
      </c>
      <c r="G2327" t="s">
        <v>278</v>
      </c>
      <c r="H2327" t="s">
        <v>39</v>
      </c>
      <c r="I2327" t="s">
        <v>33</v>
      </c>
      <c r="J2327" t="s">
        <v>131</v>
      </c>
      <c r="K2327" s="7" t="s">
        <v>446</v>
      </c>
      <c r="L2327" s="7" t="s">
        <v>241</v>
      </c>
      <c r="M2327">
        <v>12</v>
      </c>
      <c r="N2327" t="s">
        <v>33</v>
      </c>
      <c r="O2327" t="s">
        <v>33</v>
      </c>
      <c r="P2327" t="s">
        <v>33</v>
      </c>
      <c r="Q2327" t="s">
        <v>16</v>
      </c>
      <c r="R2327" t="s">
        <v>33</v>
      </c>
      <c r="S2327" t="s">
        <v>18</v>
      </c>
      <c r="T2327" t="s">
        <v>19</v>
      </c>
      <c r="U2327" t="s">
        <v>33</v>
      </c>
      <c r="V2327" t="s">
        <v>4649</v>
      </c>
    </row>
    <row r="2328" spans="1:22" x14ac:dyDescent="0.3">
      <c r="A2328" t="s">
        <v>3613</v>
      </c>
      <c r="B2328" t="s">
        <v>1976</v>
      </c>
      <c r="C2328" s="8" t="s">
        <v>55</v>
      </c>
      <c r="D2328" t="s">
        <v>263</v>
      </c>
      <c r="E2328" t="s">
        <v>25</v>
      </c>
      <c r="F2328" t="s">
        <v>258</v>
      </c>
      <c r="G2328" t="s">
        <v>3614</v>
      </c>
      <c r="H2328" t="s">
        <v>39</v>
      </c>
      <c r="I2328" t="s">
        <v>33</v>
      </c>
      <c r="J2328" t="s">
        <v>30</v>
      </c>
      <c r="K2328" s="7" t="s">
        <v>42</v>
      </c>
      <c r="L2328" s="7" t="s">
        <v>241</v>
      </c>
      <c r="M2328">
        <v>2</v>
      </c>
      <c r="N2328" t="s">
        <v>33</v>
      </c>
      <c r="O2328" t="s">
        <v>33</v>
      </c>
      <c r="P2328" t="s">
        <v>33</v>
      </c>
      <c r="Q2328" t="s">
        <v>33</v>
      </c>
      <c r="R2328" t="s">
        <v>33</v>
      </c>
      <c r="S2328" t="s">
        <v>18</v>
      </c>
      <c r="T2328" t="s">
        <v>33</v>
      </c>
      <c r="U2328" t="s">
        <v>33</v>
      </c>
      <c r="V2328" t="s">
        <v>4649</v>
      </c>
    </row>
    <row r="2329" spans="1:22" x14ac:dyDescent="0.3">
      <c r="A2329" t="s">
        <v>2281</v>
      </c>
      <c r="B2329" t="s">
        <v>2821</v>
      </c>
      <c r="C2329" s="8" t="s">
        <v>182</v>
      </c>
      <c r="D2329" t="s">
        <v>263</v>
      </c>
      <c r="E2329" t="s">
        <v>25</v>
      </c>
      <c r="F2329" t="s">
        <v>47</v>
      </c>
      <c r="G2329" t="s">
        <v>47</v>
      </c>
      <c r="H2329" t="s">
        <v>39</v>
      </c>
      <c r="I2329" t="s">
        <v>33</v>
      </c>
      <c r="J2329" t="s">
        <v>354</v>
      </c>
      <c r="K2329" s="7" t="s">
        <v>68</v>
      </c>
      <c r="L2329" s="7" t="s">
        <v>241</v>
      </c>
      <c r="M2329">
        <v>4</v>
      </c>
      <c r="N2329" t="s">
        <v>33</v>
      </c>
      <c r="O2329" t="s">
        <v>33</v>
      </c>
      <c r="P2329" t="s">
        <v>33</v>
      </c>
      <c r="Q2329" t="s">
        <v>16</v>
      </c>
      <c r="R2329" t="s">
        <v>33</v>
      </c>
      <c r="S2329" t="s">
        <v>33</v>
      </c>
      <c r="T2329" t="s">
        <v>33</v>
      </c>
      <c r="U2329" t="s">
        <v>20</v>
      </c>
      <c r="V2329" t="s">
        <v>4649</v>
      </c>
    </row>
    <row r="2330" spans="1:22" x14ac:dyDescent="0.3">
      <c r="A2330" t="s">
        <v>4060</v>
      </c>
      <c r="B2330" t="s">
        <v>409</v>
      </c>
      <c r="C2330" s="8" t="s">
        <v>281</v>
      </c>
      <c r="D2330" t="s">
        <v>263</v>
      </c>
      <c r="E2330" t="s">
        <v>25</v>
      </c>
      <c r="F2330" t="s">
        <v>520</v>
      </c>
      <c r="G2330" t="s">
        <v>1858</v>
      </c>
      <c r="H2330" t="s">
        <v>94</v>
      </c>
      <c r="I2330" t="s">
        <v>33</v>
      </c>
      <c r="J2330" t="s">
        <v>2535</v>
      </c>
      <c r="K2330" s="7" t="s">
        <v>241</v>
      </c>
      <c r="L2330" s="7" t="s">
        <v>241</v>
      </c>
      <c r="M2330">
        <v>0</v>
      </c>
      <c r="N2330" t="s">
        <v>33</v>
      </c>
      <c r="O2330" t="s">
        <v>33</v>
      </c>
      <c r="P2330" t="s">
        <v>33</v>
      </c>
      <c r="Q2330" t="s">
        <v>33</v>
      </c>
      <c r="R2330" t="s">
        <v>17</v>
      </c>
      <c r="S2330" t="s">
        <v>33</v>
      </c>
      <c r="T2330" t="s">
        <v>33</v>
      </c>
      <c r="U2330" t="s">
        <v>20</v>
      </c>
      <c r="V2330" t="s">
        <v>4649</v>
      </c>
    </row>
    <row r="2331" spans="1:22" x14ac:dyDescent="0.3">
      <c r="A2331" t="s">
        <v>1955</v>
      </c>
      <c r="B2331" t="s">
        <v>480</v>
      </c>
      <c r="C2331" s="8" t="s">
        <v>46</v>
      </c>
      <c r="D2331" t="s">
        <v>263</v>
      </c>
      <c r="E2331" t="s">
        <v>25</v>
      </c>
      <c r="F2331" t="s">
        <v>56</v>
      </c>
      <c r="G2331" t="s">
        <v>57</v>
      </c>
      <c r="H2331" t="s">
        <v>28</v>
      </c>
      <c r="I2331" t="s">
        <v>205</v>
      </c>
      <c r="J2331" t="s">
        <v>1308</v>
      </c>
      <c r="K2331" s="7" t="s">
        <v>664</v>
      </c>
      <c r="L2331" s="7" t="s">
        <v>241</v>
      </c>
      <c r="M2331">
        <v>10</v>
      </c>
      <c r="N2331" t="s">
        <v>13</v>
      </c>
      <c r="O2331" t="s">
        <v>33</v>
      </c>
      <c r="P2331" t="s">
        <v>33</v>
      </c>
      <c r="Q2331" t="s">
        <v>33</v>
      </c>
      <c r="R2331" t="s">
        <v>17</v>
      </c>
      <c r="S2331" t="s">
        <v>18</v>
      </c>
      <c r="T2331" t="s">
        <v>19</v>
      </c>
      <c r="U2331" t="s">
        <v>33</v>
      </c>
      <c r="V2331" s="5" t="s">
        <v>4649</v>
      </c>
    </row>
    <row r="2332" spans="1:22" x14ac:dyDescent="0.3">
      <c r="A2332" t="s">
        <v>3635</v>
      </c>
      <c r="B2332" t="s">
        <v>3636</v>
      </c>
      <c r="C2332" s="8" t="s">
        <v>425</v>
      </c>
      <c r="D2332" t="s">
        <v>263</v>
      </c>
      <c r="E2332" t="s">
        <v>25</v>
      </c>
      <c r="F2332" t="s">
        <v>845</v>
      </c>
      <c r="G2332" t="s">
        <v>846</v>
      </c>
      <c r="H2332" t="s">
        <v>94</v>
      </c>
      <c r="I2332" t="s">
        <v>33</v>
      </c>
      <c r="J2332" t="s">
        <v>3637</v>
      </c>
      <c r="K2332" s="7" t="s">
        <v>42</v>
      </c>
      <c r="L2332" s="7" t="s">
        <v>241</v>
      </c>
      <c r="M2332">
        <v>2</v>
      </c>
      <c r="N2332" t="s">
        <v>33</v>
      </c>
      <c r="O2332" t="s">
        <v>33</v>
      </c>
      <c r="P2332" t="s">
        <v>33</v>
      </c>
      <c r="Q2332" t="s">
        <v>33</v>
      </c>
      <c r="R2332" t="s">
        <v>17</v>
      </c>
      <c r="S2332" t="s">
        <v>18</v>
      </c>
      <c r="T2332" t="s">
        <v>33</v>
      </c>
      <c r="U2332" t="s">
        <v>33</v>
      </c>
      <c r="V2332" t="s">
        <v>4649</v>
      </c>
    </row>
    <row r="2333" spans="1:22" x14ac:dyDescent="0.3">
      <c r="A2333" t="s">
        <v>710</v>
      </c>
      <c r="B2333" t="s">
        <v>1068</v>
      </c>
      <c r="C2333" s="8" t="s">
        <v>478</v>
      </c>
      <c r="D2333" t="s">
        <v>263</v>
      </c>
      <c r="E2333" t="s">
        <v>25</v>
      </c>
      <c r="F2333" t="s">
        <v>151</v>
      </c>
      <c r="G2333" t="s">
        <v>723</v>
      </c>
      <c r="H2333" t="s">
        <v>39</v>
      </c>
      <c r="I2333" t="s">
        <v>33</v>
      </c>
      <c r="J2333" t="s">
        <v>195</v>
      </c>
      <c r="K2333" s="7" t="s">
        <v>738</v>
      </c>
      <c r="L2333" s="7" t="s">
        <v>241</v>
      </c>
      <c r="M2333">
        <v>16</v>
      </c>
      <c r="N2333" t="s">
        <v>33</v>
      </c>
      <c r="O2333" t="s">
        <v>33</v>
      </c>
      <c r="P2333" t="s">
        <v>15</v>
      </c>
      <c r="Q2333" t="s">
        <v>33</v>
      </c>
      <c r="R2333" t="s">
        <v>33</v>
      </c>
      <c r="S2333" t="s">
        <v>33</v>
      </c>
      <c r="T2333" t="s">
        <v>19</v>
      </c>
      <c r="U2333" t="s">
        <v>20</v>
      </c>
      <c r="V2333" t="s">
        <v>4649</v>
      </c>
    </row>
    <row r="2334" spans="1:22" x14ac:dyDescent="0.3">
      <c r="A2334" t="s">
        <v>177</v>
      </c>
      <c r="B2334" t="s">
        <v>540</v>
      </c>
      <c r="C2334" s="8" t="s">
        <v>510</v>
      </c>
      <c r="D2334" t="s">
        <v>263</v>
      </c>
      <c r="E2334" t="s">
        <v>25</v>
      </c>
      <c r="F2334" t="s">
        <v>56</v>
      </c>
      <c r="G2334" t="s">
        <v>2894</v>
      </c>
      <c r="H2334" t="s">
        <v>284</v>
      </c>
      <c r="I2334" t="s">
        <v>33</v>
      </c>
      <c r="J2334" t="s">
        <v>599</v>
      </c>
      <c r="K2334" s="7" t="s">
        <v>51</v>
      </c>
      <c r="L2334" s="7" t="s">
        <v>241</v>
      </c>
      <c r="M2334">
        <v>5</v>
      </c>
      <c r="N2334" t="s">
        <v>33</v>
      </c>
      <c r="O2334" t="s">
        <v>33</v>
      </c>
      <c r="P2334" t="s">
        <v>33</v>
      </c>
      <c r="Q2334" t="s">
        <v>33</v>
      </c>
      <c r="R2334" t="s">
        <v>33</v>
      </c>
      <c r="S2334" t="s">
        <v>18</v>
      </c>
      <c r="T2334" t="s">
        <v>33</v>
      </c>
      <c r="U2334" t="s">
        <v>20</v>
      </c>
      <c r="V2334" t="s">
        <v>4649</v>
      </c>
    </row>
    <row r="2335" spans="1:22" x14ac:dyDescent="0.3">
      <c r="A2335" t="s">
        <v>3420</v>
      </c>
      <c r="B2335" t="s">
        <v>497</v>
      </c>
      <c r="C2335" s="8" t="s">
        <v>55</v>
      </c>
      <c r="D2335" t="s">
        <v>263</v>
      </c>
      <c r="E2335" t="s">
        <v>25</v>
      </c>
      <c r="F2335" t="s">
        <v>115</v>
      </c>
      <c r="G2335" t="s">
        <v>1171</v>
      </c>
      <c r="H2335" t="s">
        <v>107</v>
      </c>
      <c r="I2335" t="s">
        <v>33</v>
      </c>
      <c r="J2335" t="s">
        <v>525</v>
      </c>
      <c r="K2335" s="7" t="s">
        <v>147</v>
      </c>
      <c r="L2335" s="7" t="s">
        <v>241</v>
      </c>
      <c r="M2335">
        <v>3</v>
      </c>
      <c r="N2335" t="s">
        <v>33</v>
      </c>
      <c r="O2335" t="s">
        <v>33</v>
      </c>
      <c r="P2335" t="s">
        <v>33</v>
      </c>
      <c r="Q2335" t="s">
        <v>33</v>
      </c>
      <c r="R2335" t="s">
        <v>33</v>
      </c>
      <c r="S2335" t="s">
        <v>33</v>
      </c>
      <c r="T2335" t="s">
        <v>33</v>
      </c>
      <c r="U2335" t="s">
        <v>33</v>
      </c>
      <c r="V2335" t="s">
        <v>4649</v>
      </c>
    </row>
    <row r="2336" spans="1:22" x14ac:dyDescent="0.3">
      <c r="A2336" t="s">
        <v>3690</v>
      </c>
      <c r="B2336" t="s">
        <v>1816</v>
      </c>
      <c r="C2336" s="8" t="s">
        <v>23</v>
      </c>
      <c r="D2336" t="s">
        <v>263</v>
      </c>
      <c r="E2336" t="s">
        <v>25</v>
      </c>
      <c r="F2336" t="s">
        <v>520</v>
      </c>
      <c r="G2336" t="s">
        <v>576</v>
      </c>
      <c r="H2336" t="s">
        <v>165</v>
      </c>
      <c r="I2336" t="s">
        <v>284</v>
      </c>
      <c r="J2336" t="s">
        <v>641</v>
      </c>
      <c r="K2336" s="7" t="s">
        <v>42</v>
      </c>
      <c r="L2336" s="7" t="s">
        <v>241</v>
      </c>
      <c r="M2336">
        <v>2</v>
      </c>
      <c r="N2336" t="s">
        <v>33</v>
      </c>
      <c r="O2336" t="s">
        <v>33</v>
      </c>
      <c r="P2336" t="s">
        <v>33</v>
      </c>
      <c r="Q2336" t="s">
        <v>16</v>
      </c>
      <c r="R2336" t="s">
        <v>33</v>
      </c>
      <c r="S2336" t="s">
        <v>33</v>
      </c>
      <c r="T2336" t="s">
        <v>19</v>
      </c>
      <c r="U2336" t="s">
        <v>33</v>
      </c>
      <c r="V2336" t="s">
        <v>4649</v>
      </c>
    </row>
    <row r="2337" spans="1:22" x14ac:dyDescent="0.3">
      <c r="A2337" t="s">
        <v>150</v>
      </c>
      <c r="B2337" t="s">
        <v>2669</v>
      </c>
      <c r="C2337" s="8" t="s">
        <v>46</v>
      </c>
      <c r="D2337" t="s">
        <v>263</v>
      </c>
      <c r="E2337" t="s">
        <v>25</v>
      </c>
      <c r="F2337" t="s">
        <v>1230</v>
      </c>
      <c r="G2337" t="s">
        <v>2330</v>
      </c>
      <c r="H2337" t="s">
        <v>39</v>
      </c>
      <c r="I2337" t="s">
        <v>33</v>
      </c>
      <c r="J2337" t="s">
        <v>195</v>
      </c>
      <c r="K2337" s="7" t="s">
        <v>196</v>
      </c>
      <c r="L2337" s="7" t="s">
        <v>241</v>
      </c>
      <c r="M2337">
        <v>6</v>
      </c>
      <c r="N2337" t="s">
        <v>33</v>
      </c>
      <c r="O2337" t="s">
        <v>33</v>
      </c>
      <c r="P2337" t="s">
        <v>33</v>
      </c>
      <c r="Q2337" t="s">
        <v>16</v>
      </c>
      <c r="R2337" t="s">
        <v>33</v>
      </c>
      <c r="S2337" t="s">
        <v>33</v>
      </c>
      <c r="T2337" t="s">
        <v>19</v>
      </c>
      <c r="U2337" t="s">
        <v>33</v>
      </c>
      <c r="V2337" t="s">
        <v>4649</v>
      </c>
    </row>
    <row r="2338" spans="1:22" x14ac:dyDescent="0.3">
      <c r="A2338" t="s">
        <v>3966</v>
      </c>
      <c r="B2338" t="s">
        <v>347</v>
      </c>
      <c r="C2338" s="8" t="s">
        <v>163</v>
      </c>
      <c r="D2338" t="s">
        <v>263</v>
      </c>
      <c r="E2338" t="s">
        <v>25</v>
      </c>
      <c r="F2338" t="s">
        <v>138</v>
      </c>
      <c r="G2338" t="s">
        <v>2024</v>
      </c>
      <c r="H2338" t="s">
        <v>1075</v>
      </c>
      <c r="I2338" t="s">
        <v>33</v>
      </c>
      <c r="J2338" t="s">
        <v>253</v>
      </c>
      <c r="K2338" s="7" t="s">
        <v>302</v>
      </c>
      <c r="L2338" s="7" t="s">
        <v>241</v>
      </c>
      <c r="M2338">
        <v>1</v>
      </c>
      <c r="N2338" t="s">
        <v>33</v>
      </c>
      <c r="O2338" t="s">
        <v>33</v>
      </c>
      <c r="P2338" t="s">
        <v>33</v>
      </c>
      <c r="Q2338" t="s">
        <v>33</v>
      </c>
      <c r="R2338" t="s">
        <v>33</v>
      </c>
      <c r="S2338" t="s">
        <v>33</v>
      </c>
      <c r="T2338" t="s">
        <v>33</v>
      </c>
      <c r="U2338" t="s">
        <v>33</v>
      </c>
      <c r="V2338" t="s">
        <v>4649</v>
      </c>
    </row>
    <row r="2339" spans="1:22" x14ac:dyDescent="0.3">
      <c r="A2339" t="s">
        <v>442</v>
      </c>
      <c r="B2339" t="s">
        <v>275</v>
      </c>
      <c r="C2339" s="8" t="s">
        <v>572</v>
      </c>
      <c r="D2339" t="s">
        <v>263</v>
      </c>
      <c r="E2339" t="s">
        <v>25</v>
      </c>
      <c r="F2339" t="s">
        <v>120</v>
      </c>
      <c r="G2339" t="s">
        <v>1118</v>
      </c>
      <c r="H2339" t="s">
        <v>39</v>
      </c>
      <c r="I2339" t="s">
        <v>33</v>
      </c>
      <c r="J2339" t="s">
        <v>30</v>
      </c>
      <c r="K2339" s="7" t="s">
        <v>31</v>
      </c>
      <c r="L2339" s="7" t="s">
        <v>241</v>
      </c>
      <c r="M2339">
        <v>7</v>
      </c>
      <c r="N2339" t="s">
        <v>33</v>
      </c>
      <c r="O2339" t="s">
        <v>33</v>
      </c>
      <c r="P2339" t="s">
        <v>33</v>
      </c>
      <c r="Q2339" t="s">
        <v>33</v>
      </c>
      <c r="R2339" t="s">
        <v>33</v>
      </c>
      <c r="S2339" t="s">
        <v>18</v>
      </c>
      <c r="T2339" t="s">
        <v>19</v>
      </c>
      <c r="U2339" t="s">
        <v>20</v>
      </c>
      <c r="V2339" t="s">
        <v>4649</v>
      </c>
    </row>
    <row r="2340" spans="1:22" x14ac:dyDescent="0.3">
      <c r="A2340" t="s">
        <v>1096</v>
      </c>
      <c r="B2340" t="s">
        <v>2214</v>
      </c>
      <c r="C2340" s="8" t="s">
        <v>36</v>
      </c>
      <c r="D2340" t="s">
        <v>263</v>
      </c>
      <c r="E2340" t="s">
        <v>25</v>
      </c>
      <c r="F2340" t="s">
        <v>115</v>
      </c>
      <c r="G2340" t="s">
        <v>130</v>
      </c>
      <c r="H2340" t="s">
        <v>165</v>
      </c>
      <c r="I2340" t="s">
        <v>2215</v>
      </c>
      <c r="J2340" t="s">
        <v>2216</v>
      </c>
      <c r="K2340" s="7" t="s">
        <v>31</v>
      </c>
      <c r="L2340" s="7" t="s">
        <v>255</v>
      </c>
      <c r="M2340">
        <v>8</v>
      </c>
      <c r="N2340" t="s">
        <v>33</v>
      </c>
      <c r="O2340" t="s">
        <v>33</v>
      </c>
      <c r="P2340" t="s">
        <v>33</v>
      </c>
      <c r="Q2340" t="s">
        <v>16</v>
      </c>
      <c r="R2340" t="s">
        <v>33</v>
      </c>
      <c r="S2340" t="s">
        <v>33</v>
      </c>
      <c r="T2340" t="s">
        <v>33</v>
      </c>
      <c r="U2340" t="s">
        <v>33</v>
      </c>
      <c r="V2340" t="s">
        <v>4649</v>
      </c>
    </row>
    <row r="2341" spans="1:22" x14ac:dyDescent="0.3">
      <c r="A2341" t="s">
        <v>2841</v>
      </c>
      <c r="B2341" t="s">
        <v>1976</v>
      </c>
      <c r="C2341" s="8" t="s">
        <v>1175</v>
      </c>
      <c r="D2341" t="s">
        <v>263</v>
      </c>
      <c r="E2341" t="s">
        <v>25</v>
      </c>
      <c r="F2341" t="s">
        <v>47</v>
      </c>
      <c r="G2341" t="s">
        <v>272</v>
      </c>
      <c r="H2341" t="s">
        <v>40</v>
      </c>
      <c r="I2341" t="s">
        <v>2842</v>
      </c>
      <c r="J2341" t="s">
        <v>2160</v>
      </c>
      <c r="K2341" s="7" t="s">
        <v>68</v>
      </c>
      <c r="L2341" s="7" t="s">
        <v>255</v>
      </c>
      <c r="M2341">
        <v>5</v>
      </c>
      <c r="N2341" t="s">
        <v>33</v>
      </c>
      <c r="O2341" t="s">
        <v>33</v>
      </c>
      <c r="P2341" t="s">
        <v>33</v>
      </c>
      <c r="Q2341" t="s">
        <v>16</v>
      </c>
      <c r="R2341" t="s">
        <v>33</v>
      </c>
      <c r="S2341" t="s">
        <v>33</v>
      </c>
      <c r="T2341" t="s">
        <v>19</v>
      </c>
      <c r="U2341" t="s">
        <v>20</v>
      </c>
      <c r="V2341" t="s">
        <v>4649</v>
      </c>
    </row>
    <row r="2342" spans="1:22" x14ac:dyDescent="0.3">
      <c r="A2342" t="s">
        <v>2627</v>
      </c>
      <c r="B2342" t="s">
        <v>477</v>
      </c>
      <c r="C2342" s="8" t="s">
        <v>549</v>
      </c>
      <c r="D2342" t="s">
        <v>263</v>
      </c>
      <c r="E2342" t="s">
        <v>25</v>
      </c>
      <c r="F2342" t="s">
        <v>115</v>
      </c>
      <c r="G2342" t="s">
        <v>2628</v>
      </c>
      <c r="H2342" t="s">
        <v>39</v>
      </c>
      <c r="I2342" t="s">
        <v>33</v>
      </c>
      <c r="J2342" t="s">
        <v>131</v>
      </c>
      <c r="K2342" s="7" t="s">
        <v>51</v>
      </c>
      <c r="L2342" s="7" t="s">
        <v>255</v>
      </c>
      <c r="M2342">
        <v>6</v>
      </c>
      <c r="N2342" t="s">
        <v>33</v>
      </c>
      <c r="O2342" t="s">
        <v>33</v>
      </c>
      <c r="P2342" t="s">
        <v>33</v>
      </c>
      <c r="Q2342" t="s">
        <v>16</v>
      </c>
      <c r="R2342" t="s">
        <v>17</v>
      </c>
      <c r="S2342" t="s">
        <v>33</v>
      </c>
      <c r="T2342" t="s">
        <v>19</v>
      </c>
      <c r="U2342" t="s">
        <v>33</v>
      </c>
      <c r="V2342" t="s">
        <v>4649</v>
      </c>
    </row>
    <row r="2343" spans="1:22" x14ac:dyDescent="0.3">
      <c r="A2343" t="s">
        <v>2875</v>
      </c>
      <c r="B2343" t="s">
        <v>576</v>
      </c>
      <c r="C2343" s="8" t="s">
        <v>281</v>
      </c>
      <c r="D2343" t="s">
        <v>263</v>
      </c>
      <c r="E2343" t="s">
        <v>25</v>
      </c>
      <c r="F2343" t="s">
        <v>176</v>
      </c>
      <c r="G2343" t="s">
        <v>278</v>
      </c>
      <c r="H2343" t="s">
        <v>40</v>
      </c>
      <c r="I2343" t="s">
        <v>33</v>
      </c>
      <c r="J2343" t="s">
        <v>30</v>
      </c>
      <c r="K2343" s="7" t="s">
        <v>68</v>
      </c>
      <c r="L2343" s="7" t="s">
        <v>255</v>
      </c>
      <c r="M2343">
        <v>5</v>
      </c>
      <c r="N2343" t="s">
        <v>33</v>
      </c>
      <c r="O2343" t="s">
        <v>33</v>
      </c>
      <c r="P2343" t="s">
        <v>33</v>
      </c>
      <c r="Q2343" t="s">
        <v>16</v>
      </c>
      <c r="R2343" t="s">
        <v>33</v>
      </c>
      <c r="S2343" t="s">
        <v>33</v>
      </c>
      <c r="T2343" t="s">
        <v>33</v>
      </c>
      <c r="U2343" t="s">
        <v>33</v>
      </c>
      <c r="V2343" t="s">
        <v>4649</v>
      </c>
    </row>
    <row r="2344" spans="1:22" x14ac:dyDescent="0.3">
      <c r="A2344" t="s">
        <v>2897</v>
      </c>
      <c r="B2344" t="s">
        <v>2898</v>
      </c>
      <c r="C2344" s="8" t="s">
        <v>268</v>
      </c>
      <c r="D2344" t="s">
        <v>263</v>
      </c>
      <c r="E2344" t="s">
        <v>25</v>
      </c>
      <c r="F2344" t="s">
        <v>37</v>
      </c>
      <c r="G2344" t="s">
        <v>325</v>
      </c>
      <c r="H2344" t="s">
        <v>178</v>
      </c>
      <c r="I2344" t="s">
        <v>33</v>
      </c>
      <c r="J2344" t="s">
        <v>2357</v>
      </c>
      <c r="K2344" s="7" t="s">
        <v>68</v>
      </c>
      <c r="L2344" s="7" t="s">
        <v>255</v>
      </c>
      <c r="M2344">
        <v>5</v>
      </c>
      <c r="N2344" t="s">
        <v>33</v>
      </c>
      <c r="O2344" t="s">
        <v>33</v>
      </c>
      <c r="P2344" t="s">
        <v>33</v>
      </c>
      <c r="Q2344" t="s">
        <v>33</v>
      </c>
      <c r="R2344" t="s">
        <v>33</v>
      </c>
      <c r="S2344" t="s">
        <v>18</v>
      </c>
      <c r="T2344" t="s">
        <v>19</v>
      </c>
      <c r="U2344" t="s">
        <v>33</v>
      </c>
      <c r="V2344" t="s">
        <v>4649</v>
      </c>
    </row>
    <row r="2345" spans="1:22" x14ac:dyDescent="0.3">
      <c r="A2345" t="s">
        <v>822</v>
      </c>
      <c r="B2345" t="s">
        <v>90</v>
      </c>
      <c r="C2345" s="8" t="s">
        <v>85</v>
      </c>
      <c r="D2345" t="s">
        <v>263</v>
      </c>
      <c r="E2345" t="s">
        <v>25</v>
      </c>
      <c r="F2345" t="s">
        <v>258</v>
      </c>
      <c r="G2345" t="s">
        <v>485</v>
      </c>
      <c r="H2345" t="s">
        <v>28</v>
      </c>
      <c r="I2345" t="s">
        <v>33</v>
      </c>
      <c r="J2345" t="s">
        <v>2535</v>
      </c>
      <c r="K2345" s="7" t="s">
        <v>255</v>
      </c>
      <c r="L2345" s="7" t="s">
        <v>255</v>
      </c>
      <c r="M2345">
        <v>0</v>
      </c>
      <c r="N2345" t="s">
        <v>33</v>
      </c>
      <c r="O2345" t="s">
        <v>33</v>
      </c>
      <c r="P2345" t="s">
        <v>15</v>
      </c>
      <c r="Q2345" t="s">
        <v>33</v>
      </c>
      <c r="R2345" t="s">
        <v>33</v>
      </c>
      <c r="S2345" t="s">
        <v>33</v>
      </c>
      <c r="T2345" t="s">
        <v>19</v>
      </c>
      <c r="U2345" t="s">
        <v>33</v>
      </c>
      <c r="V2345" t="s">
        <v>4649</v>
      </c>
    </row>
    <row r="2346" spans="1:22" x14ac:dyDescent="0.3">
      <c r="A2346" t="s">
        <v>3443</v>
      </c>
      <c r="B2346" t="s">
        <v>220</v>
      </c>
      <c r="C2346" s="8" t="s">
        <v>1297</v>
      </c>
      <c r="D2346" t="s">
        <v>263</v>
      </c>
      <c r="E2346" t="s">
        <v>25</v>
      </c>
      <c r="F2346" t="s">
        <v>1400</v>
      </c>
      <c r="G2346" t="s">
        <v>3444</v>
      </c>
      <c r="H2346" t="s">
        <v>205</v>
      </c>
      <c r="I2346" t="s">
        <v>33</v>
      </c>
      <c r="J2346" t="s">
        <v>253</v>
      </c>
      <c r="K2346" s="7" t="s">
        <v>42</v>
      </c>
      <c r="L2346" s="7" t="s">
        <v>255</v>
      </c>
      <c r="M2346">
        <v>3</v>
      </c>
      <c r="N2346" t="s">
        <v>33</v>
      </c>
      <c r="O2346" t="s">
        <v>33</v>
      </c>
      <c r="P2346" t="s">
        <v>33</v>
      </c>
      <c r="Q2346" t="s">
        <v>33</v>
      </c>
      <c r="R2346" t="s">
        <v>33</v>
      </c>
      <c r="S2346" t="s">
        <v>33</v>
      </c>
      <c r="T2346" t="s">
        <v>33</v>
      </c>
      <c r="U2346" t="s">
        <v>33</v>
      </c>
      <c r="V2346" t="s">
        <v>4649</v>
      </c>
    </row>
    <row r="2347" spans="1:22" x14ac:dyDescent="0.3">
      <c r="A2347" t="s">
        <v>1912</v>
      </c>
      <c r="B2347" t="s">
        <v>1977</v>
      </c>
      <c r="C2347" s="8" t="s">
        <v>111</v>
      </c>
      <c r="D2347" t="s">
        <v>263</v>
      </c>
      <c r="E2347" t="s">
        <v>25</v>
      </c>
      <c r="F2347" t="s">
        <v>176</v>
      </c>
      <c r="G2347" t="s">
        <v>278</v>
      </c>
      <c r="H2347" t="s">
        <v>40</v>
      </c>
      <c r="I2347" t="s">
        <v>33</v>
      </c>
      <c r="J2347" t="s">
        <v>127</v>
      </c>
      <c r="K2347" s="7" t="s">
        <v>1049</v>
      </c>
      <c r="L2347" s="7" t="s">
        <v>255</v>
      </c>
      <c r="M2347">
        <v>10</v>
      </c>
      <c r="N2347" t="s">
        <v>33</v>
      </c>
      <c r="O2347" t="s">
        <v>33</v>
      </c>
      <c r="P2347" t="s">
        <v>33</v>
      </c>
      <c r="Q2347" t="s">
        <v>16</v>
      </c>
      <c r="R2347" t="s">
        <v>33</v>
      </c>
      <c r="S2347" t="s">
        <v>18</v>
      </c>
      <c r="T2347" t="s">
        <v>19</v>
      </c>
      <c r="U2347" t="s">
        <v>33</v>
      </c>
      <c r="V2347" t="s">
        <v>4649</v>
      </c>
    </row>
    <row r="2348" spans="1:22" x14ac:dyDescent="0.3">
      <c r="A2348" t="s">
        <v>3456</v>
      </c>
      <c r="B2348" t="s">
        <v>409</v>
      </c>
      <c r="C2348" s="8" t="s">
        <v>1297</v>
      </c>
      <c r="D2348" t="s">
        <v>263</v>
      </c>
      <c r="E2348" t="s">
        <v>25</v>
      </c>
      <c r="F2348" t="s">
        <v>672</v>
      </c>
      <c r="G2348" t="s">
        <v>673</v>
      </c>
      <c r="H2348" t="s">
        <v>178</v>
      </c>
      <c r="I2348" t="s">
        <v>33</v>
      </c>
      <c r="J2348" t="s">
        <v>1752</v>
      </c>
      <c r="K2348" s="7" t="s">
        <v>42</v>
      </c>
      <c r="L2348" s="7" t="s">
        <v>255</v>
      </c>
      <c r="M2348">
        <v>3</v>
      </c>
      <c r="N2348" t="s">
        <v>33</v>
      </c>
      <c r="O2348" t="s">
        <v>33</v>
      </c>
      <c r="P2348" t="s">
        <v>33</v>
      </c>
      <c r="Q2348" t="s">
        <v>33</v>
      </c>
      <c r="R2348" t="s">
        <v>33</v>
      </c>
      <c r="S2348" t="s">
        <v>18</v>
      </c>
      <c r="T2348" t="s">
        <v>19</v>
      </c>
      <c r="U2348" t="s">
        <v>33</v>
      </c>
      <c r="V2348" t="s">
        <v>4649</v>
      </c>
    </row>
    <row r="2349" spans="1:22" x14ac:dyDescent="0.3">
      <c r="A2349" t="s">
        <v>3164</v>
      </c>
      <c r="B2349" t="s">
        <v>1150</v>
      </c>
      <c r="C2349" s="8" t="s">
        <v>163</v>
      </c>
      <c r="D2349" t="s">
        <v>263</v>
      </c>
      <c r="E2349" t="s">
        <v>25</v>
      </c>
      <c r="F2349" t="s">
        <v>250</v>
      </c>
      <c r="G2349" t="s">
        <v>2889</v>
      </c>
      <c r="H2349" t="s">
        <v>39</v>
      </c>
      <c r="I2349" t="s">
        <v>33</v>
      </c>
      <c r="J2349" t="s">
        <v>30</v>
      </c>
      <c r="K2349" s="7" t="s">
        <v>147</v>
      </c>
      <c r="L2349" s="7" t="s">
        <v>255</v>
      </c>
      <c r="M2349">
        <v>4</v>
      </c>
      <c r="N2349" t="s">
        <v>33</v>
      </c>
      <c r="O2349" t="s">
        <v>33</v>
      </c>
      <c r="P2349" t="s">
        <v>33</v>
      </c>
      <c r="Q2349" t="s">
        <v>33</v>
      </c>
      <c r="R2349" t="s">
        <v>33</v>
      </c>
      <c r="S2349" t="s">
        <v>18</v>
      </c>
      <c r="T2349" t="s">
        <v>19</v>
      </c>
      <c r="U2349" t="s">
        <v>33</v>
      </c>
      <c r="V2349" t="s">
        <v>4649</v>
      </c>
    </row>
    <row r="2350" spans="1:22" x14ac:dyDescent="0.3">
      <c r="A2350" t="s">
        <v>2681</v>
      </c>
      <c r="B2350" t="s">
        <v>338</v>
      </c>
      <c r="C2350" s="8" t="s">
        <v>111</v>
      </c>
      <c r="D2350" t="s">
        <v>263</v>
      </c>
      <c r="E2350" t="s">
        <v>25</v>
      </c>
      <c r="F2350" t="s">
        <v>86</v>
      </c>
      <c r="G2350" t="s">
        <v>3476</v>
      </c>
      <c r="H2350" t="s">
        <v>178</v>
      </c>
      <c r="I2350" t="s">
        <v>33</v>
      </c>
      <c r="J2350" t="s">
        <v>637</v>
      </c>
      <c r="K2350" s="7" t="s">
        <v>42</v>
      </c>
      <c r="L2350" s="7" t="s">
        <v>255</v>
      </c>
      <c r="M2350">
        <v>3</v>
      </c>
      <c r="N2350" t="s">
        <v>33</v>
      </c>
      <c r="O2350" t="s">
        <v>33</v>
      </c>
      <c r="P2350" t="s">
        <v>33</v>
      </c>
      <c r="Q2350" t="s">
        <v>33</v>
      </c>
      <c r="R2350" t="s">
        <v>33</v>
      </c>
      <c r="S2350" t="s">
        <v>18</v>
      </c>
      <c r="T2350" t="s">
        <v>33</v>
      </c>
      <c r="U2350" t="s">
        <v>33</v>
      </c>
      <c r="V2350" t="s">
        <v>4649</v>
      </c>
    </row>
    <row r="2351" spans="1:22" x14ac:dyDescent="0.3">
      <c r="A2351" t="s">
        <v>2270</v>
      </c>
      <c r="B2351" t="s">
        <v>2271</v>
      </c>
      <c r="C2351" s="8" t="s">
        <v>248</v>
      </c>
      <c r="D2351" t="s">
        <v>263</v>
      </c>
      <c r="E2351" t="s">
        <v>25</v>
      </c>
      <c r="F2351" t="s">
        <v>176</v>
      </c>
      <c r="G2351" t="s">
        <v>278</v>
      </c>
      <c r="H2351" t="s">
        <v>40</v>
      </c>
      <c r="I2351" t="s">
        <v>33</v>
      </c>
      <c r="J2351" t="s">
        <v>234</v>
      </c>
      <c r="K2351" s="7" t="s">
        <v>31</v>
      </c>
      <c r="L2351" s="7" t="s">
        <v>255</v>
      </c>
      <c r="M2351">
        <v>8</v>
      </c>
      <c r="N2351" t="s">
        <v>33</v>
      </c>
      <c r="O2351" t="s">
        <v>33</v>
      </c>
      <c r="P2351" t="s">
        <v>33</v>
      </c>
      <c r="Q2351" t="s">
        <v>16</v>
      </c>
      <c r="R2351" t="s">
        <v>33</v>
      </c>
      <c r="S2351" t="s">
        <v>33</v>
      </c>
      <c r="T2351" t="s">
        <v>33</v>
      </c>
      <c r="U2351" t="s">
        <v>33</v>
      </c>
      <c r="V2351" t="s">
        <v>4649</v>
      </c>
    </row>
    <row r="2352" spans="1:22" x14ac:dyDescent="0.3">
      <c r="A2352" t="s">
        <v>1205</v>
      </c>
      <c r="B2352" t="s">
        <v>658</v>
      </c>
      <c r="C2352" s="8" t="s">
        <v>1297</v>
      </c>
      <c r="D2352" t="s">
        <v>263</v>
      </c>
      <c r="E2352" t="s">
        <v>25</v>
      </c>
      <c r="F2352" t="s">
        <v>37</v>
      </c>
      <c r="G2352" t="s">
        <v>325</v>
      </c>
      <c r="H2352" t="s">
        <v>178</v>
      </c>
      <c r="I2352" t="s">
        <v>972</v>
      </c>
      <c r="J2352" t="s">
        <v>2601</v>
      </c>
      <c r="K2352" s="7" t="s">
        <v>68</v>
      </c>
      <c r="L2352" s="7" t="s">
        <v>75</v>
      </c>
      <c r="M2352">
        <v>6</v>
      </c>
      <c r="N2352" t="s">
        <v>33</v>
      </c>
      <c r="O2352" t="s">
        <v>33</v>
      </c>
      <c r="P2352" t="s">
        <v>33</v>
      </c>
      <c r="Q2352" t="s">
        <v>33</v>
      </c>
      <c r="R2352" t="s">
        <v>33</v>
      </c>
      <c r="S2352" t="s">
        <v>18</v>
      </c>
      <c r="T2352" t="s">
        <v>19</v>
      </c>
      <c r="U2352" t="s">
        <v>20</v>
      </c>
      <c r="V2352" t="s">
        <v>4649</v>
      </c>
    </row>
    <row r="2353" spans="1:22" x14ac:dyDescent="0.3">
      <c r="A2353" t="s">
        <v>3629</v>
      </c>
      <c r="B2353" t="s">
        <v>497</v>
      </c>
      <c r="C2353" s="8" t="s">
        <v>91</v>
      </c>
      <c r="D2353" t="s">
        <v>263</v>
      </c>
      <c r="E2353" t="s">
        <v>25</v>
      </c>
      <c r="F2353" t="s">
        <v>86</v>
      </c>
      <c r="G2353" t="s">
        <v>3630</v>
      </c>
      <c r="H2353" t="s">
        <v>178</v>
      </c>
      <c r="I2353" t="s">
        <v>33</v>
      </c>
      <c r="J2353" t="s">
        <v>240</v>
      </c>
      <c r="K2353" s="7" t="s">
        <v>241</v>
      </c>
      <c r="L2353" s="7" t="s">
        <v>75</v>
      </c>
      <c r="M2353">
        <v>2</v>
      </c>
      <c r="N2353" t="s">
        <v>33</v>
      </c>
      <c r="O2353" t="s">
        <v>33</v>
      </c>
      <c r="P2353" t="s">
        <v>33</v>
      </c>
      <c r="Q2353" t="s">
        <v>33</v>
      </c>
      <c r="R2353" t="s">
        <v>33</v>
      </c>
      <c r="S2353" t="s">
        <v>18</v>
      </c>
      <c r="T2353" t="s">
        <v>33</v>
      </c>
      <c r="U2353" t="s">
        <v>33</v>
      </c>
      <c r="V2353" t="s">
        <v>4649</v>
      </c>
    </row>
    <row r="2354" spans="1:22" x14ac:dyDescent="0.3">
      <c r="A2354" t="s">
        <v>2606</v>
      </c>
      <c r="B2354" t="s">
        <v>93</v>
      </c>
      <c r="C2354" s="8" t="s">
        <v>111</v>
      </c>
      <c r="D2354" t="s">
        <v>263</v>
      </c>
      <c r="E2354" t="s">
        <v>25</v>
      </c>
      <c r="F2354" t="s">
        <v>37</v>
      </c>
      <c r="G2354" t="s">
        <v>325</v>
      </c>
      <c r="H2354" t="s">
        <v>178</v>
      </c>
      <c r="I2354" t="s">
        <v>2607</v>
      </c>
      <c r="J2354" t="s">
        <v>30</v>
      </c>
      <c r="K2354" s="7" t="s">
        <v>68</v>
      </c>
      <c r="L2354" s="7" t="s">
        <v>75</v>
      </c>
      <c r="M2354">
        <v>6</v>
      </c>
      <c r="N2354" t="s">
        <v>33</v>
      </c>
      <c r="O2354" t="s">
        <v>33</v>
      </c>
      <c r="P2354" t="s">
        <v>33</v>
      </c>
      <c r="Q2354" t="s">
        <v>33</v>
      </c>
      <c r="R2354" t="s">
        <v>33</v>
      </c>
      <c r="S2354" t="s">
        <v>18</v>
      </c>
      <c r="T2354" t="s">
        <v>19</v>
      </c>
      <c r="U2354" t="s">
        <v>33</v>
      </c>
      <c r="V2354" t="s">
        <v>4649</v>
      </c>
    </row>
    <row r="2355" spans="1:22" x14ac:dyDescent="0.3">
      <c r="A2355" t="s">
        <v>3907</v>
      </c>
      <c r="B2355" t="s">
        <v>275</v>
      </c>
      <c r="C2355" s="8" t="s">
        <v>72</v>
      </c>
      <c r="D2355" t="s">
        <v>263</v>
      </c>
      <c r="E2355" t="s">
        <v>25</v>
      </c>
      <c r="F2355" t="s">
        <v>56</v>
      </c>
      <c r="G2355" t="s">
        <v>1383</v>
      </c>
      <c r="H2355" t="s">
        <v>3820</v>
      </c>
      <c r="I2355" t="s">
        <v>33</v>
      </c>
      <c r="J2355" t="s">
        <v>2535</v>
      </c>
      <c r="K2355" s="7" t="s">
        <v>255</v>
      </c>
      <c r="L2355" s="7" t="s">
        <v>75</v>
      </c>
      <c r="M2355">
        <v>1</v>
      </c>
      <c r="N2355" t="s">
        <v>33</v>
      </c>
      <c r="O2355" t="s">
        <v>33</v>
      </c>
      <c r="P2355" t="s">
        <v>33</v>
      </c>
      <c r="Q2355" t="s">
        <v>33</v>
      </c>
      <c r="R2355" t="s">
        <v>33</v>
      </c>
      <c r="S2355" t="s">
        <v>18</v>
      </c>
      <c r="T2355" t="s">
        <v>33</v>
      </c>
      <c r="U2355" t="s">
        <v>33</v>
      </c>
      <c r="V2355" t="s">
        <v>4649</v>
      </c>
    </row>
    <row r="2356" spans="1:22" x14ac:dyDescent="0.3">
      <c r="A2356" t="s">
        <v>2617</v>
      </c>
      <c r="B2356" t="s">
        <v>93</v>
      </c>
      <c r="C2356" s="8" t="s">
        <v>268</v>
      </c>
      <c r="D2356" t="s">
        <v>263</v>
      </c>
      <c r="E2356" t="s">
        <v>25</v>
      </c>
      <c r="F2356" t="s">
        <v>37</v>
      </c>
      <c r="G2356" t="s">
        <v>325</v>
      </c>
      <c r="H2356" t="s">
        <v>178</v>
      </c>
      <c r="I2356" t="s">
        <v>2607</v>
      </c>
      <c r="J2356" t="s">
        <v>30</v>
      </c>
      <c r="K2356" s="7" t="s">
        <v>68</v>
      </c>
      <c r="L2356" s="7" t="s">
        <v>75</v>
      </c>
      <c r="M2356">
        <v>6</v>
      </c>
      <c r="N2356" t="s">
        <v>33</v>
      </c>
      <c r="O2356" t="s">
        <v>33</v>
      </c>
      <c r="P2356" t="s">
        <v>33</v>
      </c>
      <c r="Q2356" t="s">
        <v>33</v>
      </c>
      <c r="R2356" t="s">
        <v>33</v>
      </c>
      <c r="S2356" t="s">
        <v>18</v>
      </c>
      <c r="T2356" t="s">
        <v>19</v>
      </c>
      <c r="U2356" t="s">
        <v>33</v>
      </c>
      <c r="V2356" t="s">
        <v>4649</v>
      </c>
    </row>
    <row r="2357" spans="1:22" x14ac:dyDescent="0.3">
      <c r="A2357" t="s">
        <v>2100</v>
      </c>
      <c r="B2357" t="s">
        <v>1964</v>
      </c>
      <c r="C2357" s="8" t="s">
        <v>137</v>
      </c>
      <c r="D2357" t="s">
        <v>263</v>
      </c>
      <c r="E2357" t="s">
        <v>25</v>
      </c>
      <c r="F2357" t="s">
        <v>1079</v>
      </c>
      <c r="G2357" t="s">
        <v>2101</v>
      </c>
      <c r="H2357" t="s">
        <v>39</v>
      </c>
      <c r="I2357" t="s">
        <v>590</v>
      </c>
      <c r="J2357" t="s">
        <v>30</v>
      </c>
      <c r="K2357" s="7" t="s">
        <v>31</v>
      </c>
      <c r="L2357" s="7" t="s">
        <v>75</v>
      </c>
      <c r="M2357">
        <v>9</v>
      </c>
      <c r="N2357" t="s">
        <v>33</v>
      </c>
      <c r="O2357" t="s">
        <v>33</v>
      </c>
      <c r="P2357" t="s">
        <v>33</v>
      </c>
      <c r="Q2357" t="s">
        <v>33</v>
      </c>
      <c r="R2357" t="s">
        <v>17</v>
      </c>
      <c r="S2357" t="s">
        <v>18</v>
      </c>
      <c r="T2357" t="s">
        <v>19</v>
      </c>
      <c r="U2357" t="s">
        <v>33</v>
      </c>
      <c r="V2357" t="s">
        <v>4649</v>
      </c>
    </row>
    <row r="2358" spans="1:22" x14ac:dyDescent="0.3">
      <c r="A2358" t="s">
        <v>396</v>
      </c>
      <c r="B2358" t="s">
        <v>3132</v>
      </c>
      <c r="C2358" s="8" t="s">
        <v>145</v>
      </c>
      <c r="D2358" t="s">
        <v>263</v>
      </c>
      <c r="E2358" t="s">
        <v>25</v>
      </c>
      <c r="F2358" t="s">
        <v>92</v>
      </c>
      <c r="G2358" t="s">
        <v>1543</v>
      </c>
      <c r="H2358" t="s">
        <v>94</v>
      </c>
      <c r="I2358" t="s">
        <v>33</v>
      </c>
      <c r="J2358" t="s">
        <v>3133</v>
      </c>
      <c r="K2358" s="7" t="s">
        <v>42</v>
      </c>
      <c r="L2358" s="7" t="s">
        <v>75</v>
      </c>
      <c r="M2358">
        <v>4</v>
      </c>
      <c r="N2358" t="s">
        <v>33</v>
      </c>
      <c r="O2358" t="s">
        <v>33</v>
      </c>
      <c r="P2358" t="s">
        <v>33</v>
      </c>
      <c r="Q2358" t="s">
        <v>33</v>
      </c>
      <c r="R2358" t="s">
        <v>33</v>
      </c>
      <c r="S2358" t="s">
        <v>18</v>
      </c>
      <c r="T2358" t="s">
        <v>19</v>
      </c>
      <c r="U2358" t="s">
        <v>33</v>
      </c>
      <c r="V2358" t="s">
        <v>4649</v>
      </c>
    </row>
    <row r="2359" spans="1:22" x14ac:dyDescent="0.3">
      <c r="A2359" t="s">
        <v>4219</v>
      </c>
      <c r="B2359" t="s">
        <v>336</v>
      </c>
      <c r="C2359" s="8" t="s">
        <v>1184</v>
      </c>
      <c r="D2359" t="s">
        <v>263</v>
      </c>
      <c r="E2359" t="s">
        <v>25</v>
      </c>
      <c r="F2359" t="s">
        <v>157</v>
      </c>
      <c r="G2359" t="s">
        <v>348</v>
      </c>
      <c r="H2359" t="s">
        <v>39</v>
      </c>
      <c r="I2359" t="s">
        <v>112</v>
      </c>
      <c r="J2359" t="s">
        <v>855</v>
      </c>
      <c r="K2359" s="7" t="s">
        <v>4220</v>
      </c>
      <c r="L2359" s="7" t="s">
        <v>75</v>
      </c>
      <c r="M2359">
        <v>32</v>
      </c>
      <c r="N2359" t="s">
        <v>33</v>
      </c>
      <c r="O2359" t="s">
        <v>33</v>
      </c>
      <c r="P2359" t="s">
        <v>15</v>
      </c>
      <c r="Q2359" t="s">
        <v>33</v>
      </c>
      <c r="R2359" t="s">
        <v>33</v>
      </c>
      <c r="S2359" t="s">
        <v>33</v>
      </c>
      <c r="T2359" t="s">
        <v>19</v>
      </c>
      <c r="U2359" t="s">
        <v>33</v>
      </c>
      <c r="V2359" t="s">
        <v>4649</v>
      </c>
    </row>
    <row r="2360" spans="1:22" x14ac:dyDescent="0.3">
      <c r="A2360" t="s">
        <v>310</v>
      </c>
      <c r="B2360" t="s">
        <v>4178</v>
      </c>
      <c r="C2360" s="8" t="s">
        <v>55</v>
      </c>
      <c r="D2360" t="s">
        <v>263</v>
      </c>
      <c r="E2360" t="s">
        <v>25</v>
      </c>
      <c r="F2360" t="s">
        <v>237</v>
      </c>
      <c r="G2360" t="s">
        <v>1325</v>
      </c>
      <c r="H2360" t="s">
        <v>39</v>
      </c>
      <c r="I2360" t="s">
        <v>33</v>
      </c>
      <c r="J2360" t="s">
        <v>30</v>
      </c>
      <c r="K2360" s="7" t="s">
        <v>4179</v>
      </c>
      <c r="L2360" s="7" t="s">
        <v>75</v>
      </c>
      <c r="M2360">
        <v>35</v>
      </c>
      <c r="N2360" t="s">
        <v>33</v>
      </c>
      <c r="O2360" t="s">
        <v>33</v>
      </c>
      <c r="P2360" t="s">
        <v>15</v>
      </c>
      <c r="Q2360" t="s">
        <v>33</v>
      </c>
      <c r="R2360" t="s">
        <v>33</v>
      </c>
      <c r="S2360" t="s">
        <v>33</v>
      </c>
      <c r="T2360" t="s">
        <v>19</v>
      </c>
      <c r="U2360" t="s">
        <v>33</v>
      </c>
      <c r="V2360" t="s">
        <v>4649</v>
      </c>
    </row>
    <row r="2361" spans="1:22" x14ac:dyDescent="0.3">
      <c r="A2361" t="s">
        <v>1480</v>
      </c>
      <c r="B2361" t="s">
        <v>2510</v>
      </c>
      <c r="C2361" s="8" t="s">
        <v>268</v>
      </c>
      <c r="D2361" t="s">
        <v>263</v>
      </c>
      <c r="E2361" t="s">
        <v>25</v>
      </c>
      <c r="F2361" t="s">
        <v>845</v>
      </c>
      <c r="G2361" t="s">
        <v>2728</v>
      </c>
      <c r="H2361" t="s">
        <v>381</v>
      </c>
      <c r="I2361" t="s">
        <v>33</v>
      </c>
      <c r="J2361" t="s">
        <v>108</v>
      </c>
      <c r="K2361" s="7" t="s">
        <v>241</v>
      </c>
      <c r="L2361" s="7" t="s">
        <v>75</v>
      </c>
      <c r="M2361">
        <v>2</v>
      </c>
      <c r="N2361" t="s">
        <v>33</v>
      </c>
      <c r="O2361" t="s">
        <v>33</v>
      </c>
      <c r="P2361" t="s">
        <v>33</v>
      </c>
      <c r="Q2361" t="s">
        <v>33</v>
      </c>
      <c r="R2361" t="s">
        <v>17</v>
      </c>
      <c r="S2361" t="s">
        <v>18</v>
      </c>
      <c r="T2361" t="s">
        <v>19</v>
      </c>
      <c r="U2361" t="s">
        <v>33</v>
      </c>
      <c r="V2361" t="s">
        <v>4649</v>
      </c>
    </row>
    <row r="2362" spans="1:22" x14ac:dyDescent="0.3">
      <c r="A2362" t="s">
        <v>2654</v>
      </c>
      <c r="B2362" t="s">
        <v>2656</v>
      </c>
      <c r="C2362" s="8" t="s">
        <v>163</v>
      </c>
      <c r="D2362" t="s">
        <v>263</v>
      </c>
      <c r="E2362" t="s">
        <v>25</v>
      </c>
      <c r="F2362" t="s">
        <v>37</v>
      </c>
      <c r="G2362" t="s">
        <v>325</v>
      </c>
      <c r="H2362" t="s">
        <v>178</v>
      </c>
      <c r="I2362" t="s">
        <v>2607</v>
      </c>
      <c r="J2362" t="s">
        <v>30</v>
      </c>
      <c r="K2362" s="7" t="s">
        <v>68</v>
      </c>
      <c r="L2362" s="7" t="s">
        <v>75</v>
      </c>
      <c r="M2362">
        <v>6</v>
      </c>
      <c r="N2362" t="s">
        <v>33</v>
      </c>
      <c r="O2362" t="s">
        <v>33</v>
      </c>
      <c r="P2362" t="s">
        <v>33</v>
      </c>
      <c r="Q2362" t="s">
        <v>33</v>
      </c>
      <c r="R2362" t="s">
        <v>33</v>
      </c>
      <c r="S2362" t="s">
        <v>18</v>
      </c>
      <c r="T2362" t="s">
        <v>19</v>
      </c>
      <c r="U2362" t="s">
        <v>33</v>
      </c>
      <c r="V2362" t="s">
        <v>4649</v>
      </c>
    </row>
    <row r="2363" spans="1:22" x14ac:dyDescent="0.3">
      <c r="A2363" t="s">
        <v>3716</v>
      </c>
      <c r="B2363" t="s">
        <v>3717</v>
      </c>
      <c r="C2363" s="8" t="s">
        <v>1078</v>
      </c>
      <c r="D2363" t="s">
        <v>263</v>
      </c>
      <c r="E2363" t="s">
        <v>25</v>
      </c>
      <c r="F2363" t="s">
        <v>47</v>
      </c>
      <c r="G2363" t="s">
        <v>1090</v>
      </c>
      <c r="H2363" t="s">
        <v>296</v>
      </c>
      <c r="I2363" t="s">
        <v>33</v>
      </c>
      <c r="J2363" t="s">
        <v>609</v>
      </c>
      <c r="K2363" s="7" t="s">
        <v>241</v>
      </c>
      <c r="L2363" s="7" t="s">
        <v>75</v>
      </c>
      <c r="M2363">
        <v>2</v>
      </c>
      <c r="N2363" t="s">
        <v>33</v>
      </c>
      <c r="O2363" t="s">
        <v>33</v>
      </c>
      <c r="P2363" t="s">
        <v>33</v>
      </c>
      <c r="Q2363" t="s">
        <v>33</v>
      </c>
      <c r="R2363" t="s">
        <v>33</v>
      </c>
      <c r="S2363" t="s">
        <v>33</v>
      </c>
      <c r="T2363" t="s">
        <v>33</v>
      </c>
      <c r="U2363" t="s">
        <v>33</v>
      </c>
      <c r="V2363" t="s">
        <v>4650</v>
      </c>
    </row>
    <row r="2364" spans="1:22" x14ac:dyDescent="0.3">
      <c r="A2364" t="s">
        <v>735</v>
      </c>
      <c r="B2364" t="s">
        <v>736</v>
      </c>
      <c r="C2364" s="8" t="s">
        <v>46</v>
      </c>
      <c r="D2364" t="s">
        <v>263</v>
      </c>
      <c r="E2364" t="s">
        <v>25</v>
      </c>
      <c r="F2364" t="s">
        <v>120</v>
      </c>
      <c r="G2364" t="s">
        <v>737</v>
      </c>
      <c r="H2364" t="s">
        <v>28</v>
      </c>
      <c r="I2364" t="s">
        <v>33</v>
      </c>
      <c r="J2364" t="s">
        <v>30</v>
      </c>
      <c r="K2364" s="7" t="s">
        <v>738</v>
      </c>
      <c r="L2364" s="7" t="s">
        <v>75</v>
      </c>
      <c r="M2364">
        <v>18</v>
      </c>
      <c r="N2364" t="s">
        <v>33</v>
      </c>
      <c r="O2364" t="s">
        <v>33</v>
      </c>
      <c r="P2364" t="s">
        <v>33</v>
      </c>
      <c r="Q2364" t="s">
        <v>16</v>
      </c>
      <c r="R2364" t="s">
        <v>33</v>
      </c>
      <c r="S2364" t="s">
        <v>33</v>
      </c>
      <c r="T2364" t="s">
        <v>33</v>
      </c>
      <c r="U2364" t="s">
        <v>33</v>
      </c>
      <c r="V2364" t="s">
        <v>4649</v>
      </c>
    </row>
    <row r="2365" spans="1:22" x14ac:dyDescent="0.3">
      <c r="A2365" t="s">
        <v>1853</v>
      </c>
      <c r="B2365" t="s">
        <v>84</v>
      </c>
      <c r="C2365" s="8" t="s">
        <v>271</v>
      </c>
      <c r="D2365" t="s">
        <v>263</v>
      </c>
      <c r="E2365" t="s">
        <v>25</v>
      </c>
      <c r="F2365" t="s">
        <v>845</v>
      </c>
      <c r="G2365" t="s">
        <v>2728</v>
      </c>
      <c r="H2365" t="s">
        <v>39</v>
      </c>
      <c r="I2365" t="s">
        <v>33</v>
      </c>
      <c r="J2365" t="s">
        <v>2535</v>
      </c>
      <c r="K2365" s="7" t="s">
        <v>329</v>
      </c>
      <c r="L2365" s="7" t="s">
        <v>329</v>
      </c>
      <c r="M2365">
        <v>0</v>
      </c>
      <c r="N2365" t="s">
        <v>33</v>
      </c>
      <c r="O2365" t="s">
        <v>33</v>
      </c>
      <c r="P2365" t="s">
        <v>33</v>
      </c>
      <c r="Q2365" t="s">
        <v>33</v>
      </c>
      <c r="R2365" t="s">
        <v>33</v>
      </c>
      <c r="S2365" t="s">
        <v>33</v>
      </c>
      <c r="T2365" t="s">
        <v>33</v>
      </c>
      <c r="U2365" t="s">
        <v>33</v>
      </c>
      <c r="V2365" t="s">
        <v>4649</v>
      </c>
    </row>
    <row r="2366" spans="1:22" x14ac:dyDescent="0.3">
      <c r="A2366" t="s">
        <v>2596</v>
      </c>
      <c r="B2366" t="s">
        <v>169</v>
      </c>
      <c r="C2366" s="8" t="s">
        <v>85</v>
      </c>
      <c r="D2366" t="s">
        <v>263</v>
      </c>
      <c r="E2366" t="s">
        <v>25</v>
      </c>
      <c r="F2366" t="s">
        <v>65</v>
      </c>
      <c r="G2366" t="s">
        <v>66</v>
      </c>
      <c r="H2366" t="s">
        <v>39</v>
      </c>
      <c r="I2366" t="s">
        <v>33</v>
      </c>
      <c r="J2366" t="s">
        <v>59</v>
      </c>
      <c r="K2366" s="7" t="s">
        <v>147</v>
      </c>
      <c r="L2366" s="7" t="s">
        <v>329</v>
      </c>
      <c r="M2366">
        <v>6</v>
      </c>
      <c r="N2366" t="s">
        <v>33</v>
      </c>
      <c r="O2366" t="s">
        <v>33</v>
      </c>
      <c r="P2366" t="s">
        <v>33</v>
      </c>
      <c r="Q2366" t="s">
        <v>33</v>
      </c>
      <c r="R2366" t="s">
        <v>33</v>
      </c>
      <c r="S2366" t="s">
        <v>18</v>
      </c>
      <c r="T2366" t="s">
        <v>19</v>
      </c>
      <c r="U2366" t="s">
        <v>33</v>
      </c>
      <c r="V2366" t="s">
        <v>4649</v>
      </c>
    </row>
    <row r="2367" spans="1:22" x14ac:dyDescent="0.3">
      <c r="A2367" t="s">
        <v>2824</v>
      </c>
      <c r="B2367" t="s">
        <v>287</v>
      </c>
      <c r="C2367" s="8" t="s">
        <v>306</v>
      </c>
      <c r="D2367" t="s">
        <v>263</v>
      </c>
      <c r="E2367" t="s">
        <v>25</v>
      </c>
      <c r="F2367" t="s">
        <v>47</v>
      </c>
      <c r="G2367" t="s">
        <v>251</v>
      </c>
      <c r="H2367" t="s">
        <v>28</v>
      </c>
      <c r="I2367" t="s">
        <v>381</v>
      </c>
      <c r="J2367" t="s">
        <v>1308</v>
      </c>
      <c r="K2367" s="7" t="s">
        <v>42</v>
      </c>
      <c r="L2367" s="7" t="s">
        <v>329</v>
      </c>
      <c r="M2367">
        <v>5</v>
      </c>
      <c r="N2367" t="s">
        <v>13</v>
      </c>
      <c r="O2367" t="s">
        <v>33</v>
      </c>
      <c r="P2367" t="s">
        <v>33</v>
      </c>
      <c r="Q2367" t="s">
        <v>16</v>
      </c>
      <c r="R2367" t="s">
        <v>33</v>
      </c>
      <c r="S2367" t="s">
        <v>33</v>
      </c>
      <c r="T2367" t="s">
        <v>33</v>
      </c>
      <c r="U2367" t="s">
        <v>33</v>
      </c>
      <c r="V2367" t="s">
        <v>4649</v>
      </c>
    </row>
    <row r="2368" spans="1:22" x14ac:dyDescent="0.3">
      <c r="A2368" t="s">
        <v>1439</v>
      </c>
      <c r="B2368" t="s">
        <v>3071</v>
      </c>
      <c r="C2368" s="8" t="s">
        <v>1084</v>
      </c>
      <c r="D2368" t="s">
        <v>263</v>
      </c>
      <c r="E2368" t="s">
        <v>25</v>
      </c>
      <c r="F2368" t="s">
        <v>26</v>
      </c>
      <c r="G2368" t="s">
        <v>3072</v>
      </c>
      <c r="H2368" t="s">
        <v>252</v>
      </c>
      <c r="I2368" t="s">
        <v>353</v>
      </c>
      <c r="J2368" t="s">
        <v>2357</v>
      </c>
      <c r="K2368" s="7" t="s">
        <v>302</v>
      </c>
      <c r="L2368" s="7" t="s">
        <v>329</v>
      </c>
      <c r="M2368">
        <v>4</v>
      </c>
      <c r="N2368" t="s">
        <v>33</v>
      </c>
      <c r="O2368" t="s">
        <v>33</v>
      </c>
      <c r="P2368" t="s">
        <v>33</v>
      </c>
      <c r="Q2368" t="s">
        <v>33</v>
      </c>
      <c r="R2368" t="s">
        <v>33</v>
      </c>
      <c r="S2368" t="s">
        <v>18</v>
      </c>
      <c r="T2368" t="s">
        <v>19</v>
      </c>
      <c r="U2368" t="s">
        <v>33</v>
      </c>
      <c r="V2368" t="s">
        <v>4649</v>
      </c>
    </row>
    <row r="2369" spans="1:22" x14ac:dyDescent="0.3">
      <c r="A2369" t="s">
        <v>278</v>
      </c>
      <c r="B2369" t="s">
        <v>1976</v>
      </c>
      <c r="C2369" s="8" t="s">
        <v>72</v>
      </c>
      <c r="D2369" t="s">
        <v>263</v>
      </c>
      <c r="E2369" t="s">
        <v>25</v>
      </c>
      <c r="F2369" t="s">
        <v>520</v>
      </c>
      <c r="G2369" t="s">
        <v>521</v>
      </c>
      <c r="H2369" t="s">
        <v>39</v>
      </c>
      <c r="I2369" t="s">
        <v>40</v>
      </c>
      <c r="J2369" t="s">
        <v>2535</v>
      </c>
      <c r="K2369" s="7" t="s">
        <v>75</v>
      </c>
      <c r="L2369" s="7" t="s">
        <v>329</v>
      </c>
      <c r="M2369">
        <v>1</v>
      </c>
      <c r="N2369" t="s">
        <v>33</v>
      </c>
      <c r="O2369" t="s">
        <v>33</v>
      </c>
      <c r="P2369" t="s">
        <v>15</v>
      </c>
      <c r="Q2369" t="s">
        <v>33</v>
      </c>
      <c r="R2369" t="s">
        <v>33</v>
      </c>
      <c r="S2369" t="s">
        <v>33</v>
      </c>
      <c r="T2369" t="s">
        <v>19</v>
      </c>
      <c r="U2369" t="s">
        <v>33</v>
      </c>
      <c r="V2369" t="s">
        <v>4649</v>
      </c>
    </row>
    <row r="2370" spans="1:22" x14ac:dyDescent="0.3">
      <c r="A2370" t="s">
        <v>3631</v>
      </c>
      <c r="B2370" t="s">
        <v>267</v>
      </c>
      <c r="C2370" s="8" t="s">
        <v>163</v>
      </c>
      <c r="D2370" t="s">
        <v>263</v>
      </c>
      <c r="E2370" t="s">
        <v>25</v>
      </c>
      <c r="F2370" t="s">
        <v>56</v>
      </c>
      <c r="G2370" t="s">
        <v>57</v>
      </c>
      <c r="H2370" t="s">
        <v>39</v>
      </c>
      <c r="I2370" t="s">
        <v>381</v>
      </c>
      <c r="J2370" t="s">
        <v>365</v>
      </c>
      <c r="K2370" s="7" t="s">
        <v>255</v>
      </c>
      <c r="L2370" s="7" t="s">
        <v>329</v>
      </c>
      <c r="M2370">
        <v>2</v>
      </c>
      <c r="N2370" t="s">
        <v>33</v>
      </c>
      <c r="O2370" t="s">
        <v>33</v>
      </c>
      <c r="P2370" t="s">
        <v>33</v>
      </c>
      <c r="Q2370" t="s">
        <v>16</v>
      </c>
      <c r="R2370" t="s">
        <v>17</v>
      </c>
      <c r="S2370" t="s">
        <v>33</v>
      </c>
      <c r="T2370" t="s">
        <v>33</v>
      </c>
      <c r="U2370" t="s">
        <v>33</v>
      </c>
      <c r="V2370" t="s">
        <v>4649</v>
      </c>
    </row>
    <row r="2371" spans="1:22" x14ac:dyDescent="0.3">
      <c r="A2371" t="s">
        <v>2413</v>
      </c>
      <c r="B2371" t="s">
        <v>305</v>
      </c>
      <c r="C2371" s="8" t="s">
        <v>163</v>
      </c>
      <c r="D2371" t="s">
        <v>263</v>
      </c>
      <c r="E2371" t="s">
        <v>25</v>
      </c>
      <c r="F2371" t="s">
        <v>157</v>
      </c>
      <c r="G2371" t="s">
        <v>348</v>
      </c>
      <c r="H2371" t="s">
        <v>590</v>
      </c>
      <c r="I2371" t="s">
        <v>381</v>
      </c>
      <c r="J2371" t="s">
        <v>2414</v>
      </c>
      <c r="K2371" s="7" t="s">
        <v>68</v>
      </c>
      <c r="L2371" s="7" t="s">
        <v>329</v>
      </c>
      <c r="M2371">
        <v>7</v>
      </c>
      <c r="N2371" t="s">
        <v>33</v>
      </c>
      <c r="O2371" t="s">
        <v>33</v>
      </c>
      <c r="P2371" t="s">
        <v>33</v>
      </c>
      <c r="Q2371" t="s">
        <v>33</v>
      </c>
      <c r="R2371" t="s">
        <v>33</v>
      </c>
      <c r="S2371" t="s">
        <v>18</v>
      </c>
      <c r="T2371" t="s">
        <v>19</v>
      </c>
      <c r="U2371" t="s">
        <v>33</v>
      </c>
      <c r="V2371" t="s">
        <v>4649</v>
      </c>
    </row>
    <row r="2372" spans="1:22" x14ac:dyDescent="0.3">
      <c r="A2372" t="s">
        <v>2622</v>
      </c>
      <c r="B2372" t="s">
        <v>162</v>
      </c>
      <c r="C2372" s="8" t="s">
        <v>163</v>
      </c>
      <c r="D2372" t="s">
        <v>263</v>
      </c>
      <c r="E2372" t="s">
        <v>25</v>
      </c>
      <c r="F2372" t="s">
        <v>65</v>
      </c>
      <c r="G2372" t="s">
        <v>66</v>
      </c>
      <c r="H2372" t="s">
        <v>40</v>
      </c>
      <c r="I2372" t="s">
        <v>33</v>
      </c>
      <c r="J2372" t="s">
        <v>88</v>
      </c>
      <c r="K2372" s="7" t="s">
        <v>147</v>
      </c>
      <c r="L2372" s="7" t="s">
        <v>329</v>
      </c>
      <c r="M2372">
        <v>6</v>
      </c>
      <c r="N2372" t="s">
        <v>33</v>
      </c>
      <c r="O2372" t="s">
        <v>33</v>
      </c>
      <c r="P2372" t="s">
        <v>33</v>
      </c>
      <c r="Q2372" t="s">
        <v>16</v>
      </c>
      <c r="R2372" t="s">
        <v>33</v>
      </c>
      <c r="S2372" t="s">
        <v>33</v>
      </c>
      <c r="T2372" t="s">
        <v>33</v>
      </c>
      <c r="U2372" t="s">
        <v>33</v>
      </c>
      <c r="V2372" t="s">
        <v>4649</v>
      </c>
    </row>
    <row r="2373" spans="1:22" x14ac:dyDescent="0.3">
      <c r="A2373" t="s">
        <v>3403</v>
      </c>
      <c r="B2373" t="s">
        <v>658</v>
      </c>
      <c r="C2373" s="8" t="s">
        <v>419</v>
      </c>
      <c r="D2373" t="s">
        <v>263</v>
      </c>
      <c r="E2373" t="s">
        <v>25</v>
      </c>
      <c r="F2373" t="s">
        <v>47</v>
      </c>
      <c r="G2373" t="s">
        <v>1851</v>
      </c>
      <c r="H2373" t="s">
        <v>178</v>
      </c>
      <c r="I2373" t="s">
        <v>581</v>
      </c>
      <c r="J2373" t="s">
        <v>3404</v>
      </c>
      <c r="K2373" s="7" t="s">
        <v>241</v>
      </c>
      <c r="L2373" s="7" t="s">
        <v>329</v>
      </c>
      <c r="M2373">
        <v>3</v>
      </c>
      <c r="N2373" t="s">
        <v>33</v>
      </c>
      <c r="O2373" t="s">
        <v>33</v>
      </c>
      <c r="P2373" t="s">
        <v>33</v>
      </c>
      <c r="Q2373" t="s">
        <v>33</v>
      </c>
      <c r="R2373" t="s">
        <v>33</v>
      </c>
      <c r="S2373" t="s">
        <v>18</v>
      </c>
      <c r="T2373" t="s">
        <v>33</v>
      </c>
      <c r="U2373" t="s">
        <v>20</v>
      </c>
      <c r="V2373" t="s">
        <v>4649</v>
      </c>
    </row>
    <row r="2374" spans="1:22" x14ac:dyDescent="0.3">
      <c r="A2374" t="s">
        <v>1962</v>
      </c>
      <c r="B2374" t="s">
        <v>601</v>
      </c>
      <c r="C2374" s="8" t="s">
        <v>182</v>
      </c>
      <c r="D2374" t="s">
        <v>263</v>
      </c>
      <c r="E2374" t="s">
        <v>25</v>
      </c>
      <c r="F2374" t="s">
        <v>47</v>
      </c>
      <c r="G2374" t="s">
        <v>251</v>
      </c>
      <c r="H2374" t="s">
        <v>28</v>
      </c>
      <c r="I2374" t="s">
        <v>344</v>
      </c>
      <c r="J2374" t="s">
        <v>1308</v>
      </c>
      <c r="K2374" s="7" t="s">
        <v>31</v>
      </c>
      <c r="L2374" s="7" t="s">
        <v>329</v>
      </c>
      <c r="M2374">
        <v>10</v>
      </c>
      <c r="N2374" t="s">
        <v>13</v>
      </c>
      <c r="O2374" t="s">
        <v>33</v>
      </c>
      <c r="P2374" t="s">
        <v>33</v>
      </c>
      <c r="Q2374" t="s">
        <v>16</v>
      </c>
      <c r="R2374" t="s">
        <v>33</v>
      </c>
      <c r="S2374" t="s">
        <v>18</v>
      </c>
      <c r="T2374" t="s">
        <v>19</v>
      </c>
      <c r="U2374" t="s">
        <v>33</v>
      </c>
      <c r="V2374" t="s">
        <v>4649</v>
      </c>
    </row>
    <row r="2375" spans="1:22" x14ac:dyDescent="0.3">
      <c r="A2375" t="s">
        <v>1967</v>
      </c>
      <c r="B2375" t="s">
        <v>262</v>
      </c>
      <c r="C2375" s="8" t="s">
        <v>111</v>
      </c>
      <c r="D2375" t="s">
        <v>263</v>
      </c>
      <c r="E2375" t="s">
        <v>25</v>
      </c>
      <c r="F2375" t="s">
        <v>56</v>
      </c>
      <c r="G2375" t="s">
        <v>57</v>
      </c>
      <c r="H2375" t="s">
        <v>39</v>
      </c>
      <c r="I2375" t="s">
        <v>33</v>
      </c>
      <c r="J2375" t="s">
        <v>88</v>
      </c>
      <c r="K2375" s="7" t="s">
        <v>31</v>
      </c>
      <c r="L2375" s="7" t="s">
        <v>329</v>
      </c>
      <c r="M2375">
        <v>10</v>
      </c>
      <c r="N2375" t="s">
        <v>13</v>
      </c>
      <c r="O2375" t="s">
        <v>33</v>
      </c>
      <c r="P2375" t="s">
        <v>15</v>
      </c>
      <c r="Q2375" t="s">
        <v>33</v>
      </c>
      <c r="R2375" t="s">
        <v>17</v>
      </c>
      <c r="S2375" t="s">
        <v>33</v>
      </c>
      <c r="T2375" t="s">
        <v>19</v>
      </c>
      <c r="U2375" t="s">
        <v>33</v>
      </c>
      <c r="V2375" t="s">
        <v>4649</v>
      </c>
    </row>
    <row r="2376" spans="1:22" x14ac:dyDescent="0.3">
      <c r="A2376" t="s">
        <v>3943</v>
      </c>
      <c r="B2376" t="s">
        <v>658</v>
      </c>
      <c r="C2376" s="8" t="s">
        <v>163</v>
      </c>
      <c r="D2376" t="s">
        <v>263</v>
      </c>
      <c r="E2376" t="s">
        <v>25</v>
      </c>
      <c r="F2376" t="s">
        <v>1778</v>
      </c>
      <c r="G2376" t="s">
        <v>3893</v>
      </c>
      <c r="H2376" t="s">
        <v>252</v>
      </c>
      <c r="I2376" t="s">
        <v>33</v>
      </c>
      <c r="J2376" t="s">
        <v>1880</v>
      </c>
      <c r="K2376" s="7" t="s">
        <v>75</v>
      </c>
      <c r="L2376" s="7" t="s">
        <v>329</v>
      </c>
      <c r="M2376">
        <v>1</v>
      </c>
      <c r="N2376" t="s">
        <v>33</v>
      </c>
      <c r="O2376" t="s">
        <v>33</v>
      </c>
      <c r="P2376" t="s">
        <v>33</v>
      </c>
      <c r="Q2376" t="s">
        <v>33</v>
      </c>
      <c r="R2376" t="s">
        <v>33</v>
      </c>
      <c r="S2376" t="s">
        <v>33</v>
      </c>
      <c r="T2376" t="s">
        <v>33</v>
      </c>
      <c r="U2376" t="s">
        <v>33</v>
      </c>
      <c r="V2376" t="s">
        <v>4649</v>
      </c>
    </row>
    <row r="2377" spans="1:22" x14ac:dyDescent="0.3">
      <c r="A2377" t="s">
        <v>3945</v>
      </c>
      <c r="B2377" t="s">
        <v>169</v>
      </c>
      <c r="C2377" s="8" t="s">
        <v>478</v>
      </c>
      <c r="D2377" t="s">
        <v>263</v>
      </c>
      <c r="E2377" t="s">
        <v>25</v>
      </c>
      <c r="F2377" t="s">
        <v>709</v>
      </c>
      <c r="G2377" t="s">
        <v>1253</v>
      </c>
      <c r="H2377" t="s">
        <v>296</v>
      </c>
      <c r="I2377" t="s">
        <v>296</v>
      </c>
      <c r="J2377" t="s">
        <v>508</v>
      </c>
      <c r="K2377" s="7" t="s">
        <v>75</v>
      </c>
      <c r="L2377" s="7" t="s">
        <v>329</v>
      </c>
      <c r="M2377">
        <v>1</v>
      </c>
      <c r="N2377" t="s">
        <v>33</v>
      </c>
      <c r="O2377" t="s">
        <v>33</v>
      </c>
      <c r="P2377" t="s">
        <v>33</v>
      </c>
      <c r="Q2377" t="s">
        <v>33</v>
      </c>
      <c r="R2377" t="s">
        <v>33</v>
      </c>
      <c r="S2377" t="s">
        <v>18</v>
      </c>
      <c r="T2377" t="s">
        <v>19</v>
      </c>
      <c r="U2377" t="s">
        <v>33</v>
      </c>
      <c r="V2377" t="s">
        <v>4650</v>
      </c>
    </row>
    <row r="2378" spans="1:22" x14ac:dyDescent="0.3">
      <c r="A2378" t="s">
        <v>2446</v>
      </c>
      <c r="B2378" t="s">
        <v>497</v>
      </c>
      <c r="C2378" s="8" t="s">
        <v>306</v>
      </c>
      <c r="D2378" t="s">
        <v>263</v>
      </c>
      <c r="E2378" t="s">
        <v>25</v>
      </c>
      <c r="F2378" t="s">
        <v>47</v>
      </c>
      <c r="G2378" t="s">
        <v>294</v>
      </c>
      <c r="H2378" t="s">
        <v>39</v>
      </c>
      <c r="I2378" t="s">
        <v>2393</v>
      </c>
      <c r="J2378" t="s">
        <v>209</v>
      </c>
      <c r="K2378" s="7" t="s">
        <v>68</v>
      </c>
      <c r="L2378" s="7" t="s">
        <v>329</v>
      </c>
      <c r="M2378">
        <v>7</v>
      </c>
      <c r="N2378" t="s">
        <v>33</v>
      </c>
      <c r="O2378" t="s">
        <v>33</v>
      </c>
      <c r="P2378" t="s">
        <v>15</v>
      </c>
      <c r="Q2378" t="s">
        <v>33</v>
      </c>
      <c r="R2378" t="s">
        <v>33</v>
      </c>
      <c r="S2378" t="s">
        <v>18</v>
      </c>
      <c r="T2378" t="s">
        <v>19</v>
      </c>
      <c r="U2378" t="s">
        <v>33</v>
      </c>
      <c r="V2378" t="s">
        <v>4649</v>
      </c>
    </row>
    <row r="2379" spans="1:22" x14ac:dyDescent="0.3">
      <c r="A2379" t="s">
        <v>3438</v>
      </c>
      <c r="B2379" t="s">
        <v>1102</v>
      </c>
      <c r="C2379" s="8" t="s">
        <v>23</v>
      </c>
      <c r="D2379" t="s">
        <v>263</v>
      </c>
      <c r="E2379" t="s">
        <v>25</v>
      </c>
      <c r="F2379" t="s">
        <v>250</v>
      </c>
      <c r="G2379" t="s">
        <v>494</v>
      </c>
      <c r="H2379" t="s">
        <v>94</v>
      </c>
      <c r="I2379" t="s">
        <v>33</v>
      </c>
      <c r="J2379" t="s">
        <v>813</v>
      </c>
      <c r="K2379" s="7" t="s">
        <v>241</v>
      </c>
      <c r="L2379" s="7" t="s">
        <v>329</v>
      </c>
      <c r="M2379">
        <v>3</v>
      </c>
      <c r="N2379" t="s">
        <v>33</v>
      </c>
      <c r="O2379" t="s">
        <v>33</v>
      </c>
      <c r="P2379" t="s">
        <v>15</v>
      </c>
      <c r="Q2379" t="s">
        <v>33</v>
      </c>
      <c r="R2379" t="s">
        <v>17</v>
      </c>
      <c r="S2379" t="s">
        <v>33</v>
      </c>
      <c r="T2379" t="s">
        <v>33</v>
      </c>
      <c r="U2379" t="s">
        <v>20</v>
      </c>
      <c r="V2379" t="s">
        <v>4649</v>
      </c>
    </row>
    <row r="2380" spans="1:22" x14ac:dyDescent="0.3">
      <c r="A2380" t="s">
        <v>198</v>
      </c>
      <c r="B2380" t="s">
        <v>2673</v>
      </c>
      <c r="C2380" s="8" t="s">
        <v>572</v>
      </c>
      <c r="D2380" t="s">
        <v>263</v>
      </c>
      <c r="E2380" t="s">
        <v>25</v>
      </c>
      <c r="F2380" t="s">
        <v>157</v>
      </c>
      <c r="G2380" t="s">
        <v>415</v>
      </c>
      <c r="H2380" t="s">
        <v>39</v>
      </c>
      <c r="I2380" t="s">
        <v>33</v>
      </c>
      <c r="J2380" t="s">
        <v>131</v>
      </c>
      <c r="K2380" s="7" t="s">
        <v>147</v>
      </c>
      <c r="L2380" s="7" t="s">
        <v>329</v>
      </c>
      <c r="M2380">
        <v>6</v>
      </c>
      <c r="N2380" t="s">
        <v>33</v>
      </c>
      <c r="O2380" t="s">
        <v>33</v>
      </c>
      <c r="P2380" t="s">
        <v>33</v>
      </c>
      <c r="Q2380" t="s">
        <v>33</v>
      </c>
      <c r="R2380" t="s">
        <v>17</v>
      </c>
      <c r="S2380" t="s">
        <v>18</v>
      </c>
      <c r="T2380" t="s">
        <v>19</v>
      </c>
      <c r="U2380" t="s">
        <v>33</v>
      </c>
      <c r="V2380" t="s">
        <v>4649</v>
      </c>
    </row>
    <row r="2381" spans="1:22" x14ac:dyDescent="0.3">
      <c r="A2381" t="s">
        <v>2193</v>
      </c>
      <c r="B2381" t="s">
        <v>685</v>
      </c>
      <c r="C2381" s="8" t="s">
        <v>182</v>
      </c>
      <c r="D2381" t="s">
        <v>263</v>
      </c>
      <c r="E2381" t="s">
        <v>25</v>
      </c>
      <c r="F2381" t="s">
        <v>672</v>
      </c>
      <c r="G2381" t="s">
        <v>1675</v>
      </c>
      <c r="H2381" t="s">
        <v>39</v>
      </c>
      <c r="I2381" t="s">
        <v>33</v>
      </c>
      <c r="J2381" t="s">
        <v>1752</v>
      </c>
      <c r="K2381" s="7" t="s">
        <v>51</v>
      </c>
      <c r="L2381" s="7" t="s">
        <v>329</v>
      </c>
      <c r="M2381">
        <v>8</v>
      </c>
      <c r="N2381" t="s">
        <v>33</v>
      </c>
      <c r="O2381" t="s">
        <v>33</v>
      </c>
      <c r="P2381" t="s">
        <v>33</v>
      </c>
      <c r="Q2381" t="s">
        <v>33</v>
      </c>
      <c r="R2381" t="s">
        <v>33</v>
      </c>
      <c r="S2381" t="s">
        <v>18</v>
      </c>
      <c r="T2381" t="s">
        <v>33</v>
      </c>
      <c r="U2381" t="s">
        <v>33</v>
      </c>
      <c r="V2381" t="s">
        <v>4649</v>
      </c>
    </row>
    <row r="2382" spans="1:22" x14ac:dyDescent="0.3">
      <c r="A2382" t="s">
        <v>537</v>
      </c>
      <c r="B2382" t="s">
        <v>144</v>
      </c>
      <c r="C2382" s="8" t="s">
        <v>1175</v>
      </c>
      <c r="D2382" t="s">
        <v>263</v>
      </c>
      <c r="E2382" t="s">
        <v>25</v>
      </c>
      <c r="F2382" t="s">
        <v>2400</v>
      </c>
      <c r="G2382" t="s">
        <v>124</v>
      </c>
      <c r="H2382" t="s">
        <v>28</v>
      </c>
      <c r="I2382" t="s">
        <v>33</v>
      </c>
      <c r="J2382" t="s">
        <v>240</v>
      </c>
      <c r="K2382" s="7" t="s">
        <v>241</v>
      </c>
      <c r="L2382" s="7" t="s">
        <v>329</v>
      </c>
      <c r="M2382">
        <v>3</v>
      </c>
      <c r="N2382" t="s">
        <v>33</v>
      </c>
      <c r="O2382" t="s">
        <v>33</v>
      </c>
      <c r="P2382" t="s">
        <v>33</v>
      </c>
      <c r="Q2382" t="s">
        <v>33</v>
      </c>
      <c r="R2382" t="s">
        <v>17</v>
      </c>
      <c r="S2382" t="s">
        <v>18</v>
      </c>
      <c r="T2382" t="s">
        <v>19</v>
      </c>
      <c r="U2382" t="s">
        <v>20</v>
      </c>
      <c r="V2382" t="s">
        <v>4649</v>
      </c>
    </row>
    <row r="2383" spans="1:22" x14ac:dyDescent="0.3">
      <c r="A2383" t="s">
        <v>263</v>
      </c>
      <c r="B2383" t="s">
        <v>575</v>
      </c>
      <c r="C2383" s="8" t="s">
        <v>137</v>
      </c>
      <c r="D2383" t="s">
        <v>263</v>
      </c>
      <c r="E2383" t="s">
        <v>25</v>
      </c>
      <c r="F2383" t="s">
        <v>473</v>
      </c>
      <c r="G2383" t="s">
        <v>2923</v>
      </c>
      <c r="H2383" t="s">
        <v>39</v>
      </c>
      <c r="I2383" t="s">
        <v>33</v>
      </c>
      <c r="J2383" t="s">
        <v>30</v>
      </c>
      <c r="K2383" s="7" t="s">
        <v>42</v>
      </c>
      <c r="L2383" s="7" t="s">
        <v>329</v>
      </c>
      <c r="M2383">
        <v>5</v>
      </c>
      <c r="N2383" t="s">
        <v>33</v>
      </c>
      <c r="O2383" t="s">
        <v>33</v>
      </c>
      <c r="P2383" t="s">
        <v>33</v>
      </c>
      <c r="Q2383" t="s">
        <v>33</v>
      </c>
      <c r="R2383" t="s">
        <v>33</v>
      </c>
      <c r="S2383" t="s">
        <v>33</v>
      </c>
      <c r="T2383" t="s">
        <v>33</v>
      </c>
      <c r="U2383" t="s">
        <v>33</v>
      </c>
      <c r="V2383" t="s">
        <v>4649</v>
      </c>
    </row>
    <row r="2384" spans="1:22" x14ac:dyDescent="0.3">
      <c r="A2384" t="s">
        <v>2926</v>
      </c>
      <c r="B2384" t="s">
        <v>1070</v>
      </c>
      <c r="C2384" s="8" t="s">
        <v>268</v>
      </c>
      <c r="D2384" t="s">
        <v>263</v>
      </c>
      <c r="E2384" t="s">
        <v>25</v>
      </c>
      <c r="F2384" t="s">
        <v>962</v>
      </c>
      <c r="G2384" t="s">
        <v>1534</v>
      </c>
      <c r="H2384" t="s">
        <v>28</v>
      </c>
      <c r="I2384" t="s">
        <v>29</v>
      </c>
      <c r="J2384" t="s">
        <v>30</v>
      </c>
      <c r="K2384" s="7" t="s">
        <v>42</v>
      </c>
      <c r="L2384" s="7" t="s">
        <v>329</v>
      </c>
      <c r="M2384">
        <v>5</v>
      </c>
      <c r="N2384" t="s">
        <v>13</v>
      </c>
      <c r="O2384" t="s">
        <v>33</v>
      </c>
      <c r="P2384" t="s">
        <v>33</v>
      </c>
      <c r="Q2384" t="s">
        <v>16</v>
      </c>
      <c r="R2384" t="s">
        <v>17</v>
      </c>
      <c r="S2384" t="s">
        <v>18</v>
      </c>
      <c r="T2384" t="s">
        <v>19</v>
      </c>
      <c r="U2384" t="s">
        <v>33</v>
      </c>
      <c r="V2384" t="s">
        <v>4649</v>
      </c>
    </row>
    <row r="2385" spans="1:22" x14ac:dyDescent="0.3">
      <c r="A2385" t="s">
        <v>3182</v>
      </c>
      <c r="B2385" t="s">
        <v>367</v>
      </c>
      <c r="C2385" s="8" t="s">
        <v>91</v>
      </c>
      <c r="D2385" t="s">
        <v>263</v>
      </c>
      <c r="E2385" t="s">
        <v>25</v>
      </c>
      <c r="F2385" t="s">
        <v>115</v>
      </c>
      <c r="G2385" t="s">
        <v>177</v>
      </c>
      <c r="H2385" t="s">
        <v>297</v>
      </c>
      <c r="I2385" t="s">
        <v>33</v>
      </c>
      <c r="J2385" t="s">
        <v>547</v>
      </c>
      <c r="K2385" s="7" t="s">
        <v>302</v>
      </c>
      <c r="L2385" s="7" t="s">
        <v>329</v>
      </c>
      <c r="M2385">
        <v>4</v>
      </c>
      <c r="N2385" t="s">
        <v>33</v>
      </c>
      <c r="O2385" t="s">
        <v>33</v>
      </c>
      <c r="P2385" t="s">
        <v>33</v>
      </c>
      <c r="Q2385" t="s">
        <v>33</v>
      </c>
      <c r="R2385" t="s">
        <v>33</v>
      </c>
      <c r="S2385" t="s">
        <v>18</v>
      </c>
      <c r="T2385" t="s">
        <v>19</v>
      </c>
      <c r="U2385" t="s">
        <v>33</v>
      </c>
      <c r="V2385" t="s">
        <v>4649</v>
      </c>
    </row>
    <row r="2386" spans="1:22" x14ac:dyDescent="0.3">
      <c r="A2386" t="s">
        <v>1660</v>
      </c>
      <c r="B2386" t="s">
        <v>1661</v>
      </c>
      <c r="C2386" s="8" t="s">
        <v>281</v>
      </c>
      <c r="D2386" t="s">
        <v>263</v>
      </c>
      <c r="E2386" t="s">
        <v>25</v>
      </c>
      <c r="F2386" t="s">
        <v>727</v>
      </c>
      <c r="G2386" t="s">
        <v>1601</v>
      </c>
      <c r="H2386" t="s">
        <v>39</v>
      </c>
      <c r="I2386" t="s">
        <v>33</v>
      </c>
      <c r="J2386" t="s">
        <v>1649</v>
      </c>
      <c r="K2386" s="7" t="s">
        <v>309</v>
      </c>
      <c r="L2386" s="7" t="s">
        <v>141</v>
      </c>
      <c r="M2386">
        <v>12</v>
      </c>
      <c r="N2386" t="s">
        <v>33</v>
      </c>
      <c r="O2386" t="s">
        <v>33</v>
      </c>
      <c r="P2386" t="s">
        <v>33</v>
      </c>
      <c r="Q2386" t="s">
        <v>33</v>
      </c>
      <c r="R2386" t="s">
        <v>33</v>
      </c>
      <c r="S2386" t="s">
        <v>18</v>
      </c>
      <c r="T2386" t="s">
        <v>19</v>
      </c>
      <c r="U2386" t="s">
        <v>33</v>
      </c>
      <c r="V2386" t="s">
        <v>4649</v>
      </c>
    </row>
    <row r="2387" spans="1:22" x14ac:dyDescent="0.3">
      <c r="A2387" t="s">
        <v>2386</v>
      </c>
      <c r="B2387" t="s">
        <v>347</v>
      </c>
      <c r="C2387" s="8" t="s">
        <v>248</v>
      </c>
      <c r="D2387" t="s">
        <v>263</v>
      </c>
      <c r="E2387" t="s">
        <v>25</v>
      </c>
      <c r="F2387" t="s">
        <v>47</v>
      </c>
      <c r="G2387" t="s">
        <v>1198</v>
      </c>
      <c r="H2387" t="s">
        <v>39</v>
      </c>
      <c r="I2387" t="s">
        <v>205</v>
      </c>
      <c r="J2387" t="s">
        <v>209</v>
      </c>
      <c r="K2387" s="7" t="s">
        <v>147</v>
      </c>
      <c r="L2387" s="7" t="s">
        <v>141</v>
      </c>
      <c r="M2387">
        <v>7</v>
      </c>
      <c r="N2387" t="s">
        <v>33</v>
      </c>
      <c r="O2387" t="s">
        <v>33</v>
      </c>
      <c r="P2387" t="s">
        <v>33</v>
      </c>
      <c r="Q2387" t="s">
        <v>33</v>
      </c>
      <c r="R2387" t="s">
        <v>33</v>
      </c>
      <c r="S2387" t="s">
        <v>18</v>
      </c>
      <c r="T2387" t="s">
        <v>19</v>
      </c>
      <c r="U2387" t="s">
        <v>33</v>
      </c>
      <c r="V2387" t="s">
        <v>4649</v>
      </c>
    </row>
    <row r="2388" spans="1:22" x14ac:dyDescent="0.3">
      <c r="A2388" t="s">
        <v>2217</v>
      </c>
      <c r="B2388" t="s">
        <v>2218</v>
      </c>
      <c r="C2388" s="8" t="s">
        <v>72</v>
      </c>
      <c r="D2388" t="s">
        <v>263</v>
      </c>
      <c r="E2388" t="s">
        <v>25</v>
      </c>
      <c r="F2388" t="s">
        <v>300</v>
      </c>
      <c r="G2388" t="s">
        <v>440</v>
      </c>
      <c r="H2388" t="s">
        <v>39</v>
      </c>
      <c r="I2388" t="s">
        <v>2219</v>
      </c>
      <c r="J2388" t="s">
        <v>131</v>
      </c>
      <c r="K2388" s="7" t="s">
        <v>68</v>
      </c>
      <c r="L2388" s="7" t="s">
        <v>141</v>
      </c>
      <c r="M2388">
        <v>8</v>
      </c>
      <c r="N2388" t="s">
        <v>13</v>
      </c>
      <c r="O2388" t="s">
        <v>33</v>
      </c>
      <c r="P2388" t="s">
        <v>33</v>
      </c>
      <c r="Q2388" t="s">
        <v>16</v>
      </c>
      <c r="R2388" t="s">
        <v>33</v>
      </c>
      <c r="S2388" t="s">
        <v>33</v>
      </c>
      <c r="T2388" t="s">
        <v>19</v>
      </c>
      <c r="U2388" t="s">
        <v>33</v>
      </c>
      <c r="V2388" t="s">
        <v>4649</v>
      </c>
    </row>
    <row r="2389" spans="1:22" x14ac:dyDescent="0.3">
      <c r="A2389" t="s">
        <v>4059</v>
      </c>
      <c r="B2389" t="s">
        <v>968</v>
      </c>
      <c r="C2389" s="8" t="s">
        <v>111</v>
      </c>
      <c r="D2389" t="s">
        <v>263</v>
      </c>
      <c r="E2389" t="s">
        <v>25</v>
      </c>
      <c r="F2389" t="s">
        <v>845</v>
      </c>
      <c r="G2389" t="s">
        <v>33</v>
      </c>
      <c r="H2389" t="s">
        <v>40</v>
      </c>
      <c r="I2389" t="s">
        <v>33</v>
      </c>
      <c r="J2389" t="s">
        <v>240</v>
      </c>
      <c r="K2389" s="7" t="s">
        <v>141</v>
      </c>
      <c r="L2389" s="7" t="s">
        <v>141</v>
      </c>
      <c r="M2389">
        <v>0</v>
      </c>
      <c r="N2389" t="s">
        <v>33</v>
      </c>
      <c r="O2389" t="s">
        <v>33</v>
      </c>
      <c r="P2389" t="s">
        <v>33</v>
      </c>
      <c r="Q2389" t="s">
        <v>16</v>
      </c>
      <c r="R2389" t="s">
        <v>33</v>
      </c>
      <c r="S2389" t="s">
        <v>18</v>
      </c>
      <c r="T2389" t="s">
        <v>33</v>
      </c>
      <c r="U2389" t="s">
        <v>33</v>
      </c>
      <c r="V2389" t="s">
        <v>4650</v>
      </c>
    </row>
    <row r="2390" spans="1:22" x14ac:dyDescent="0.3">
      <c r="A2390" t="s">
        <v>2849</v>
      </c>
      <c r="B2390" t="s">
        <v>136</v>
      </c>
      <c r="C2390" s="8" t="s">
        <v>1175</v>
      </c>
      <c r="D2390" t="s">
        <v>263</v>
      </c>
      <c r="E2390" t="s">
        <v>25</v>
      </c>
      <c r="F2390" t="s">
        <v>86</v>
      </c>
      <c r="G2390" t="s">
        <v>150</v>
      </c>
      <c r="H2390" t="s">
        <v>39</v>
      </c>
      <c r="I2390" t="s">
        <v>33</v>
      </c>
      <c r="J2390" t="s">
        <v>88</v>
      </c>
      <c r="K2390" s="7" t="s">
        <v>302</v>
      </c>
      <c r="L2390" s="7" t="s">
        <v>141</v>
      </c>
      <c r="M2390">
        <v>5</v>
      </c>
      <c r="N2390" t="s">
        <v>33</v>
      </c>
      <c r="O2390" t="s">
        <v>33</v>
      </c>
      <c r="P2390" t="s">
        <v>33</v>
      </c>
      <c r="Q2390" t="s">
        <v>33</v>
      </c>
      <c r="R2390" t="s">
        <v>17</v>
      </c>
      <c r="S2390" t="s">
        <v>33</v>
      </c>
      <c r="T2390" t="s">
        <v>33</v>
      </c>
      <c r="U2390" t="s">
        <v>33</v>
      </c>
      <c r="V2390" t="s">
        <v>4649</v>
      </c>
    </row>
    <row r="2391" spans="1:22" x14ac:dyDescent="0.3">
      <c r="A2391" t="s">
        <v>4061</v>
      </c>
      <c r="B2391" t="s">
        <v>1156</v>
      </c>
      <c r="C2391" s="8" t="s">
        <v>182</v>
      </c>
      <c r="D2391" t="s">
        <v>263</v>
      </c>
      <c r="E2391" t="s">
        <v>25</v>
      </c>
      <c r="F2391" t="s">
        <v>672</v>
      </c>
      <c r="G2391" t="s">
        <v>1675</v>
      </c>
      <c r="H2391" t="s">
        <v>39</v>
      </c>
      <c r="I2391" t="s">
        <v>40</v>
      </c>
      <c r="J2391" t="s">
        <v>4062</v>
      </c>
      <c r="K2391" s="7" t="s">
        <v>141</v>
      </c>
      <c r="L2391" s="7" t="s">
        <v>141</v>
      </c>
      <c r="M2391">
        <v>0</v>
      </c>
      <c r="N2391" t="s">
        <v>33</v>
      </c>
      <c r="O2391" t="s">
        <v>33</v>
      </c>
      <c r="P2391" t="s">
        <v>33</v>
      </c>
      <c r="Q2391" t="s">
        <v>33</v>
      </c>
      <c r="R2391" t="s">
        <v>33</v>
      </c>
      <c r="S2391" t="s">
        <v>18</v>
      </c>
      <c r="T2391" t="s">
        <v>33</v>
      </c>
      <c r="U2391" t="s">
        <v>33</v>
      </c>
      <c r="V2391" t="s">
        <v>4649</v>
      </c>
    </row>
    <row r="2392" spans="1:22" x14ac:dyDescent="0.3">
      <c r="A2392" t="s">
        <v>3669</v>
      </c>
      <c r="B2392" t="s">
        <v>3670</v>
      </c>
      <c r="C2392" s="8" t="s">
        <v>306</v>
      </c>
      <c r="D2392" t="s">
        <v>263</v>
      </c>
      <c r="E2392" t="s">
        <v>25</v>
      </c>
      <c r="F2392" t="s">
        <v>86</v>
      </c>
      <c r="G2392" t="s">
        <v>1303</v>
      </c>
      <c r="H2392" t="s">
        <v>39</v>
      </c>
      <c r="I2392" t="s">
        <v>33</v>
      </c>
      <c r="J2392" t="s">
        <v>522</v>
      </c>
      <c r="K2392" s="7" t="s">
        <v>75</v>
      </c>
      <c r="L2392" s="7" t="s">
        <v>141</v>
      </c>
      <c r="M2392">
        <v>2</v>
      </c>
      <c r="N2392" t="s">
        <v>33</v>
      </c>
      <c r="O2392" t="s">
        <v>33</v>
      </c>
      <c r="P2392" t="s">
        <v>15</v>
      </c>
      <c r="Q2392" t="s">
        <v>33</v>
      </c>
      <c r="R2392" t="s">
        <v>33</v>
      </c>
      <c r="S2392" t="s">
        <v>18</v>
      </c>
      <c r="T2392" t="s">
        <v>19</v>
      </c>
      <c r="U2392" t="s">
        <v>33</v>
      </c>
      <c r="V2392" t="s">
        <v>4649</v>
      </c>
    </row>
    <row r="2393" spans="1:22" x14ac:dyDescent="0.3">
      <c r="A2393" t="s">
        <v>2871</v>
      </c>
      <c r="B2393" t="s">
        <v>305</v>
      </c>
      <c r="C2393" s="8" t="s">
        <v>111</v>
      </c>
      <c r="D2393" t="s">
        <v>263</v>
      </c>
      <c r="E2393" t="s">
        <v>25</v>
      </c>
      <c r="F2393" t="s">
        <v>157</v>
      </c>
      <c r="G2393" t="s">
        <v>3395</v>
      </c>
      <c r="H2393" t="s">
        <v>39</v>
      </c>
      <c r="I2393" t="s">
        <v>33</v>
      </c>
      <c r="J2393" t="s">
        <v>30</v>
      </c>
      <c r="K2393" s="7" t="s">
        <v>255</v>
      </c>
      <c r="L2393" s="7" t="s">
        <v>141</v>
      </c>
      <c r="M2393">
        <v>3</v>
      </c>
      <c r="N2393" t="s">
        <v>33</v>
      </c>
      <c r="O2393" t="s">
        <v>33</v>
      </c>
      <c r="P2393" t="s">
        <v>33</v>
      </c>
      <c r="Q2393" t="s">
        <v>33</v>
      </c>
      <c r="R2393" t="s">
        <v>33</v>
      </c>
      <c r="S2393" t="s">
        <v>18</v>
      </c>
      <c r="T2393" t="s">
        <v>33</v>
      </c>
      <c r="U2393" t="s">
        <v>20</v>
      </c>
      <c r="V2393" t="s">
        <v>4649</v>
      </c>
    </row>
    <row r="2394" spans="1:22" x14ac:dyDescent="0.3">
      <c r="A2394" t="s">
        <v>3396</v>
      </c>
      <c r="B2394" t="s">
        <v>3397</v>
      </c>
      <c r="C2394" s="8" t="s">
        <v>268</v>
      </c>
      <c r="D2394" t="s">
        <v>263</v>
      </c>
      <c r="E2394" t="s">
        <v>25</v>
      </c>
      <c r="F2394" t="s">
        <v>157</v>
      </c>
      <c r="G2394" t="s">
        <v>415</v>
      </c>
      <c r="H2394" t="s">
        <v>39</v>
      </c>
      <c r="I2394" t="s">
        <v>33</v>
      </c>
      <c r="J2394" t="s">
        <v>855</v>
      </c>
      <c r="K2394" s="7" t="s">
        <v>255</v>
      </c>
      <c r="L2394" s="7" t="s">
        <v>141</v>
      </c>
      <c r="M2394">
        <v>3</v>
      </c>
      <c r="N2394" t="s">
        <v>13</v>
      </c>
      <c r="O2394" t="s">
        <v>33</v>
      </c>
      <c r="P2394" t="s">
        <v>15</v>
      </c>
      <c r="Q2394" t="s">
        <v>16</v>
      </c>
      <c r="R2394" t="s">
        <v>33</v>
      </c>
      <c r="S2394" t="s">
        <v>33</v>
      </c>
      <c r="T2394" t="s">
        <v>33</v>
      </c>
      <c r="U2394" t="s">
        <v>33</v>
      </c>
      <c r="V2394" t="s">
        <v>4649</v>
      </c>
    </row>
    <row r="2395" spans="1:22" x14ac:dyDescent="0.3">
      <c r="A2395" t="s">
        <v>2900</v>
      </c>
      <c r="B2395" t="s">
        <v>1387</v>
      </c>
      <c r="C2395" s="8" t="s">
        <v>248</v>
      </c>
      <c r="D2395" t="s">
        <v>263</v>
      </c>
      <c r="E2395" t="s">
        <v>25</v>
      </c>
      <c r="F2395" t="s">
        <v>47</v>
      </c>
      <c r="G2395" t="s">
        <v>647</v>
      </c>
      <c r="H2395" t="s">
        <v>252</v>
      </c>
      <c r="I2395" t="s">
        <v>126</v>
      </c>
      <c r="J2395" t="s">
        <v>2701</v>
      </c>
      <c r="K2395" s="7" t="s">
        <v>302</v>
      </c>
      <c r="L2395" s="7" t="s">
        <v>141</v>
      </c>
      <c r="M2395">
        <v>5</v>
      </c>
      <c r="N2395" t="s">
        <v>33</v>
      </c>
      <c r="O2395" t="s">
        <v>33</v>
      </c>
      <c r="P2395" t="s">
        <v>33</v>
      </c>
      <c r="Q2395" t="s">
        <v>16</v>
      </c>
      <c r="R2395" t="s">
        <v>33</v>
      </c>
      <c r="S2395" t="s">
        <v>33</v>
      </c>
      <c r="T2395" t="s">
        <v>19</v>
      </c>
      <c r="U2395" t="s">
        <v>33</v>
      </c>
      <c r="V2395" t="s">
        <v>4649</v>
      </c>
    </row>
    <row r="2396" spans="1:22" x14ac:dyDescent="0.3">
      <c r="A2396" t="s">
        <v>2900</v>
      </c>
      <c r="B2396" t="s">
        <v>730</v>
      </c>
      <c r="C2396" s="8" t="s">
        <v>36</v>
      </c>
      <c r="D2396" t="s">
        <v>263</v>
      </c>
      <c r="E2396" t="s">
        <v>25</v>
      </c>
      <c r="F2396" t="s">
        <v>47</v>
      </c>
      <c r="G2396" t="s">
        <v>647</v>
      </c>
      <c r="H2396" t="s">
        <v>252</v>
      </c>
      <c r="I2396" t="s">
        <v>126</v>
      </c>
      <c r="J2396" t="s">
        <v>3139</v>
      </c>
      <c r="K2396" s="7" t="s">
        <v>241</v>
      </c>
      <c r="L2396" s="7" t="s">
        <v>141</v>
      </c>
      <c r="M2396">
        <v>4</v>
      </c>
      <c r="N2396" t="s">
        <v>33</v>
      </c>
      <c r="O2396" t="s">
        <v>33</v>
      </c>
      <c r="P2396" t="s">
        <v>33</v>
      </c>
      <c r="Q2396" t="s">
        <v>16</v>
      </c>
      <c r="R2396" t="s">
        <v>33</v>
      </c>
      <c r="S2396" t="s">
        <v>33</v>
      </c>
      <c r="T2396" t="s">
        <v>19</v>
      </c>
      <c r="U2396" t="s">
        <v>33</v>
      </c>
      <c r="V2396" t="s">
        <v>4649</v>
      </c>
    </row>
    <row r="2397" spans="1:22" x14ac:dyDescent="0.3">
      <c r="A2397" t="s">
        <v>2265</v>
      </c>
      <c r="B2397" t="s">
        <v>181</v>
      </c>
      <c r="C2397" s="8" t="s">
        <v>478</v>
      </c>
      <c r="D2397" t="s">
        <v>263</v>
      </c>
      <c r="E2397" t="s">
        <v>25</v>
      </c>
      <c r="F2397" t="s">
        <v>520</v>
      </c>
      <c r="G2397" t="s">
        <v>521</v>
      </c>
      <c r="H2397" t="s">
        <v>39</v>
      </c>
      <c r="I2397" t="s">
        <v>112</v>
      </c>
      <c r="J2397" t="s">
        <v>30</v>
      </c>
      <c r="K2397" s="7" t="s">
        <v>68</v>
      </c>
      <c r="L2397" s="7" t="s">
        <v>141</v>
      </c>
      <c r="M2397">
        <v>8</v>
      </c>
      <c r="N2397" t="s">
        <v>33</v>
      </c>
      <c r="O2397" t="s">
        <v>33</v>
      </c>
      <c r="P2397" t="s">
        <v>15</v>
      </c>
      <c r="Q2397" t="s">
        <v>33</v>
      </c>
      <c r="R2397" t="s">
        <v>33</v>
      </c>
      <c r="S2397" t="s">
        <v>33</v>
      </c>
      <c r="T2397" t="s">
        <v>33</v>
      </c>
      <c r="U2397" t="s">
        <v>33</v>
      </c>
      <c r="V2397" t="s">
        <v>4649</v>
      </c>
    </row>
    <row r="2398" spans="1:22" x14ac:dyDescent="0.3">
      <c r="A2398" t="s">
        <v>1076</v>
      </c>
      <c r="B2398" t="s">
        <v>1077</v>
      </c>
      <c r="C2398" s="8" t="s">
        <v>1078</v>
      </c>
      <c r="D2398" t="s">
        <v>263</v>
      </c>
      <c r="E2398" t="s">
        <v>25</v>
      </c>
      <c r="F2398" t="s">
        <v>1079</v>
      </c>
      <c r="G2398" t="s">
        <v>1080</v>
      </c>
      <c r="H2398" t="s">
        <v>39</v>
      </c>
      <c r="I2398" t="s">
        <v>1081</v>
      </c>
      <c r="J2398" t="s">
        <v>131</v>
      </c>
      <c r="K2398" s="7" t="s">
        <v>446</v>
      </c>
      <c r="L2398" s="7" t="s">
        <v>141</v>
      </c>
      <c r="M2398">
        <v>16</v>
      </c>
      <c r="N2398" t="s">
        <v>33</v>
      </c>
      <c r="O2398" t="s">
        <v>33</v>
      </c>
      <c r="P2398" t="s">
        <v>33</v>
      </c>
      <c r="Q2398" t="s">
        <v>33</v>
      </c>
      <c r="R2398" t="s">
        <v>33</v>
      </c>
      <c r="S2398" t="s">
        <v>18</v>
      </c>
      <c r="T2398" t="s">
        <v>33</v>
      </c>
      <c r="U2398" t="s">
        <v>33</v>
      </c>
      <c r="V2398" t="s">
        <v>4649</v>
      </c>
    </row>
    <row r="2399" spans="1:22" x14ac:dyDescent="0.3">
      <c r="A2399" t="s">
        <v>2665</v>
      </c>
      <c r="B2399" t="s">
        <v>305</v>
      </c>
      <c r="C2399" s="8" t="s">
        <v>106</v>
      </c>
      <c r="D2399" t="s">
        <v>263</v>
      </c>
      <c r="E2399" t="s">
        <v>25</v>
      </c>
      <c r="F2399" t="s">
        <v>157</v>
      </c>
      <c r="G2399" t="s">
        <v>713</v>
      </c>
      <c r="H2399" t="s">
        <v>39</v>
      </c>
      <c r="I2399" t="s">
        <v>33</v>
      </c>
      <c r="J2399" t="s">
        <v>30</v>
      </c>
      <c r="K2399" s="7" t="s">
        <v>42</v>
      </c>
      <c r="L2399" s="7" t="s">
        <v>141</v>
      </c>
      <c r="M2399">
        <v>6</v>
      </c>
      <c r="N2399" t="s">
        <v>13</v>
      </c>
      <c r="O2399" t="s">
        <v>14</v>
      </c>
      <c r="P2399" t="s">
        <v>33</v>
      </c>
      <c r="Q2399" t="s">
        <v>33</v>
      </c>
      <c r="R2399" t="s">
        <v>17</v>
      </c>
      <c r="S2399" t="s">
        <v>33</v>
      </c>
      <c r="T2399" t="s">
        <v>33</v>
      </c>
      <c r="U2399" t="s">
        <v>20</v>
      </c>
      <c r="V2399" t="s">
        <v>4649</v>
      </c>
    </row>
    <row r="2400" spans="1:22" x14ac:dyDescent="0.3">
      <c r="A2400" t="s">
        <v>3711</v>
      </c>
      <c r="B2400" t="s">
        <v>169</v>
      </c>
      <c r="C2400" s="8" t="s">
        <v>977</v>
      </c>
      <c r="D2400" t="s">
        <v>263</v>
      </c>
      <c r="E2400" t="s">
        <v>25</v>
      </c>
      <c r="F2400" t="s">
        <v>86</v>
      </c>
      <c r="G2400" t="s">
        <v>3712</v>
      </c>
      <c r="H2400" t="s">
        <v>94</v>
      </c>
      <c r="I2400" t="s">
        <v>33</v>
      </c>
      <c r="J2400" t="s">
        <v>1404</v>
      </c>
      <c r="K2400" s="7" t="s">
        <v>75</v>
      </c>
      <c r="L2400" s="7" t="s">
        <v>141</v>
      </c>
      <c r="M2400">
        <v>2</v>
      </c>
      <c r="N2400" t="s">
        <v>33</v>
      </c>
      <c r="O2400" t="s">
        <v>33</v>
      </c>
      <c r="P2400" t="s">
        <v>33</v>
      </c>
      <c r="Q2400" t="s">
        <v>33</v>
      </c>
      <c r="R2400" t="s">
        <v>17</v>
      </c>
      <c r="S2400" t="s">
        <v>33</v>
      </c>
      <c r="T2400" t="s">
        <v>19</v>
      </c>
      <c r="U2400" t="s">
        <v>20</v>
      </c>
      <c r="V2400" t="s">
        <v>4649</v>
      </c>
    </row>
    <row r="2401" spans="1:22" x14ac:dyDescent="0.3">
      <c r="A2401" t="s">
        <v>198</v>
      </c>
      <c r="B2401" t="s">
        <v>3719</v>
      </c>
      <c r="C2401" s="8" t="s">
        <v>200</v>
      </c>
      <c r="D2401" t="s">
        <v>263</v>
      </c>
      <c r="E2401" t="s">
        <v>25</v>
      </c>
      <c r="F2401" t="s">
        <v>86</v>
      </c>
      <c r="G2401" t="s">
        <v>1303</v>
      </c>
      <c r="H2401" t="s">
        <v>39</v>
      </c>
      <c r="I2401" t="s">
        <v>33</v>
      </c>
      <c r="J2401" t="s">
        <v>1020</v>
      </c>
      <c r="K2401" s="7" t="s">
        <v>75</v>
      </c>
      <c r="L2401" s="7" t="s">
        <v>141</v>
      </c>
      <c r="M2401">
        <v>2</v>
      </c>
      <c r="N2401" t="s">
        <v>33</v>
      </c>
      <c r="O2401" t="s">
        <v>33</v>
      </c>
      <c r="P2401" t="s">
        <v>15</v>
      </c>
      <c r="Q2401" t="s">
        <v>33</v>
      </c>
      <c r="R2401" t="s">
        <v>33</v>
      </c>
      <c r="S2401" t="s">
        <v>18</v>
      </c>
      <c r="T2401" t="s">
        <v>19</v>
      </c>
      <c r="U2401" t="s">
        <v>33</v>
      </c>
      <c r="V2401" t="s">
        <v>4649</v>
      </c>
    </row>
    <row r="2402" spans="1:22" x14ac:dyDescent="0.3">
      <c r="A2402" t="s">
        <v>3726</v>
      </c>
      <c r="B2402" t="s">
        <v>616</v>
      </c>
      <c r="C2402" s="8" t="s">
        <v>271</v>
      </c>
      <c r="D2402" t="s">
        <v>263</v>
      </c>
      <c r="E2402" t="s">
        <v>25</v>
      </c>
      <c r="F2402" t="s">
        <v>258</v>
      </c>
      <c r="G2402" t="s">
        <v>666</v>
      </c>
      <c r="H2402" t="s">
        <v>94</v>
      </c>
      <c r="I2402" t="s">
        <v>33</v>
      </c>
      <c r="J2402" t="s">
        <v>357</v>
      </c>
      <c r="K2402" s="7" t="s">
        <v>75</v>
      </c>
      <c r="L2402" s="7" t="s">
        <v>141</v>
      </c>
      <c r="M2402">
        <v>2</v>
      </c>
      <c r="N2402" t="s">
        <v>33</v>
      </c>
      <c r="O2402" t="s">
        <v>33</v>
      </c>
      <c r="P2402" t="s">
        <v>15</v>
      </c>
      <c r="Q2402" t="s">
        <v>33</v>
      </c>
      <c r="R2402" t="s">
        <v>33</v>
      </c>
      <c r="S2402" t="s">
        <v>18</v>
      </c>
      <c r="T2402" t="s">
        <v>33</v>
      </c>
      <c r="U2402" t="s">
        <v>20</v>
      </c>
      <c r="V2402" t="s">
        <v>4649</v>
      </c>
    </row>
    <row r="2403" spans="1:22" x14ac:dyDescent="0.3">
      <c r="A2403" t="s">
        <v>347</v>
      </c>
      <c r="B2403" t="s">
        <v>22</v>
      </c>
      <c r="C2403" s="8" t="s">
        <v>46</v>
      </c>
      <c r="D2403" t="s">
        <v>263</v>
      </c>
      <c r="E2403" t="s">
        <v>25</v>
      </c>
      <c r="F2403" t="s">
        <v>962</v>
      </c>
      <c r="G2403" t="s">
        <v>2681</v>
      </c>
      <c r="H2403" t="s">
        <v>39</v>
      </c>
      <c r="I2403" t="s">
        <v>621</v>
      </c>
      <c r="J2403" t="s">
        <v>30</v>
      </c>
      <c r="K2403" s="7" t="s">
        <v>42</v>
      </c>
      <c r="L2403" s="7" t="s">
        <v>141</v>
      </c>
      <c r="M2403">
        <v>6</v>
      </c>
      <c r="N2403" t="s">
        <v>33</v>
      </c>
      <c r="O2403" t="s">
        <v>33</v>
      </c>
      <c r="P2403" t="s">
        <v>33</v>
      </c>
      <c r="Q2403" t="s">
        <v>33</v>
      </c>
      <c r="R2403" t="s">
        <v>17</v>
      </c>
      <c r="S2403" t="s">
        <v>33</v>
      </c>
      <c r="T2403" t="s">
        <v>19</v>
      </c>
      <c r="U2403" t="s">
        <v>33</v>
      </c>
      <c r="V2403" t="s">
        <v>4649</v>
      </c>
    </row>
    <row r="2404" spans="1:22" x14ac:dyDescent="0.3">
      <c r="A2404" t="s">
        <v>3175</v>
      </c>
      <c r="B2404" t="s">
        <v>3176</v>
      </c>
      <c r="C2404" s="8" t="s">
        <v>572</v>
      </c>
      <c r="D2404" t="s">
        <v>263</v>
      </c>
      <c r="E2404" t="s">
        <v>25</v>
      </c>
      <c r="F2404" t="s">
        <v>47</v>
      </c>
      <c r="G2404" t="s">
        <v>1090</v>
      </c>
      <c r="H2404" t="s">
        <v>296</v>
      </c>
      <c r="I2404" t="s">
        <v>1081</v>
      </c>
      <c r="J2404" t="s">
        <v>382</v>
      </c>
      <c r="K2404" s="7" t="s">
        <v>241</v>
      </c>
      <c r="L2404" s="7" t="s">
        <v>141</v>
      </c>
      <c r="M2404">
        <v>4</v>
      </c>
      <c r="N2404" t="s">
        <v>33</v>
      </c>
      <c r="O2404" t="s">
        <v>33</v>
      </c>
      <c r="P2404" t="s">
        <v>33</v>
      </c>
      <c r="Q2404" t="s">
        <v>33</v>
      </c>
      <c r="R2404" t="s">
        <v>33</v>
      </c>
      <c r="S2404" t="s">
        <v>18</v>
      </c>
      <c r="T2404" t="s">
        <v>19</v>
      </c>
      <c r="U2404" t="s">
        <v>33</v>
      </c>
      <c r="V2404" t="s">
        <v>4650</v>
      </c>
    </row>
    <row r="2405" spans="1:22" x14ac:dyDescent="0.3">
      <c r="A2405" t="s">
        <v>2692</v>
      </c>
      <c r="B2405" t="s">
        <v>448</v>
      </c>
      <c r="C2405" s="8" t="s">
        <v>306</v>
      </c>
      <c r="D2405" t="s">
        <v>263</v>
      </c>
      <c r="E2405" t="s">
        <v>25</v>
      </c>
      <c r="F2405" t="s">
        <v>193</v>
      </c>
      <c r="G2405" t="s">
        <v>1214</v>
      </c>
      <c r="H2405" t="s">
        <v>39</v>
      </c>
      <c r="I2405" t="s">
        <v>33</v>
      </c>
      <c r="J2405" t="s">
        <v>131</v>
      </c>
      <c r="K2405" s="7" t="s">
        <v>42</v>
      </c>
      <c r="L2405" s="7" t="s">
        <v>141</v>
      </c>
      <c r="M2405">
        <v>6</v>
      </c>
      <c r="N2405" t="s">
        <v>33</v>
      </c>
      <c r="O2405" t="s">
        <v>33</v>
      </c>
      <c r="P2405" t="s">
        <v>33</v>
      </c>
      <c r="Q2405" t="s">
        <v>33</v>
      </c>
      <c r="R2405" t="s">
        <v>17</v>
      </c>
      <c r="S2405" t="s">
        <v>33</v>
      </c>
      <c r="T2405" t="s">
        <v>33</v>
      </c>
      <c r="U2405" t="s">
        <v>20</v>
      </c>
      <c r="V2405" t="s">
        <v>4649</v>
      </c>
    </row>
    <row r="2406" spans="1:22" x14ac:dyDescent="0.3">
      <c r="A2406" t="s">
        <v>1397</v>
      </c>
      <c r="B2406" t="s">
        <v>1289</v>
      </c>
      <c r="C2406" s="8" t="s">
        <v>85</v>
      </c>
      <c r="D2406" t="s">
        <v>263</v>
      </c>
      <c r="E2406" t="s">
        <v>25</v>
      </c>
      <c r="F2406" t="s">
        <v>157</v>
      </c>
      <c r="G2406" t="s">
        <v>272</v>
      </c>
      <c r="H2406" t="s">
        <v>39</v>
      </c>
      <c r="I2406" t="s">
        <v>590</v>
      </c>
      <c r="J2406" t="s">
        <v>30</v>
      </c>
      <c r="K2406" s="7" t="s">
        <v>1049</v>
      </c>
      <c r="L2406" s="7" t="s">
        <v>217</v>
      </c>
      <c r="M2406">
        <v>14</v>
      </c>
      <c r="N2406" t="s">
        <v>33</v>
      </c>
      <c r="O2406" t="s">
        <v>33</v>
      </c>
      <c r="P2406" t="s">
        <v>33</v>
      </c>
      <c r="Q2406" t="s">
        <v>33</v>
      </c>
      <c r="R2406" t="s">
        <v>17</v>
      </c>
      <c r="S2406" t="s">
        <v>33</v>
      </c>
      <c r="T2406" t="s">
        <v>19</v>
      </c>
      <c r="U2406" t="s">
        <v>33</v>
      </c>
      <c r="V2406" t="s">
        <v>4649</v>
      </c>
    </row>
    <row r="2407" spans="1:22" x14ac:dyDescent="0.3">
      <c r="A2407" t="s">
        <v>3092</v>
      </c>
      <c r="B2407" t="s">
        <v>1102</v>
      </c>
      <c r="C2407" s="8" t="s">
        <v>72</v>
      </c>
      <c r="D2407" t="s">
        <v>263</v>
      </c>
      <c r="E2407" t="s">
        <v>25</v>
      </c>
      <c r="F2407" t="s">
        <v>115</v>
      </c>
      <c r="G2407" t="s">
        <v>706</v>
      </c>
      <c r="H2407" t="s">
        <v>28</v>
      </c>
      <c r="I2407" t="s">
        <v>205</v>
      </c>
      <c r="J2407" t="s">
        <v>3093</v>
      </c>
      <c r="K2407" s="7" t="s">
        <v>255</v>
      </c>
      <c r="L2407" s="7" t="s">
        <v>217</v>
      </c>
      <c r="M2407">
        <v>4</v>
      </c>
      <c r="N2407" t="s">
        <v>33</v>
      </c>
      <c r="O2407" t="s">
        <v>33</v>
      </c>
      <c r="P2407" t="s">
        <v>33</v>
      </c>
      <c r="Q2407" t="s">
        <v>16</v>
      </c>
      <c r="R2407" t="s">
        <v>33</v>
      </c>
      <c r="S2407" t="s">
        <v>33</v>
      </c>
      <c r="T2407" t="s">
        <v>19</v>
      </c>
      <c r="U2407" t="s">
        <v>33</v>
      </c>
      <c r="V2407" t="s">
        <v>4649</v>
      </c>
    </row>
    <row r="2408" spans="1:22" x14ac:dyDescent="0.3">
      <c r="A2408" t="s">
        <v>3374</v>
      </c>
      <c r="B2408" t="s">
        <v>653</v>
      </c>
      <c r="C2408" s="8" t="s">
        <v>281</v>
      </c>
      <c r="D2408" t="s">
        <v>263</v>
      </c>
      <c r="E2408" t="s">
        <v>25</v>
      </c>
      <c r="F2408" t="s">
        <v>520</v>
      </c>
      <c r="G2408" t="s">
        <v>644</v>
      </c>
      <c r="H2408" t="s">
        <v>39</v>
      </c>
      <c r="I2408" t="s">
        <v>33</v>
      </c>
      <c r="J2408" t="s">
        <v>131</v>
      </c>
      <c r="K2408" s="7" t="s">
        <v>75</v>
      </c>
      <c r="L2408" s="7" t="s">
        <v>217</v>
      </c>
      <c r="M2408">
        <v>3</v>
      </c>
      <c r="N2408" t="s">
        <v>33</v>
      </c>
      <c r="O2408" t="s">
        <v>33</v>
      </c>
      <c r="P2408" t="s">
        <v>33</v>
      </c>
      <c r="Q2408" t="s">
        <v>33</v>
      </c>
      <c r="R2408" t="s">
        <v>33</v>
      </c>
      <c r="S2408" t="s">
        <v>33</v>
      </c>
      <c r="T2408" t="s">
        <v>33</v>
      </c>
      <c r="U2408" t="s">
        <v>20</v>
      </c>
      <c r="V2408" t="s">
        <v>4649</v>
      </c>
    </row>
    <row r="2409" spans="1:22" x14ac:dyDescent="0.3">
      <c r="A2409" t="s">
        <v>3652</v>
      </c>
      <c r="B2409" t="s">
        <v>144</v>
      </c>
      <c r="C2409" s="8" t="s">
        <v>1248</v>
      </c>
      <c r="D2409" t="s">
        <v>263</v>
      </c>
      <c r="E2409" t="s">
        <v>25</v>
      </c>
      <c r="F2409" t="s">
        <v>845</v>
      </c>
      <c r="G2409" t="s">
        <v>2728</v>
      </c>
      <c r="H2409" t="s">
        <v>178</v>
      </c>
      <c r="I2409" t="s">
        <v>33</v>
      </c>
      <c r="J2409" t="s">
        <v>240</v>
      </c>
      <c r="K2409" s="7" t="s">
        <v>329</v>
      </c>
      <c r="L2409" s="7" t="s">
        <v>217</v>
      </c>
      <c r="M2409">
        <v>2</v>
      </c>
      <c r="N2409" t="s">
        <v>33</v>
      </c>
      <c r="O2409" t="s">
        <v>33</v>
      </c>
      <c r="P2409" t="s">
        <v>33</v>
      </c>
      <c r="Q2409" t="s">
        <v>33</v>
      </c>
      <c r="R2409" t="s">
        <v>33</v>
      </c>
      <c r="S2409" t="s">
        <v>18</v>
      </c>
      <c r="T2409" t="s">
        <v>33</v>
      </c>
      <c r="U2409" t="s">
        <v>33</v>
      </c>
      <c r="V2409" t="s">
        <v>4649</v>
      </c>
    </row>
    <row r="2410" spans="1:22" x14ac:dyDescent="0.3">
      <c r="A2410" t="s">
        <v>2623</v>
      </c>
      <c r="B2410" t="s">
        <v>136</v>
      </c>
      <c r="C2410" s="8" t="s">
        <v>311</v>
      </c>
      <c r="D2410" t="s">
        <v>263</v>
      </c>
      <c r="E2410" t="s">
        <v>25</v>
      </c>
      <c r="F2410" t="s">
        <v>115</v>
      </c>
      <c r="G2410" t="s">
        <v>893</v>
      </c>
      <c r="H2410" t="s">
        <v>40</v>
      </c>
      <c r="I2410" t="s">
        <v>33</v>
      </c>
      <c r="J2410" t="s">
        <v>2624</v>
      </c>
      <c r="K2410" s="7" t="s">
        <v>302</v>
      </c>
      <c r="L2410" s="7" t="s">
        <v>217</v>
      </c>
      <c r="M2410">
        <v>6</v>
      </c>
      <c r="N2410" t="s">
        <v>33</v>
      </c>
      <c r="O2410" t="s">
        <v>33</v>
      </c>
      <c r="P2410" t="s">
        <v>33</v>
      </c>
      <c r="Q2410" t="s">
        <v>33</v>
      </c>
      <c r="R2410" t="s">
        <v>33</v>
      </c>
      <c r="S2410" t="s">
        <v>18</v>
      </c>
      <c r="T2410" t="s">
        <v>33</v>
      </c>
      <c r="U2410" t="s">
        <v>20</v>
      </c>
      <c r="V2410" t="s">
        <v>4649</v>
      </c>
    </row>
    <row r="2411" spans="1:22" x14ac:dyDescent="0.3">
      <c r="A2411" t="s">
        <v>2106</v>
      </c>
      <c r="B2411" t="s">
        <v>625</v>
      </c>
      <c r="C2411" s="8" t="s">
        <v>145</v>
      </c>
      <c r="D2411" t="s">
        <v>263</v>
      </c>
      <c r="E2411" t="s">
        <v>25</v>
      </c>
      <c r="F2411" t="s">
        <v>26</v>
      </c>
      <c r="G2411" t="s">
        <v>1759</v>
      </c>
      <c r="H2411" t="s">
        <v>28</v>
      </c>
      <c r="I2411" t="s">
        <v>205</v>
      </c>
      <c r="J2411" t="s">
        <v>30</v>
      </c>
      <c r="K2411" s="7" t="s">
        <v>68</v>
      </c>
      <c r="L2411" s="7" t="s">
        <v>217</v>
      </c>
      <c r="M2411">
        <v>9</v>
      </c>
      <c r="N2411" t="s">
        <v>13</v>
      </c>
      <c r="O2411" t="s">
        <v>33</v>
      </c>
      <c r="P2411" t="s">
        <v>33</v>
      </c>
      <c r="Q2411" t="s">
        <v>16</v>
      </c>
      <c r="R2411" t="s">
        <v>17</v>
      </c>
      <c r="S2411" t="s">
        <v>18</v>
      </c>
      <c r="T2411" t="s">
        <v>19</v>
      </c>
      <c r="U2411" t="s">
        <v>33</v>
      </c>
      <c r="V2411" t="s">
        <v>4649</v>
      </c>
    </row>
    <row r="2412" spans="1:22" x14ac:dyDescent="0.3">
      <c r="A2412" t="s">
        <v>3116</v>
      </c>
      <c r="B2412" t="s">
        <v>497</v>
      </c>
      <c r="C2412" s="8" t="s">
        <v>478</v>
      </c>
      <c r="D2412" t="s">
        <v>263</v>
      </c>
      <c r="E2412" t="s">
        <v>25</v>
      </c>
      <c r="F2412" t="s">
        <v>47</v>
      </c>
      <c r="G2412" t="s">
        <v>3117</v>
      </c>
      <c r="H2412" t="s">
        <v>284</v>
      </c>
      <c r="I2412" t="s">
        <v>33</v>
      </c>
      <c r="J2412" t="s">
        <v>2704</v>
      </c>
      <c r="K2412" s="7" t="s">
        <v>255</v>
      </c>
      <c r="L2412" s="7" t="s">
        <v>217</v>
      </c>
      <c r="M2412">
        <v>4</v>
      </c>
      <c r="N2412" t="s">
        <v>33</v>
      </c>
      <c r="O2412" t="s">
        <v>33</v>
      </c>
      <c r="P2412" t="s">
        <v>33</v>
      </c>
      <c r="Q2412" t="s">
        <v>33</v>
      </c>
      <c r="R2412" t="s">
        <v>17</v>
      </c>
      <c r="S2412" t="s">
        <v>18</v>
      </c>
      <c r="T2412" t="s">
        <v>19</v>
      </c>
      <c r="U2412" t="s">
        <v>33</v>
      </c>
      <c r="V2412" t="s">
        <v>4649</v>
      </c>
    </row>
    <row r="2413" spans="1:22" x14ac:dyDescent="0.3">
      <c r="A2413" t="s">
        <v>2885</v>
      </c>
      <c r="B2413" t="s">
        <v>181</v>
      </c>
      <c r="C2413" s="8" t="s">
        <v>1783</v>
      </c>
      <c r="D2413" t="s">
        <v>263</v>
      </c>
      <c r="E2413" t="s">
        <v>25</v>
      </c>
      <c r="F2413" t="s">
        <v>47</v>
      </c>
      <c r="G2413" t="s">
        <v>48</v>
      </c>
      <c r="H2413" t="s">
        <v>2696</v>
      </c>
      <c r="I2413" t="s">
        <v>2886</v>
      </c>
      <c r="J2413" t="s">
        <v>2887</v>
      </c>
      <c r="K2413" s="7" t="s">
        <v>241</v>
      </c>
      <c r="L2413" s="7" t="s">
        <v>217</v>
      </c>
      <c r="M2413">
        <v>5</v>
      </c>
      <c r="N2413" t="s">
        <v>33</v>
      </c>
      <c r="O2413" t="s">
        <v>33</v>
      </c>
      <c r="P2413" t="s">
        <v>33</v>
      </c>
      <c r="Q2413" t="s">
        <v>33</v>
      </c>
      <c r="R2413" t="s">
        <v>33</v>
      </c>
      <c r="S2413" t="s">
        <v>18</v>
      </c>
      <c r="T2413" t="s">
        <v>19</v>
      </c>
      <c r="U2413" t="s">
        <v>33</v>
      </c>
      <c r="V2413" t="s">
        <v>4649</v>
      </c>
    </row>
    <row r="2414" spans="1:22" x14ac:dyDescent="0.3">
      <c r="A2414" t="s">
        <v>710</v>
      </c>
      <c r="B2414" t="s">
        <v>181</v>
      </c>
      <c r="C2414" s="8" t="s">
        <v>478</v>
      </c>
      <c r="D2414" t="s">
        <v>263</v>
      </c>
      <c r="E2414" t="s">
        <v>25</v>
      </c>
      <c r="F2414" t="s">
        <v>176</v>
      </c>
      <c r="G2414" t="s">
        <v>2884</v>
      </c>
      <c r="H2414" t="s">
        <v>39</v>
      </c>
      <c r="I2414" t="s">
        <v>33</v>
      </c>
      <c r="J2414" t="s">
        <v>30</v>
      </c>
      <c r="K2414" s="7" t="s">
        <v>241</v>
      </c>
      <c r="L2414" s="7" t="s">
        <v>217</v>
      </c>
      <c r="M2414">
        <v>5</v>
      </c>
      <c r="N2414" t="s">
        <v>13</v>
      </c>
      <c r="O2414" t="s">
        <v>14</v>
      </c>
      <c r="P2414" t="s">
        <v>33</v>
      </c>
      <c r="Q2414" t="s">
        <v>33</v>
      </c>
      <c r="R2414" t="s">
        <v>17</v>
      </c>
      <c r="S2414" t="s">
        <v>33</v>
      </c>
      <c r="T2414" t="s">
        <v>19</v>
      </c>
      <c r="U2414" t="s">
        <v>20</v>
      </c>
      <c r="V2414" t="s">
        <v>4649</v>
      </c>
    </row>
    <row r="2415" spans="1:22" x14ac:dyDescent="0.3">
      <c r="A2415" t="s">
        <v>1759</v>
      </c>
      <c r="B2415" t="s">
        <v>736</v>
      </c>
      <c r="C2415" s="8" t="s">
        <v>1175</v>
      </c>
      <c r="D2415" t="s">
        <v>263</v>
      </c>
      <c r="E2415" t="s">
        <v>25</v>
      </c>
      <c r="F2415" t="s">
        <v>56</v>
      </c>
      <c r="G2415" t="s">
        <v>1037</v>
      </c>
      <c r="H2415" t="s">
        <v>39</v>
      </c>
      <c r="I2415" t="s">
        <v>33</v>
      </c>
      <c r="J2415" t="s">
        <v>88</v>
      </c>
      <c r="K2415" s="7" t="s">
        <v>241</v>
      </c>
      <c r="L2415" s="7" t="s">
        <v>217</v>
      </c>
      <c r="M2415">
        <v>5</v>
      </c>
      <c r="N2415" t="s">
        <v>33</v>
      </c>
      <c r="O2415" t="s">
        <v>33</v>
      </c>
      <c r="P2415" t="s">
        <v>33</v>
      </c>
      <c r="Q2415" t="s">
        <v>33</v>
      </c>
      <c r="R2415" t="s">
        <v>33</v>
      </c>
      <c r="S2415" t="s">
        <v>18</v>
      </c>
      <c r="T2415" t="s">
        <v>33</v>
      </c>
      <c r="U2415" t="s">
        <v>33</v>
      </c>
      <c r="V2415" t="s">
        <v>4649</v>
      </c>
    </row>
    <row r="2416" spans="1:22" x14ac:dyDescent="0.3">
      <c r="A2416" t="s">
        <v>3433</v>
      </c>
      <c r="B2416" t="s">
        <v>778</v>
      </c>
      <c r="C2416" s="8" t="s">
        <v>182</v>
      </c>
      <c r="D2416" t="s">
        <v>263</v>
      </c>
      <c r="E2416" t="s">
        <v>25</v>
      </c>
      <c r="F2416" t="s">
        <v>115</v>
      </c>
      <c r="G2416" t="s">
        <v>116</v>
      </c>
      <c r="H2416" t="s">
        <v>28</v>
      </c>
      <c r="I2416" t="s">
        <v>279</v>
      </c>
      <c r="J2416" t="s">
        <v>1312</v>
      </c>
      <c r="K2416" s="7" t="s">
        <v>75</v>
      </c>
      <c r="L2416" s="7" t="s">
        <v>217</v>
      </c>
      <c r="M2416">
        <v>3</v>
      </c>
      <c r="N2416" t="s">
        <v>13</v>
      </c>
      <c r="O2416" t="s">
        <v>33</v>
      </c>
      <c r="P2416" t="s">
        <v>33</v>
      </c>
      <c r="Q2416" t="s">
        <v>16</v>
      </c>
      <c r="R2416" t="s">
        <v>33</v>
      </c>
      <c r="S2416" t="s">
        <v>33</v>
      </c>
      <c r="T2416" t="s">
        <v>33</v>
      </c>
      <c r="U2416" t="s">
        <v>33</v>
      </c>
      <c r="V2416" t="s">
        <v>4649</v>
      </c>
    </row>
    <row r="2417" spans="1:22" x14ac:dyDescent="0.3">
      <c r="A2417" t="s">
        <v>2921</v>
      </c>
      <c r="B2417" t="s">
        <v>439</v>
      </c>
      <c r="C2417" s="8" t="s">
        <v>268</v>
      </c>
      <c r="D2417" t="s">
        <v>263</v>
      </c>
      <c r="E2417" t="s">
        <v>25</v>
      </c>
      <c r="F2417" t="s">
        <v>300</v>
      </c>
      <c r="G2417" t="s">
        <v>2922</v>
      </c>
      <c r="H2417" t="s">
        <v>39</v>
      </c>
      <c r="I2417" t="s">
        <v>33</v>
      </c>
      <c r="J2417" t="s">
        <v>30</v>
      </c>
      <c r="K2417" s="7" t="s">
        <v>241</v>
      </c>
      <c r="L2417" s="7" t="s">
        <v>217</v>
      </c>
      <c r="M2417">
        <v>5</v>
      </c>
      <c r="N2417" t="s">
        <v>33</v>
      </c>
      <c r="O2417" t="s">
        <v>33</v>
      </c>
      <c r="P2417" t="s">
        <v>15</v>
      </c>
      <c r="Q2417" t="s">
        <v>16</v>
      </c>
      <c r="R2417" t="s">
        <v>33</v>
      </c>
      <c r="S2417" t="s">
        <v>33</v>
      </c>
      <c r="T2417" t="s">
        <v>19</v>
      </c>
      <c r="U2417" t="s">
        <v>20</v>
      </c>
      <c r="V2417" t="s">
        <v>4649</v>
      </c>
    </row>
    <row r="2418" spans="1:22" x14ac:dyDescent="0.3">
      <c r="A2418" t="s">
        <v>2225</v>
      </c>
      <c r="B2418" t="s">
        <v>342</v>
      </c>
      <c r="C2418" s="8" t="s">
        <v>248</v>
      </c>
      <c r="D2418" t="s">
        <v>263</v>
      </c>
      <c r="E2418" t="s">
        <v>25</v>
      </c>
      <c r="F2418" t="s">
        <v>1052</v>
      </c>
      <c r="G2418" t="s">
        <v>2125</v>
      </c>
      <c r="H2418" t="s">
        <v>39</v>
      </c>
      <c r="I2418" t="s">
        <v>40</v>
      </c>
      <c r="J2418" t="s">
        <v>433</v>
      </c>
      <c r="K2418" s="7" t="s">
        <v>42</v>
      </c>
      <c r="L2418" s="7" t="s">
        <v>154</v>
      </c>
      <c r="M2418">
        <v>8</v>
      </c>
      <c r="N2418" t="s">
        <v>13</v>
      </c>
      <c r="O2418" t="s">
        <v>14</v>
      </c>
      <c r="P2418" t="s">
        <v>33</v>
      </c>
      <c r="Q2418" t="s">
        <v>33</v>
      </c>
      <c r="R2418" t="s">
        <v>17</v>
      </c>
      <c r="S2418" t="s">
        <v>18</v>
      </c>
      <c r="T2418" t="s">
        <v>33</v>
      </c>
      <c r="U2418" t="s">
        <v>33</v>
      </c>
      <c r="V2418" t="s">
        <v>4649</v>
      </c>
    </row>
    <row r="2419" spans="1:22" x14ac:dyDescent="0.3">
      <c r="A2419" t="s">
        <v>767</v>
      </c>
      <c r="B2419" t="s">
        <v>169</v>
      </c>
      <c r="C2419" s="8" t="s">
        <v>111</v>
      </c>
      <c r="D2419" t="s">
        <v>263</v>
      </c>
      <c r="E2419" t="s">
        <v>25</v>
      </c>
      <c r="F2419" t="s">
        <v>962</v>
      </c>
      <c r="G2419" t="s">
        <v>1056</v>
      </c>
      <c r="H2419" t="s">
        <v>28</v>
      </c>
      <c r="I2419" t="s">
        <v>205</v>
      </c>
      <c r="J2419" t="s">
        <v>2096</v>
      </c>
      <c r="K2419" s="7" t="s">
        <v>147</v>
      </c>
      <c r="L2419" s="7" t="s">
        <v>154</v>
      </c>
      <c r="M2419">
        <v>9</v>
      </c>
      <c r="N2419" t="s">
        <v>13</v>
      </c>
      <c r="O2419" t="s">
        <v>33</v>
      </c>
      <c r="P2419" t="s">
        <v>33</v>
      </c>
      <c r="Q2419" t="s">
        <v>33</v>
      </c>
      <c r="R2419" t="s">
        <v>17</v>
      </c>
      <c r="S2419" t="s">
        <v>18</v>
      </c>
      <c r="T2419" t="s">
        <v>19</v>
      </c>
      <c r="U2419" t="s">
        <v>33</v>
      </c>
      <c r="V2419" t="s">
        <v>4649</v>
      </c>
    </row>
    <row r="2420" spans="1:22" x14ac:dyDescent="0.3">
      <c r="A2420" t="s">
        <v>767</v>
      </c>
      <c r="B2420" t="s">
        <v>490</v>
      </c>
      <c r="C2420" s="8" t="s">
        <v>1078</v>
      </c>
      <c r="D2420" t="s">
        <v>263</v>
      </c>
      <c r="E2420" t="s">
        <v>25</v>
      </c>
      <c r="F2420" t="s">
        <v>962</v>
      </c>
      <c r="G2420" t="s">
        <v>1056</v>
      </c>
      <c r="H2420" t="s">
        <v>28</v>
      </c>
      <c r="I2420" t="s">
        <v>205</v>
      </c>
      <c r="J2420" t="s">
        <v>855</v>
      </c>
      <c r="K2420" s="7" t="s">
        <v>42</v>
      </c>
      <c r="L2420" s="7" t="s">
        <v>154</v>
      </c>
      <c r="M2420">
        <v>8</v>
      </c>
      <c r="N2420" t="s">
        <v>13</v>
      </c>
      <c r="O2420" t="s">
        <v>33</v>
      </c>
      <c r="P2420" t="s">
        <v>33</v>
      </c>
      <c r="Q2420" t="s">
        <v>33</v>
      </c>
      <c r="R2420" t="s">
        <v>17</v>
      </c>
      <c r="S2420" t="s">
        <v>18</v>
      </c>
      <c r="T2420" t="s">
        <v>19</v>
      </c>
      <c r="U2420" t="s">
        <v>33</v>
      </c>
      <c r="V2420" t="s">
        <v>4649</v>
      </c>
    </row>
    <row r="2421" spans="1:22" x14ac:dyDescent="0.3">
      <c r="A2421" t="s">
        <v>1689</v>
      </c>
      <c r="B2421" t="s">
        <v>1690</v>
      </c>
      <c r="C2421" s="8" t="s">
        <v>23</v>
      </c>
      <c r="D2421" t="s">
        <v>263</v>
      </c>
      <c r="E2421" t="s">
        <v>25</v>
      </c>
      <c r="F2421" t="s">
        <v>157</v>
      </c>
      <c r="G2421" t="s">
        <v>1335</v>
      </c>
      <c r="H2421" t="s">
        <v>39</v>
      </c>
      <c r="I2421" t="s">
        <v>140</v>
      </c>
      <c r="J2421" t="s">
        <v>30</v>
      </c>
      <c r="K2421" s="7" t="s">
        <v>196</v>
      </c>
      <c r="L2421" s="7" t="s">
        <v>154</v>
      </c>
      <c r="M2421">
        <v>12</v>
      </c>
      <c r="N2421" t="s">
        <v>33</v>
      </c>
      <c r="O2421" t="s">
        <v>33</v>
      </c>
      <c r="P2421" t="s">
        <v>33</v>
      </c>
      <c r="Q2421" t="s">
        <v>33</v>
      </c>
      <c r="R2421" t="s">
        <v>17</v>
      </c>
      <c r="S2421" t="s">
        <v>18</v>
      </c>
      <c r="T2421" t="s">
        <v>19</v>
      </c>
      <c r="U2421" t="s">
        <v>33</v>
      </c>
      <c r="V2421" t="s">
        <v>4649</v>
      </c>
    </row>
    <row r="2422" spans="1:22" x14ac:dyDescent="0.3">
      <c r="A2422" t="s">
        <v>3129</v>
      </c>
      <c r="B2422" t="s">
        <v>347</v>
      </c>
      <c r="C2422" s="8" t="s">
        <v>55</v>
      </c>
      <c r="D2422" t="s">
        <v>263</v>
      </c>
      <c r="E2422" t="s">
        <v>25</v>
      </c>
      <c r="F2422" t="s">
        <v>37</v>
      </c>
      <c r="G2422" t="s">
        <v>395</v>
      </c>
      <c r="H2422" t="s">
        <v>39</v>
      </c>
      <c r="I2422" t="s">
        <v>3130</v>
      </c>
      <c r="J2422" t="s">
        <v>30</v>
      </c>
      <c r="K2422" s="7" t="s">
        <v>75</v>
      </c>
      <c r="L2422" s="7" t="s">
        <v>154</v>
      </c>
      <c r="M2422">
        <v>4</v>
      </c>
      <c r="N2422" t="s">
        <v>33</v>
      </c>
      <c r="O2422" t="s">
        <v>33</v>
      </c>
      <c r="P2422" t="s">
        <v>33</v>
      </c>
      <c r="Q2422" t="s">
        <v>33</v>
      </c>
      <c r="R2422" t="s">
        <v>33</v>
      </c>
      <c r="S2422" t="s">
        <v>33</v>
      </c>
      <c r="T2422" t="s">
        <v>19</v>
      </c>
      <c r="U2422" t="s">
        <v>20</v>
      </c>
      <c r="V2422" t="s">
        <v>4649</v>
      </c>
    </row>
    <row r="2423" spans="1:22" x14ac:dyDescent="0.3">
      <c r="A2423" t="s">
        <v>822</v>
      </c>
      <c r="B2423" t="s">
        <v>3947</v>
      </c>
      <c r="C2423" s="8" t="s">
        <v>145</v>
      </c>
      <c r="D2423" t="s">
        <v>263</v>
      </c>
      <c r="E2423" t="s">
        <v>25</v>
      </c>
      <c r="F2423" t="s">
        <v>237</v>
      </c>
      <c r="G2423" t="s">
        <v>259</v>
      </c>
      <c r="H2423" t="s">
        <v>39</v>
      </c>
      <c r="I2423" t="s">
        <v>353</v>
      </c>
      <c r="J2423" t="s">
        <v>2535</v>
      </c>
      <c r="K2423" s="7" t="s">
        <v>217</v>
      </c>
      <c r="L2423" s="7" t="s">
        <v>154</v>
      </c>
      <c r="M2423">
        <v>1</v>
      </c>
      <c r="N2423" t="s">
        <v>33</v>
      </c>
      <c r="O2423" t="s">
        <v>33</v>
      </c>
      <c r="P2423" t="s">
        <v>33</v>
      </c>
      <c r="Q2423" t="s">
        <v>16</v>
      </c>
      <c r="R2423" t="s">
        <v>33</v>
      </c>
      <c r="S2423" t="s">
        <v>18</v>
      </c>
      <c r="T2423" t="s">
        <v>19</v>
      </c>
      <c r="U2423" t="s">
        <v>33</v>
      </c>
      <c r="V2423" t="s">
        <v>4649</v>
      </c>
    </row>
    <row r="2424" spans="1:22" x14ac:dyDescent="0.3">
      <c r="A2424" t="s">
        <v>408</v>
      </c>
      <c r="B2424" t="s">
        <v>3141</v>
      </c>
      <c r="C2424" s="8" t="s">
        <v>85</v>
      </c>
      <c r="D2424" t="s">
        <v>263</v>
      </c>
      <c r="E2424" t="s">
        <v>25</v>
      </c>
      <c r="F2424" t="s">
        <v>1052</v>
      </c>
      <c r="G2424" t="s">
        <v>2344</v>
      </c>
      <c r="H2424" t="s">
        <v>178</v>
      </c>
      <c r="I2424" t="s">
        <v>33</v>
      </c>
      <c r="J2424" t="s">
        <v>569</v>
      </c>
      <c r="K2424" s="7" t="s">
        <v>75</v>
      </c>
      <c r="L2424" s="7" t="s">
        <v>154</v>
      </c>
      <c r="M2424">
        <v>4</v>
      </c>
      <c r="N2424" t="s">
        <v>33</v>
      </c>
      <c r="O2424" t="s">
        <v>33</v>
      </c>
      <c r="P2424" t="s">
        <v>33</v>
      </c>
      <c r="Q2424" t="s">
        <v>33</v>
      </c>
      <c r="R2424" t="s">
        <v>33</v>
      </c>
      <c r="S2424" t="s">
        <v>18</v>
      </c>
      <c r="T2424" t="s">
        <v>33</v>
      </c>
      <c r="U2424" t="s">
        <v>33</v>
      </c>
      <c r="V2424" t="s">
        <v>4649</v>
      </c>
    </row>
    <row r="2425" spans="1:22" x14ac:dyDescent="0.3">
      <c r="A2425" t="s">
        <v>2006</v>
      </c>
      <c r="B2425" t="s">
        <v>90</v>
      </c>
      <c r="C2425" s="8" t="s">
        <v>271</v>
      </c>
      <c r="D2425" t="s">
        <v>263</v>
      </c>
      <c r="E2425" t="s">
        <v>25</v>
      </c>
      <c r="F2425" t="s">
        <v>47</v>
      </c>
      <c r="G2425" t="s">
        <v>2657</v>
      </c>
      <c r="H2425" t="s">
        <v>40</v>
      </c>
      <c r="I2425" t="s">
        <v>279</v>
      </c>
      <c r="J2425" t="s">
        <v>555</v>
      </c>
      <c r="K2425" s="7" t="s">
        <v>241</v>
      </c>
      <c r="L2425" s="7" t="s">
        <v>154</v>
      </c>
      <c r="M2425">
        <v>6</v>
      </c>
      <c r="N2425" t="s">
        <v>33</v>
      </c>
      <c r="O2425" t="s">
        <v>33</v>
      </c>
      <c r="P2425" t="s">
        <v>33</v>
      </c>
      <c r="Q2425" t="s">
        <v>16</v>
      </c>
      <c r="R2425" t="s">
        <v>17</v>
      </c>
      <c r="S2425" t="s">
        <v>18</v>
      </c>
      <c r="T2425" t="s">
        <v>19</v>
      </c>
      <c r="U2425" t="s">
        <v>33</v>
      </c>
      <c r="V2425" t="s">
        <v>4649</v>
      </c>
    </row>
    <row r="2426" spans="1:22" x14ac:dyDescent="0.3">
      <c r="A2426" t="s">
        <v>2124</v>
      </c>
      <c r="B2426" t="s">
        <v>99</v>
      </c>
      <c r="C2426" s="8" t="s">
        <v>23</v>
      </c>
      <c r="D2426" t="s">
        <v>263</v>
      </c>
      <c r="E2426" t="s">
        <v>25</v>
      </c>
      <c r="F2426" t="s">
        <v>1052</v>
      </c>
      <c r="G2426" t="s">
        <v>2125</v>
      </c>
      <c r="H2426" t="s">
        <v>39</v>
      </c>
      <c r="I2426" t="s">
        <v>40</v>
      </c>
      <c r="J2426" t="s">
        <v>30</v>
      </c>
      <c r="K2426" s="7" t="s">
        <v>147</v>
      </c>
      <c r="L2426" s="7" t="s">
        <v>154</v>
      </c>
      <c r="M2426">
        <v>9</v>
      </c>
      <c r="N2426" t="s">
        <v>13</v>
      </c>
      <c r="O2426" t="s">
        <v>14</v>
      </c>
      <c r="P2426" t="s">
        <v>33</v>
      </c>
      <c r="Q2426" t="s">
        <v>33</v>
      </c>
      <c r="R2426" t="s">
        <v>17</v>
      </c>
      <c r="S2426" t="s">
        <v>18</v>
      </c>
      <c r="T2426" t="s">
        <v>33</v>
      </c>
      <c r="U2426" t="s">
        <v>33</v>
      </c>
      <c r="V2426" t="s">
        <v>4649</v>
      </c>
    </row>
    <row r="2427" spans="1:22" x14ac:dyDescent="0.3">
      <c r="A2427" t="s">
        <v>3157</v>
      </c>
      <c r="B2427" t="s">
        <v>181</v>
      </c>
      <c r="C2427" s="8" t="s">
        <v>106</v>
      </c>
      <c r="D2427" t="s">
        <v>263</v>
      </c>
      <c r="E2427" t="s">
        <v>25</v>
      </c>
      <c r="F2427" t="s">
        <v>1052</v>
      </c>
      <c r="G2427" t="s">
        <v>1899</v>
      </c>
      <c r="H2427" t="s">
        <v>39</v>
      </c>
      <c r="I2427" t="s">
        <v>205</v>
      </c>
      <c r="J2427" t="s">
        <v>30</v>
      </c>
      <c r="K2427" s="7" t="s">
        <v>75</v>
      </c>
      <c r="L2427" s="7" t="s">
        <v>154</v>
      </c>
      <c r="M2427">
        <v>4</v>
      </c>
      <c r="N2427" t="s">
        <v>33</v>
      </c>
      <c r="O2427" t="s">
        <v>33</v>
      </c>
      <c r="P2427" t="s">
        <v>33</v>
      </c>
      <c r="Q2427" t="s">
        <v>33</v>
      </c>
      <c r="R2427" t="s">
        <v>33</v>
      </c>
      <c r="S2427" t="s">
        <v>18</v>
      </c>
      <c r="T2427" t="s">
        <v>33</v>
      </c>
      <c r="U2427" t="s">
        <v>33</v>
      </c>
      <c r="V2427" t="s">
        <v>4649</v>
      </c>
    </row>
    <row r="2428" spans="1:22" x14ac:dyDescent="0.3">
      <c r="A2428" t="s">
        <v>2916</v>
      </c>
      <c r="B2428" t="s">
        <v>597</v>
      </c>
      <c r="C2428" s="8" t="s">
        <v>1084</v>
      </c>
      <c r="D2428" t="s">
        <v>263</v>
      </c>
      <c r="E2428" t="s">
        <v>25</v>
      </c>
      <c r="F2428" t="s">
        <v>1052</v>
      </c>
      <c r="G2428" t="s">
        <v>2125</v>
      </c>
      <c r="H2428" t="s">
        <v>178</v>
      </c>
      <c r="I2428" t="s">
        <v>33</v>
      </c>
      <c r="J2428" t="s">
        <v>609</v>
      </c>
      <c r="K2428" s="7" t="s">
        <v>255</v>
      </c>
      <c r="L2428" s="7" t="s">
        <v>154</v>
      </c>
      <c r="M2428">
        <v>5</v>
      </c>
      <c r="N2428" t="s">
        <v>33</v>
      </c>
      <c r="O2428" t="s">
        <v>33</v>
      </c>
      <c r="P2428" t="s">
        <v>33</v>
      </c>
      <c r="Q2428" t="s">
        <v>33</v>
      </c>
      <c r="R2428" t="s">
        <v>33</v>
      </c>
      <c r="S2428" t="s">
        <v>18</v>
      </c>
      <c r="T2428" t="s">
        <v>33</v>
      </c>
      <c r="U2428" t="s">
        <v>20</v>
      </c>
      <c r="V2428" t="s">
        <v>4649</v>
      </c>
    </row>
    <row r="2429" spans="1:22" x14ac:dyDescent="0.3">
      <c r="A2429" t="s">
        <v>4082</v>
      </c>
      <c r="B2429" t="s">
        <v>290</v>
      </c>
      <c r="C2429" s="8" t="s">
        <v>311</v>
      </c>
      <c r="D2429" t="s">
        <v>263</v>
      </c>
      <c r="E2429" t="s">
        <v>25</v>
      </c>
      <c r="F2429" t="s">
        <v>520</v>
      </c>
      <c r="G2429" t="s">
        <v>1090</v>
      </c>
      <c r="H2429" t="s">
        <v>296</v>
      </c>
      <c r="I2429" t="s">
        <v>33</v>
      </c>
      <c r="J2429" t="s">
        <v>2535</v>
      </c>
      <c r="K2429" s="7" t="s">
        <v>154</v>
      </c>
      <c r="L2429" s="7" t="s">
        <v>154</v>
      </c>
      <c r="M2429">
        <v>0</v>
      </c>
      <c r="N2429" t="s">
        <v>33</v>
      </c>
      <c r="O2429" t="s">
        <v>33</v>
      </c>
      <c r="P2429" t="s">
        <v>33</v>
      </c>
      <c r="Q2429" t="s">
        <v>33</v>
      </c>
      <c r="R2429" t="s">
        <v>33</v>
      </c>
      <c r="S2429" t="s">
        <v>18</v>
      </c>
      <c r="T2429" t="s">
        <v>19</v>
      </c>
      <c r="U2429" t="s">
        <v>33</v>
      </c>
      <c r="V2429" t="s">
        <v>4650</v>
      </c>
    </row>
    <row r="2430" spans="1:22" x14ac:dyDescent="0.3">
      <c r="A2430" t="s">
        <v>853</v>
      </c>
      <c r="B2430" t="s">
        <v>290</v>
      </c>
      <c r="C2430" s="8" t="s">
        <v>306</v>
      </c>
      <c r="D2430" t="s">
        <v>263</v>
      </c>
      <c r="E2430" t="s">
        <v>25</v>
      </c>
      <c r="F2430" t="s">
        <v>37</v>
      </c>
      <c r="G2430" t="s">
        <v>586</v>
      </c>
      <c r="H2430" t="s">
        <v>39</v>
      </c>
      <c r="I2430" t="s">
        <v>33</v>
      </c>
      <c r="J2430" t="s">
        <v>2535</v>
      </c>
      <c r="K2430" s="7" t="s">
        <v>154</v>
      </c>
      <c r="L2430" s="7" t="s">
        <v>154</v>
      </c>
      <c r="M2430">
        <v>0</v>
      </c>
      <c r="N2430" t="s">
        <v>33</v>
      </c>
      <c r="O2430" t="s">
        <v>33</v>
      </c>
      <c r="P2430" t="s">
        <v>33</v>
      </c>
      <c r="Q2430" t="s">
        <v>16</v>
      </c>
      <c r="R2430" t="s">
        <v>33</v>
      </c>
      <c r="S2430" t="s">
        <v>33</v>
      </c>
      <c r="T2430" t="s">
        <v>33</v>
      </c>
      <c r="U2430" t="s">
        <v>33</v>
      </c>
      <c r="V2430" t="s">
        <v>4649</v>
      </c>
    </row>
    <row r="2431" spans="1:22" x14ac:dyDescent="0.3">
      <c r="A2431" t="s">
        <v>213</v>
      </c>
      <c r="B2431" t="s">
        <v>2268</v>
      </c>
      <c r="C2431" s="8" t="s">
        <v>46</v>
      </c>
      <c r="D2431" t="s">
        <v>263</v>
      </c>
      <c r="E2431" t="s">
        <v>25</v>
      </c>
      <c r="F2431" t="s">
        <v>481</v>
      </c>
      <c r="G2431" t="s">
        <v>2155</v>
      </c>
      <c r="H2431" t="s">
        <v>39</v>
      </c>
      <c r="I2431" t="s">
        <v>33</v>
      </c>
      <c r="J2431" t="s">
        <v>59</v>
      </c>
      <c r="K2431" s="7" t="s">
        <v>42</v>
      </c>
      <c r="L2431" s="7" t="s">
        <v>154</v>
      </c>
      <c r="M2431">
        <v>8</v>
      </c>
      <c r="N2431" t="s">
        <v>33</v>
      </c>
      <c r="O2431" t="s">
        <v>33</v>
      </c>
      <c r="P2431" t="s">
        <v>15</v>
      </c>
      <c r="Q2431" t="s">
        <v>33</v>
      </c>
      <c r="R2431" t="s">
        <v>33</v>
      </c>
      <c r="S2431" t="s">
        <v>18</v>
      </c>
      <c r="T2431" t="s">
        <v>19</v>
      </c>
      <c r="U2431" t="s">
        <v>33</v>
      </c>
      <c r="V2431" t="s">
        <v>4649</v>
      </c>
    </row>
    <row r="2432" spans="1:22" x14ac:dyDescent="0.3">
      <c r="A2432" t="s">
        <v>3055</v>
      </c>
      <c r="B2432" t="s">
        <v>1981</v>
      </c>
      <c r="C2432" s="8" t="s">
        <v>175</v>
      </c>
      <c r="D2432" t="s">
        <v>263</v>
      </c>
      <c r="E2432" t="s">
        <v>25</v>
      </c>
      <c r="F2432" t="s">
        <v>115</v>
      </c>
      <c r="G2432" t="s">
        <v>3056</v>
      </c>
      <c r="H2432" t="s">
        <v>40</v>
      </c>
      <c r="I2432" t="s">
        <v>33</v>
      </c>
      <c r="J2432" t="s">
        <v>518</v>
      </c>
      <c r="K2432" s="7" t="s">
        <v>329</v>
      </c>
      <c r="L2432" s="7" t="s">
        <v>60</v>
      </c>
      <c r="M2432">
        <v>4</v>
      </c>
      <c r="N2432" t="s">
        <v>33</v>
      </c>
      <c r="O2432" t="s">
        <v>33</v>
      </c>
      <c r="P2432" t="s">
        <v>33</v>
      </c>
      <c r="Q2432" t="s">
        <v>33</v>
      </c>
      <c r="R2432" t="s">
        <v>33</v>
      </c>
      <c r="S2432" t="s">
        <v>18</v>
      </c>
      <c r="T2432" t="s">
        <v>33</v>
      </c>
      <c r="U2432" t="s">
        <v>33</v>
      </c>
      <c r="V2432" t="s">
        <v>4649</v>
      </c>
    </row>
    <row r="2433" spans="1:22" x14ac:dyDescent="0.3">
      <c r="A2433" t="s">
        <v>2387</v>
      </c>
      <c r="B2433" t="s">
        <v>431</v>
      </c>
      <c r="C2433" s="8" t="s">
        <v>311</v>
      </c>
      <c r="D2433" t="s">
        <v>263</v>
      </c>
      <c r="E2433" t="s">
        <v>25</v>
      </c>
      <c r="F2433" t="s">
        <v>56</v>
      </c>
      <c r="G2433" t="s">
        <v>2388</v>
      </c>
      <c r="H2433" t="s">
        <v>39</v>
      </c>
      <c r="I2433" t="s">
        <v>40</v>
      </c>
      <c r="J2433" t="s">
        <v>131</v>
      </c>
      <c r="K2433" s="7" t="s">
        <v>241</v>
      </c>
      <c r="L2433" s="7" t="s">
        <v>60</v>
      </c>
      <c r="M2433">
        <v>7</v>
      </c>
      <c r="N2433" t="s">
        <v>33</v>
      </c>
      <c r="O2433" t="s">
        <v>33</v>
      </c>
      <c r="P2433" t="s">
        <v>33</v>
      </c>
      <c r="Q2433" t="s">
        <v>33</v>
      </c>
      <c r="R2433" t="s">
        <v>33</v>
      </c>
      <c r="S2433" t="s">
        <v>18</v>
      </c>
      <c r="T2433" t="s">
        <v>19</v>
      </c>
      <c r="U2433" t="s">
        <v>33</v>
      </c>
      <c r="V2433" t="s">
        <v>4649</v>
      </c>
    </row>
    <row r="2434" spans="1:22" x14ac:dyDescent="0.3">
      <c r="A2434" t="s">
        <v>2229</v>
      </c>
      <c r="B2434" t="s">
        <v>90</v>
      </c>
      <c r="C2434" s="8" t="s">
        <v>182</v>
      </c>
      <c r="D2434" t="s">
        <v>263</v>
      </c>
      <c r="E2434" t="s">
        <v>25</v>
      </c>
      <c r="F2434" t="s">
        <v>92</v>
      </c>
      <c r="G2434" t="s">
        <v>1543</v>
      </c>
      <c r="H2434" t="s">
        <v>239</v>
      </c>
      <c r="I2434" t="s">
        <v>33</v>
      </c>
      <c r="J2434" t="s">
        <v>30</v>
      </c>
      <c r="K2434" s="7" t="s">
        <v>302</v>
      </c>
      <c r="L2434" s="7" t="s">
        <v>60</v>
      </c>
      <c r="M2434">
        <v>8</v>
      </c>
      <c r="N2434" t="s">
        <v>33</v>
      </c>
      <c r="O2434" t="s">
        <v>33</v>
      </c>
      <c r="P2434" t="s">
        <v>33</v>
      </c>
      <c r="Q2434" t="s">
        <v>33</v>
      </c>
      <c r="R2434" t="s">
        <v>33</v>
      </c>
      <c r="S2434" t="s">
        <v>18</v>
      </c>
      <c r="T2434" t="s">
        <v>19</v>
      </c>
      <c r="U2434" t="s">
        <v>33</v>
      </c>
      <c r="V2434" t="s">
        <v>4649</v>
      </c>
    </row>
    <row r="2435" spans="1:22" x14ac:dyDescent="0.3">
      <c r="A2435" t="s">
        <v>706</v>
      </c>
      <c r="B2435" t="s">
        <v>575</v>
      </c>
      <c r="C2435" s="8" t="s">
        <v>306</v>
      </c>
      <c r="D2435" t="s">
        <v>263</v>
      </c>
      <c r="E2435" t="s">
        <v>25</v>
      </c>
      <c r="F2435" t="s">
        <v>37</v>
      </c>
      <c r="G2435" t="s">
        <v>2619</v>
      </c>
      <c r="H2435" t="s">
        <v>39</v>
      </c>
      <c r="I2435" t="s">
        <v>33</v>
      </c>
      <c r="J2435" t="s">
        <v>30</v>
      </c>
      <c r="K2435" s="7" t="s">
        <v>255</v>
      </c>
      <c r="L2435" s="7" t="s">
        <v>60</v>
      </c>
      <c r="M2435">
        <v>6</v>
      </c>
      <c r="N2435" t="s">
        <v>13</v>
      </c>
      <c r="O2435" t="s">
        <v>14</v>
      </c>
      <c r="P2435" t="s">
        <v>33</v>
      </c>
      <c r="Q2435" t="s">
        <v>33</v>
      </c>
      <c r="R2435" t="s">
        <v>33</v>
      </c>
      <c r="S2435" t="s">
        <v>18</v>
      </c>
      <c r="T2435" t="s">
        <v>19</v>
      </c>
      <c r="U2435" t="s">
        <v>33</v>
      </c>
      <c r="V2435" t="s">
        <v>4649</v>
      </c>
    </row>
    <row r="2436" spans="1:22" x14ac:dyDescent="0.3">
      <c r="A2436" t="s">
        <v>2410</v>
      </c>
      <c r="B2436" t="s">
        <v>2411</v>
      </c>
      <c r="C2436" s="8" t="s">
        <v>175</v>
      </c>
      <c r="D2436" t="s">
        <v>263</v>
      </c>
      <c r="E2436" t="s">
        <v>25</v>
      </c>
      <c r="F2436" t="s">
        <v>56</v>
      </c>
      <c r="G2436" t="s">
        <v>2388</v>
      </c>
      <c r="H2436" t="s">
        <v>39</v>
      </c>
      <c r="I2436" t="s">
        <v>40</v>
      </c>
      <c r="J2436" t="s">
        <v>1547</v>
      </c>
      <c r="K2436" s="7" t="s">
        <v>241</v>
      </c>
      <c r="L2436" s="7" t="s">
        <v>60</v>
      </c>
      <c r="M2436">
        <v>7</v>
      </c>
      <c r="N2436" t="s">
        <v>33</v>
      </c>
      <c r="O2436" t="s">
        <v>33</v>
      </c>
      <c r="P2436" t="s">
        <v>15</v>
      </c>
      <c r="Q2436" t="s">
        <v>33</v>
      </c>
      <c r="R2436" t="s">
        <v>33</v>
      </c>
      <c r="S2436" t="s">
        <v>18</v>
      </c>
      <c r="T2436" t="s">
        <v>19</v>
      </c>
      <c r="U2436" t="s">
        <v>33</v>
      </c>
      <c r="V2436" t="s">
        <v>4649</v>
      </c>
    </row>
    <row r="2437" spans="1:22" x14ac:dyDescent="0.3">
      <c r="A2437" t="s">
        <v>3371</v>
      </c>
      <c r="B2437" t="s">
        <v>480</v>
      </c>
      <c r="C2437" s="8" t="s">
        <v>501</v>
      </c>
      <c r="D2437" t="s">
        <v>263</v>
      </c>
      <c r="E2437" t="s">
        <v>25</v>
      </c>
      <c r="F2437" t="s">
        <v>56</v>
      </c>
      <c r="G2437" t="s">
        <v>725</v>
      </c>
      <c r="H2437" t="s">
        <v>39</v>
      </c>
      <c r="I2437" t="s">
        <v>33</v>
      </c>
      <c r="J2437" t="s">
        <v>131</v>
      </c>
      <c r="K2437" s="7" t="s">
        <v>141</v>
      </c>
      <c r="L2437" s="7" t="s">
        <v>60</v>
      </c>
      <c r="M2437">
        <v>3</v>
      </c>
      <c r="N2437" t="s">
        <v>33</v>
      </c>
      <c r="O2437" t="s">
        <v>33</v>
      </c>
      <c r="P2437" t="s">
        <v>15</v>
      </c>
      <c r="Q2437" t="s">
        <v>33</v>
      </c>
      <c r="R2437" t="s">
        <v>33</v>
      </c>
      <c r="S2437" t="s">
        <v>18</v>
      </c>
      <c r="T2437" t="s">
        <v>19</v>
      </c>
      <c r="U2437" t="s">
        <v>33</v>
      </c>
      <c r="V2437" t="s">
        <v>4649</v>
      </c>
    </row>
    <row r="2438" spans="1:22" x14ac:dyDescent="0.3">
      <c r="A2438" t="s">
        <v>2857</v>
      </c>
      <c r="B2438" t="s">
        <v>267</v>
      </c>
      <c r="C2438" s="8" t="s">
        <v>163</v>
      </c>
      <c r="D2438" t="s">
        <v>263</v>
      </c>
      <c r="E2438" t="s">
        <v>25</v>
      </c>
      <c r="F2438" t="s">
        <v>1079</v>
      </c>
      <c r="G2438" t="s">
        <v>1178</v>
      </c>
      <c r="H2438" t="s">
        <v>39</v>
      </c>
      <c r="I2438" t="s">
        <v>2858</v>
      </c>
      <c r="J2438" t="s">
        <v>131</v>
      </c>
      <c r="K2438" s="7" t="s">
        <v>75</v>
      </c>
      <c r="L2438" s="7" t="s">
        <v>60</v>
      </c>
      <c r="M2438">
        <v>5</v>
      </c>
      <c r="N2438" t="s">
        <v>33</v>
      </c>
      <c r="O2438" t="s">
        <v>33</v>
      </c>
      <c r="P2438" t="s">
        <v>33</v>
      </c>
      <c r="Q2438" t="s">
        <v>33</v>
      </c>
      <c r="R2438" t="s">
        <v>33</v>
      </c>
      <c r="S2438" t="s">
        <v>18</v>
      </c>
      <c r="T2438" t="s">
        <v>33</v>
      </c>
      <c r="U2438" t="s">
        <v>33</v>
      </c>
      <c r="V2438" t="s">
        <v>4649</v>
      </c>
    </row>
    <row r="2439" spans="1:22" x14ac:dyDescent="0.3">
      <c r="A2439" t="s">
        <v>1047</v>
      </c>
      <c r="B2439" t="s">
        <v>1048</v>
      </c>
      <c r="C2439" s="8" t="s">
        <v>46</v>
      </c>
      <c r="D2439" t="s">
        <v>263</v>
      </c>
      <c r="E2439" t="s">
        <v>25</v>
      </c>
      <c r="F2439" t="s">
        <v>37</v>
      </c>
      <c r="G2439" t="s">
        <v>395</v>
      </c>
      <c r="H2439" t="s">
        <v>39</v>
      </c>
      <c r="I2439" t="s">
        <v>58</v>
      </c>
      <c r="J2439" t="s">
        <v>437</v>
      </c>
      <c r="K2439" s="7" t="s">
        <v>1049</v>
      </c>
      <c r="L2439" s="7" t="s">
        <v>60</v>
      </c>
      <c r="M2439">
        <v>16</v>
      </c>
      <c r="N2439" t="s">
        <v>13</v>
      </c>
      <c r="O2439" t="s">
        <v>33</v>
      </c>
      <c r="P2439" t="s">
        <v>33</v>
      </c>
      <c r="Q2439" t="s">
        <v>16</v>
      </c>
      <c r="R2439" t="s">
        <v>33</v>
      </c>
      <c r="S2439" t="s">
        <v>33</v>
      </c>
      <c r="T2439" t="s">
        <v>33</v>
      </c>
      <c r="U2439" t="s">
        <v>33</v>
      </c>
      <c r="V2439" t="s">
        <v>4649</v>
      </c>
    </row>
    <row r="2440" spans="1:22" x14ac:dyDescent="0.3">
      <c r="A2440" t="s">
        <v>3375</v>
      </c>
      <c r="B2440" t="s">
        <v>3376</v>
      </c>
      <c r="C2440" s="8" t="s">
        <v>182</v>
      </c>
      <c r="D2440" t="s">
        <v>263</v>
      </c>
      <c r="E2440" t="s">
        <v>25</v>
      </c>
      <c r="F2440" t="s">
        <v>672</v>
      </c>
      <c r="G2440" t="s">
        <v>3377</v>
      </c>
      <c r="H2440" t="s">
        <v>28</v>
      </c>
      <c r="I2440" t="s">
        <v>33</v>
      </c>
      <c r="J2440" t="s">
        <v>697</v>
      </c>
      <c r="K2440" s="7" t="s">
        <v>141</v>
      </c>
      <c r="L2440" s="7" t="s">
        <v>60</v>
      </c>
      <c r="M2440">
        <v>3</v>
      </c>
      <c r="N2440" t="s">
        <v>13</v>
      </c>
      <c r="O2440" t="s">
        <v>14</v>
      </c>
      <c r="P2440" t="s">
        <v>33</v>
      </c>
      <c r="Q2440" t="s">
        <v>33</v>
      </c>
      <c r="R2440" t="s">
        <v>33</v>
      </c>
      <c r="S2440" t="s">
        <v>18</v>
      </c>
      <c r="T2440" t="s">
        <v>33</v>
      </c>
      <c r="U2440" t="s">
        <v>33</v>
      </c>
      <c r="V2440" t="s">
        <v>4649</v>
      </c>
    </row>
    <row r="2441" spans="1:22" x14ac:dyDescent="0.3">
      <c r="A2441" t="s">
        <v>1424</v>
      </c>
      <c r="B2441" t="s">
        <v>3382</v>
      </c>
      <c r="C2441" s="8" t="s">
        <v>79</v>
      </c>
      <c r="D2441" t="s">
        <v>263</v>
      </c>
      <c r="E2441" t="s">
        <v>25</v>
      </c>
      <c r="F2441" t="s">
        <v>672</v>
      </c>
      <c r="G2441" t="s">
        <v>3377</v>
      </c>
      <c r="H2441" t="s">
        <v>28</v>
      </c>
      <c r="I2441" t="s">
        <v>33</v>
      </c>
      <c r="J2441" t="s">
        <v>697</v>
      </c>
      <c r="K2441" s="7" t="s">
        <v>141</v>
      </c>
      <c r="L2441" s="7" t="s">
        <v>60</v>
      </c>
      <c r="M2441">
        <v>3</v>
      </c>
      <c r="N2441" t="s">
        <v>13</v>
      </c>
      <c r="O2441" t="s">
        <v>14</v>
      </c>
      <c r="P2441" t="s">
        <v>33</v>
      </c>
      <c r="Q2441" t="s">
        <v>33</v>
      </c>
      <c r="R2441" t="s">
        <v>33</v>
      </c>
      <c r="S2441" t="s">
        <v>18</v>
      </c>
      <c r="T2441" t="s">
        <v>33</v>
      </c>
      <c r="U2441" t="s">
        <v>33</v>
      </c>
      <c r="V2441" t="s">
        <v>4649</v>
      </c>
    </row>
    <row r="2442" spans="1:22" x14ac:dyDescent="0.3">
      <c r="A2442" t="s">
        <v>1678</v>
      </c>
      <c r="B2442" t="s">
        <v>150</v>
      </c>
      <c r="C2442" s="8" t="s">
        <v>268</v>
      </c>
      <c r="D2442" t="s">
        <v>263</v>
      </c>
      <c r="E2442" t="s">
        <v>25</v>
      </c>
      <c r="F2442" t="s">
        <v>37</v>
      </c>
      <c r="G2442" t="s">
        <v>325</v>
      </c>
      <c r="H2442" t="s">
        <v>178</v>
      </c>
      <c r="I2442" t="s">
        <v>33</v>
      </c>
      <c r="J2442" t="s">
        <v>1680</v>
      </c>
      <c r="K2442" s="7" t="s">
        <v>51</v>
      </c>
      <c r="L2442" s="7" t="s">
        <v>60</v>
      </c>
      <c r="M2442">
        <v>12</v>
      </c>
      <c r="N2442" t="s">
        <v>33</v>
      </c>
      <c r="O2442" t="s">
        <v>33</v>
      </c>
      <c r="P2442" t="s">
        <v>33</v>
      </c>
      <c r="Q2442" t="s">
        <v>33</v>
      </c>
      <c r="R2442" t="s">
        <v>17</v>
      </c>
      <c r="S2442" t="s">
        <v>18</v>
      </c>
      <c r="T2442" t="s">
        <v>19</v>
      </c>
      <c r="U2442" t="s">
        <v>33</v>
      </c>
      <c r="V2442" t="s">
        <v>4649</v>
      </c>
    </row>
    <row r="2443" spans="1:22" x14ac:dyDescent="0.3">
      <c r="A2443" t="s">
        <v>3938</v>
      </c>
      <c r="B2443" t="s">
        <v>305</v>
      </c>
      <c r="C2443" s="8" t="s">
        <v>85</v>
      </c>
      <c r="D2443" t="s">
        <v>263</v>
      </c>
      <c r="E2443" t="s">
        <v>25</v>
      </c>
      <c r="F2443" t="s">
        <v>1400</v>
      </c>
      <c r="G2443" t="s">
        <v>3939</v>
      </c>
      <c r="H2443" t="s">
        <v>178</v>
      </c>
      <c r="I2443" t="s">
        <v>33</v>
      </c>
      <c r="J2443" t="s">
        <v>285</v>
      </c>
      <c r="K2443" s="7" t="s">
        <v>154</v>
      </c>
      <c r="L2443" s="7" t="s">
        <v>60</v>
      </c>
      <c r="M2443">
        <v>1</v>
      </c>
      <c r="N2443" t="s">
        <v>33</v>
      </c>
      <c r="O2443" t="s">
        <v>33</v>
      </c>
      <c r="P2443" t="s">
        <v>33</v>
      </c>
      <c r="Q2443" t="s">
        <v>33</v>
      </c>
      <c r="R2443" t="s">
        <v>33</v>
      </c>
      <c r="S2443" t="s">
        <v>18</v>
      </c>
      <c r="T2443" t="s">
        <v>33</v>
      </c>
      <c r="U2443" t="s">
        <v>33</v>
      </c>
      <c r="V2443" t="s">
        <v>4649</v>
      </c>
    </row>
    <row r="2444" spans="1:22" x14ac:dyDescent="0.3">
      <c r="A2444" t="s">
        <v>1062</v>
      </c>
      <c r="B2444" t="s">
        <v>63</v>
      </c>
      <c r="C2444" s="8" t="s">
        <v>145</v>
      </c>
      <c r="D2444" t="s">
        <v>263</v>
      </c>
      <c r="E2444" t="s">
        <v>25</v>
      </c>
      <c r="F2444" t="s">
        <v>237</v>
      </c>
      <c r="G2444" t="s">
        <v>383</v>
      </c>
      <c r="H2444" t="s">
        <v>252</v>
      </c>
      <c r="I2444" t="s">
        <v>33</v>
      </c>
      <c r="J2444" t="s">
        <v>1063</v>
      </c>
      <c r="K2444" s="7" t="s">
        <v>1049</v>
      </c>
      <c r="L2444" s="7" t="s">
        <v>60</v>
      </c>
      <c r="M2444">
        <v>16</v>
      </c>
      <c r="N2444" t="s">
        <v>33</v>
      </c>
      <c r="O2444" t="s">
        <v>33</v>
      </c>
      <c r="P2444" t="s">
        <v>33</v>
      </c>
      <c r="Q2444" t="s">
        <v>33</v>
      </c>
      <c r="R2444" t="s">
        <v>33</v>
      </c>
      <c r="S2444" t="s">
        <v>18</v>
      </c>
      <c r="T2444" t="s">
        <v>33</v>
      </c>
      <c r="U2444" t="s">
        <v>33</v>
      </c>
      <c r="V2444" t="s">
        <v>4649</v>
      </c>
    </row>
    <row r="2445" spans="1:22" x14ac:dyDescent="0.3">
      <c r="A2445" t="s">
        <v>1416</v>
      </c>
      <c r="B2445" t="s">
        <v>1688</v>
      </c>
      <c r="C2445" s="8" t="s">
        <v>268</v>
      </c>
      <c r="D2445" t="s">
        <v>263</v>
      </c>
      <c r="E2445" t="s">
        <v>25</v>
      </c>
      <c r="F2445" t="s">
        <v>282</v>
      </c>
      <c r="G2445" t="s">
        <v>2641</v>
      </c>
      <c r="H2445" t="s">
        <v>39</v>
      </c>
      <c r="I2445" t="s">
        <v>33</v>
      </c>
      <c r="J2445" t="s">
        <v>30</v>
      </c>
      <c r="K2445" s="7" t="s">
        <v>255</v>
      </c>
      <c r="L2445" s="7" t="s">
        <v>60</v>
      </c>
      <c r="M2445">
        <v>6</v>
      </c>
      <c r="N2445" t="s">
        <v>33</v>
      </c>
      <c r="O2445" t="s">
        <v>33</v>
      </c>
      <c r="P2445" t="s">
        <v>33</v>
      </c>
      <c r="Q2445" t="s">
        <v>33</v>
      </c>
      <c r="R2445" t="s">
        <v>33</v>
      </c>
      <c r="S2445" t="s">
        <v>18</v>
      </c>
      <c r="T2445" t="s">
        <v>19</v>
      </c>
      <c r="U2445" t="s">
        <v>33</v>
      </c>
      <c r="V2445" t="s">
        <v>4649</v>
      </c>
    </row>
    <row r="2446" spans="1:22" x14ac:dyDescent="0.3">
      <c r="A2446" t="s">
        <v>1691</v>
      </c>
      <c r="B2446" t="s">
        <v>466</v>
      </c>
      <c r="C2446" s="8" t="s">
        <v>268</v>
      </c>
      <c r="D2446" t="s">
        <v>263</v>
      </c>
      <c r="E2446" t="s">
        <v>25</v>
      </c>
      <c r="F2446" t="s">
        <v>37</v>
      </c>
      <c r="G2446" t="s">
        <v>325</v>
      </c>
      <c r="H2446" t="s">
        <v>178</v>
      </c>
      <c r="I2446" t="s">
        <v>33</v>
      </c>
      <c r="J2446" t="s">
        <v>1680</v>
      </c>
      <c r="K2446" s="7" t="s">
        <v>51</v>
      </c>
      <c r="L2446" s="7" t="s">
        <v>60</v>
      </c>
      <c r="M2446">
        <v>12</v>
      </c>
      <c r="N2446" t="s">
        <v>33</v>
      </c>
      <c r="O2446" t="s">
        <v>33</v>
      </c>
      <c r="P2446" t="s">
        <v>33</v>
      </c>
      <c r="Q2446" t="s">
        <v>33</v>
      </c>
      <c r="R2446" t="s">
        <v>17</v>
      </c>
      <c r="S2446" t="s">
        <v>18</v>
      </c>
      <c r="T2446" t="s">
        <v>19</v>
      </c>
      <c r="U2446" t="s">
        <v>33</v>
      </c>
      <c r="V2446" t="s">
        <v>4649</v>
      </c>
    </row>
    <row r="2447" spans="1:22" x14ac:dyDescent="0.3">
      <c r="A2447" t="s">
        <v>396</v>
      </c>
      <c r="B2447" t="s">
        <v>618</v>
      </c>
      <c r="C2447" s="8" t="s">
        <v>1175</v>
      </c>
      <c r="D2447" t="s">
        <v>263</v>
      </c>
      <c r="E2447" t="s">
        <v>25</v>
      </c>
      <c r="F2447" t="s">
        <v>92</v>
      </c>
      <c r="G2447" t="s">
        <v>1543</v>
      </c>
      <c r="H2447" t="s">
        <v>39</v>
      </c>
      <c r="I2447" t="s">
        <v>33</v>
      </c>
      <c r="J2447" t="s">
        <v>30</v>
      </c>
      <c r="K2447" s="7" t="s">
        <v>302</v>
      </c>
      <c r="L2447" s="7" t="s">
        <v>60</v>
      </c>
      <c r="M2447">
        <v>8</v>
      </c>
      <c r="N2447" t="s">
        <v>33</v>
      </c>
      <c r="O2447" t="s">
        <v>33</v>
      </c>
      <c r="P2447" t="s">
        <v>33</v>
      </c>
      <c r="Q2447" t="s">
        <v>33</v>
      </c>
      <c r="R2447" t="s">
        <v>33</v>
      </c>
      <c r="S2447" t="s">
        <v>18</v>
      </c>
      <c r="T2447" t="s">
        <v>19</v>
      </c>
      <c r="U2447" t="s">
        <v>33</v>
      </c>
      <c r="V2447" t="s">
        <v>4649</v>
      </c>
    </row>
    <row r="2448" spans="1:22" x14ac:dyDescent="0.3">
      <c r="A2448" t="s">
        <v>3134</v>
      </c>
      <c r="B2448" t="s">
        <v>1608</v>
      </c>
      <c r="C2448" s="8" t="s">
        <v>268</v>
      </c>
      <c r="D2448" t="s">
        <v>263</v>
      </c>
      <c r="E2448" t="s">
        <v>25</v>
      </c>
      <c r="F2448" t="s">
        <v>47</v>
      </c>
      <c r="G2448" t="s">
        <v>164</v>
      </c>
      <c r="H2448" t="s">
        <v>1075</v>
      </c>
      <c r="I2448" t="s">
        <v>2696</v>
      </c>
      <c r="J2448" t="s">
        <v>253</v>
      </c>
      <c r="K2448" s="7" t="s">
        <v>329</v>
      </c>
      <c r="L2448" s="7" t="s">
        <v>60</v>
      </c>
      <c r="M2448">
        <v>4</v>
      </c>
      <c r="N2448" t="s">
        <v>33</v>
      </c>
      <c r="O2448" t="s">
        <v>33</v>
      </c>
      <c r="P2448" t="s">
        <v>33</v>
      </c>
      <c r="Q2448" t="s">
        <v>33</v>
      </c>
      <c r="R2448" t="s">
        <v>33</v>
      </c>
      <c r="S2448" t="s">
        <v>18</v>
      </c>
      <c r="T2448" t="s">
        <v>19</v>
      </c>
      <c r="U2448" t="s">
        <v>33</v>
      </c>
      <c r="V2448" t="s">
        <v>4649</v>
      </c>
    </row>
    <row r="2449" spans="1:22" x14ac:dyDescent="0.3">
      <c r="A2449" t="s">
        <v>2652</v>
      </c>
      <c r="B2449" t="s">
        <v>371</v>
      </c>
      <c r="C2449" s="8" t="s">
        <v>85</v>
      </c>
      <c r="D2449" t="s">
        <v>263</v>
      </c>
      <c r="E2449" t="s">
        <v>25</v>
      </c>
      <c r="F2449" t="s">
        <v>92</v>
      </c>
      <c r="G2449" t="s">
        <v>1115</v>
      </c>
      <c r="H2449" t="s">
        <v>28</v>
      </c>
      <c r="I2449" t="s">
        <v>33</v>
      </c>
      <c r="J2449" t="s">
        <v>2178</v>
      </c>
      <c r="K2449" s="7" t="s">
        <v>255</v>
      </c>
      <c r="L2449" s="7" t="s">
        <v>60</v>
      </c>
      <c r="M2449">
        <v>6</v>
      </c>
      <c r="N2449" t="s">
        <v>33</v>
      </c>
      <c r="O2449" t="s">
        <v>33</v>
      </c>
      <c r="P2449" t="s">
        <v>33</v>
      </c>
      <c r="Q2449" t="s">
        <v>33</v>
      </c>
      <c r="R2449" t="s">
        <v>33</v>
      </c>
      <c r="S2449" t="s">
        <v>18</v>
      </c>
      <c r="T2449" t="s">
        <v>19</v>
      </c>
      <c r="U2449" t="s">
        <v>20</v>
      </c>
      <c r="V2449" t="s">
        <v>4649</v>
      </c>
    </row>
    <row r="2450" spans="1:22" x14ac:dyDescent="0.3">
      <c r="A2450" t="s">
        <v>2666</v>
      </c>
      <c r="B2450" t="s">
        <v>2667</v>
      </c>
      <c r="C2450" s="8" t="s">
        <v>91</v>
      </c>
      <c r="D2450" t="s">
        <v>263</v>
      </c>
      <c r="E2450" t="s">
        <v>25</v>
      </c>
      <c r="F2450" t="s">
        <v>258</v>
      </c>
      <c r="G2450" t="s">
        <v>2668</v>
      </c>
      <c r="H2450" t="s">
        <v>28</v>
      </c>
      <c r="I2450" t="s">
        <v>874</v>
      </c>
      <c r="J2450" t="s">
        <v>641</v>
      </c>
      <c r="K2450" s="7" t="s">
        <v>255</v>
      </c>
      <c r="L2450" s="7" t="s">
        <v>60</v>
      </c>
      <c r="M2450">
        <v>6</v>
      </c>
      <c r="N2450" t="s">
        <v>13</v>
      </c>
      <c r="O2450" t="s">
        <v>33</v>
      </c>
      <c r="P2450" t="s">
        <v>15</v>
      </c>
      <c r="Q2450" t="s">
        <v>33</v>
      </c>
      <c r="R2450" t="s">
        <v>17</v>
      </c>
      <c r="S2450" t="s">
        <v>33</v>
      </c>
      <c r="T2450" t="s">
        <v>19</v>
      </c>
      <c r="U2450" t="s">
        <v>20</v>
      </c>
      <c r="V2450" t="s">
        <v>4649</v>
      </c>
    </row>
    <row r="2451" spans="1:22" x14ac:dyDescent="0.3">
      <c r="A2451" t="s">
        <v>198</v>
      </c>
      <c r="B2451" t="s">
        <v>497</v>
      </c>
      <c r="C2451" s="8" t="s">
        <v>55</v>
      </c>
      <c r="D2451" t="s">
        <v>263</v>
      </c>
      <c r="E2451" t="s">
        <v>25</v>
      </c>
      <c r="F2451" t="s">
        <v>727</v>
      </c>
      <c r="G2451" t="s">
        <v>728</v>
      </c>
      <c r="H2451" t="s">
        <v>39</v>
      </c>
      <c r="I2451" t="s">
        <v>33</v>
      </c>
      <c r="J2451" t="s">
        <v>30</v>
      </c>
      <c r="K2451" s="7" t="s">
        <v>506</v>
      </c>
      <c r="L2451" s="7" t="s">
        <v>60</v>
      </c>
      <c r="M2451">
        <v>18</v>
      </c>
      <c r="N2451" t="s">
        <v>33</v>
      </c>
      <c r="O2451" t="s">
        <v>33</v>
      </c>
      <c r="P2451" t="s">
        <v>33</v>
      </c>
      <c r="Q2451" t="s">
        <v>33</v>
      </c>
      <c r="R2451" t="s">
        <v>17</v>
      </c>
      <c r="S2451" t="s">
        <v>18</v>
      </c>
      <c r="T2451" t="s">
        <v>19</v>
      </c>
      <c r="U2451" t="s">
        <v>33</v>
      </c>
      <c r="V2451" t="s">
        <v>4649</v>
      </c>
    </row>
    <row r="2452" spans="1:22" x14ac:dyDescent="0.3">
      <c r="A2452" t="s">
        <v>2675</v>
      </c>
      <c r="B2452" t="s">
        <v>336</v>
      </c>
      <c r="C2452" s="8" t="s">
        <v>324</v>
      </c>
      <c r="D2452" t="s">
        <v>263</v>
      </c>
      <c r="E2452" t="s">
        <v>25</v>
      </c>
      <c r="F2452" t="s">
        <v>1079</v>
      </c>
      <c r="G2452" t="s">
        <v>33</v>
      </c>
      <c r="H2452" t="s">
        <v>252</v>
      </c>
      <c r="I2452" t="s">
        <v>33</v>
      </c>
      <c r="J2452" t="s">
        <v>253</v>
      </c>
      <c r="K2452" s="7" t="s">
        <v>255</v>
      </c>
      <c r="L2452" s="7" t="s">
        <v>60</v>
      </c>
      <c r="M2452">
        <v>6</v>
      </c>
      <c r="N2452" t="s">
        <v>33</v>
      </c>
      <c r="O2452" t="s">
        <v>33</v>
      </c>
      <c r="P2452" t="s">
        <v>33</v>
      </c>
      <c r="Q2452" t="s">
        <v>33</v>
      </c>
      <c r="R2452" t="s">
        <v>33</v>
      </c>
      <c r="S2452" t="s">
        <v>18</v>
      </c>
      <c r="T2452" t="s">
        <v>19</v>
      </c>
      <c r="U2452" t="s">
        <v>20</v>
      </c>
      <c r="V2452" t="s">
        <v>4650</v>
      </c>
    </row>
    <row r="2453" spans="1:22" x14ac:dyDescent="0.3">
      <c r="A2453" t="s">
        <v>2677</v>
      </c>
      <c r="B2453" t="s">
        <v>162</v>
      </c>
      <c r="C2453" s="8" t="s">
        <v>182</v>
      </c>
      <c r="D2453" t="s">
        <v>263</v>
      </c>
      <c r="E2453" t="s">
        <v>25</v>
      </c>
      <c r="F2453" t="s">
        <v>282</v>
      </c>
      <c r="G2453" t="s">
        <v>2641</v>
      </c>
      <c r="H2453" t="s">
        <v>39</v>
      </c>
      <c r="I2453" t="s">
        <v>33</v>
      </c>
      <c r="J2453" t="s">
        <v>30</v>
      </c>
      <c r="K2453" s="7" t="s">
        <v>255</v>
      </c>
      <c r="L2453" s="7" t="s">
        <v>60</v>
      </c>
      <c r="M2453">
        <v>6</v>
      </c>
      <c r="N2453" t="s">
        <v>33</v>
      </c>
      <c r="O2453" t="s">
        <v>33</v>
      </c>
      <c r="P2453" t="s">
        <v>33</v>
      </c>
      <c r="Q2453" t="s">
        <v>33</v>
      </c>
      <c r="R2453" t="s">
        <v>33</v>
      </c>
      <c r="S2453" t="s">
        <v>18</v>
      </c>
      <c r="T2453" t="s">
        <v>19</v>
      </c>
      <c r="U2453" t="s">
        <v>33</v>
      </c>
      <c r="V2453" t="s">
        <v>4649</v>
      </c>
    </row>
    <row r="2454" spans="1:22" x14ac:dyDescent="0.3">
      <c r="A2454" t="s">
        <v>3165</v>
      </c>
      <c r="B2454" t="s">
        <v>653</v>
      </c>
      <c r="C2454" s="8" t="s">
        <v>85</v>
      </c>
      <c r="D2454" t="s">
        <v>263</v>
      </c>
      <c r="E2454" t="s">
        <v>25</v>
      </c>
      <c r="F2454" t="s">
        <v>115</v>
      </c>
      <c r="G2454" t="s">
        <v>1983</v>
      </c>
      <c r="H2454" t="s">
        <v>284</v>
      </c>
      <c r="I2454" t="s">
        <v>854</v>
      </c>
      <c r="J2454" t="s">
        <v>508</v>
      </c>
      <c r="K2454" s="7" t="s">
        <v>329</v>
      </c>
      <c r="L2454" s="7" t="s">
        <v>60</v>
      </c>
      <c r="M2454">
        <v>4</v>
      </c>
      <c r="N2454" t="s">
        <v>33</v>
      </c>
      <c r="O2454" t="s">
        <v>33</v>
      </c>
      <c r="P2454" t="s">
        <v>33</v>
      </c>
      <c r="Q2454" t="s">
        <v>33</v>
      </c>
      <c r="R2454" t="s">
        <v>33</v>
      </c>
      <c r="S2454" t="s">
        <v>33</v>
      </c>
      <c r="T2454" t="s">
        <v>33</v>
      </c>
      <c r="U2454" t="s">
        <v>33</v>
      </c>
      <c r="V2454" t="s">
        <v>4649</v>
      </c>
    </row>
    <row r="2455" spans="1:22" x14ac:dyDescent="0.3">
      <c r="A2455" t="s">
        <v>3729</v>
      </c>
      <c r="B2455" t="s">
        <v>3730</v>
      </c>
      <c r="C2455" s="8" t="s">
        <v>498</v>
      </c>
      <c r="D2455" t="s">
        <v>263</v>
      </c>
      <c r="E2455" t="s">
        <v>25</v>
      </c>
      <c r="F2455" t="s">
        <v>47</v>
      </c>
      <c r="G2455" t="s">
        <v>164</v>
      </c>
      <c r="H2455" t="s">
        <v>40</v>
      </c>
      <c r="I2455" t="s">
        <v>3731</v>
      </c>
      <c r="J2455" t="s">
        <v>3732</v>
      </c>
      <c r="K2455" s="7" t="s">
        <v>217</v>
      </c>
      <c r="L2455" s="7" t="s">
        <v>60</v>
      </c>
      <c r="M2455">
        <v>2</v>
      </c>
      <c r="N2455" t="s">
        <v>33</v>
      </c>
      <c r="O2455" t="s">
        <v>33</v>
      </c>
      <c r="P2455" t="s">
        <v>33</v>
      </c>
      <c r="Q2455" t="s">
        <v>16</v>
      </c>
      <c r="R2455" t="s">
        <v>33</v>
      </c>
      <c r="S2455" t="s">
        <v>33</v>
      </c>
      <c r="T2455" t="s">
        <v>33</v>
      </c>
      <c r="U2455" t="s">
        <v>20</v>
      </c>
      <c r="V2455" t="s">
        <v>4649</v>
      </c>
    </row>
    <row r="2456" spans="1:22" x14ac:dyDescent="0.3">
      <c r="A2456" t="s">
        <v>3170</v>
      </c>
      <c r="B2456" t="s">
        <v>540</v>
      </c>
      <c r="C2456" s="8" t="s">
        <v>1973</v>
      </c>
      <c r="D2456" t="s">
        <v>263</v>
      </c>
      <c r="E2456" t="s">
        <v>25</v>
      </c>
      <c r="F2456" t="s">
        <v>520</v>
      </c>
      <c r="G2456" t="s">
        <v>2928</v>
      </c>
      <c r="H2456" t="s">
        <v>590</v>
      </c>
      <c r="I2456" t="s">
        <v>296</v>
      </c>
      <c r="J2456" t="s">
        <v>30</v>
      </c>
      <c r="K2456" s="7" t="s">
        <v>329</v>
      </c>
      <c r="L2456" s="7" t="s">
        <v>60</v>
      </c>
      <c r="M2456">
        <v>4</v>
      </c>
      <c r="N2456" t="s">
        <v>33</v>
      </c>
      <c r="O2456" t="s">
        <v>33</v>
      </c>
      <c r="P2456" t="s">
        <v>33</v>
      </c>
      <c r="Q2456" t="s">
        <v>33</v>
      </c>
      <c r="R2456" t="s">
        <v>33</v>
      </c>
      <c r="S2456" t="s">
        <v>18</v>
      </c>
      <c r="T2456" t="s">
        <v>33</v>
      </c>
      <c r="U2456" t="s">
        <v>20</v>
      </c>
      <c r="V2456" t="s">
        <v>4650</v>
      </c>
    </row>
    <row r="2457" spans="1:22" x14ac:dyDescent="0.3">
      <c r="A2457" t="s">
        <v>3170</v>
      </c>
      <c r="B2457" t="s">
        <v>342</v>
      </c>
      <c r="C2457" s="8" t="s">
        <v>311</v>
      </c>
      <c r="D2457" t="s">
        <v>263</v>
      </c>
      <c r="E2457" t="s">
        <v>25</v>
      </c>
      <c r="F2457" t="s">
        <v>520</v>
      </c>
      <c r="G2457" t="s">
        <v>2928</v>
      </c>
      <c r="H2457" t="s">
        <v>590</v>
      </c>
      <c r="I2457" t="s">
        <v>296</v>
      </c>
      <c r="J2457" t="s">
        <v>30</v>
      </c>
      <c r="K2457" s="7" t="s">
        <v>329</v>
      </c>
      <c r="L2457" s="7" t="s">
        <v>60</v>
      </c>
      <c r="M2457">
        <v>4</v>
      </c>
      <c r="N2457" t="s">
        <v>33</v>
      </c>
      <c r="O2457" t="s">
        <v>33</v>
      </c>
      <c r="P2457" t="s">
        <v>33</v>
      </c>
      <c r="Q2457" t="s">
        <v>33</v>
      </c>
      <c r="R2457" t="s">
        <v>33</v>
      </c>
      <c r="S2457" t="s">
        <v>18</v>
      </c>
      <c r="T2457" t="s">
        <v>33</v>
      </c>
      <c r="U2457" t="s">
        <v>20</v>
      </c>
      <c r="V2457" t="s">
        <v>4650</v>
      </c>
    </row>
    <row r="2458" spans="1:22" x14ac:dyDescent="0.3">
      <c r="A2458" t="s">
        <v>3736</v>
      </c>
      <c r="B2458" t="s">
        <v>2392</v>
      </c>
      <c r="C2458" s="8" t="s">
        <v>3095</v>
      </c>
      <c r="D2458" t="s">
        <v>263</v>
      </c>
      <c r="E2458" t="s">
        <v>25</v>
      </c>
      <c r="F2458" t="s">
        <v>37</v>
      </c>
      <c r="G2458" t="s">
        <v>1619</v>
      </c>
      <c r="H2458" t="s">
        <v>39</v>
      </c>
      <c r="I2458" t="s">
        <v>33</v>
      </c>
      <c r="J2458" t="s">
        <v>2535</v>
      </c>
      <c r="K2458" s="7" t="s">
        <v>217</v>
      </c>
      <c r="L2458" s="7" t="s">
        <v>60</v>
      </c>
      <c r="M2458">
        <v>2</v>
      </c>
      <c r="N2458" t="s">
        <v>13</v>
      </c>
      <c r="O2458" t="s">
        <v>14</v>
      </c>
      <c r="P2458" t="s">
        <v>33</v>
      </c>
      <c r="Q2458" t="s">
        <v>33</v>
      </c>
      <c r="R2458" t="s">
        <v>17</v>
      </c>
      <c r="S2458" t="s">
        <v>33</v>
      </c>
      <c r="T2458" t="s">
        <v>19</v>
      </c>
      <c r="U2458" t="s">
        <v>33</v>
      </c>
      <c r="V2458" t="s">
        <v>4649</v>
      </c>
    </row>
    <row r="2459" spans="1:22" x14ac:dyDescent="0.3">
      <c r="A2459" t="s">
        <v>1659</v>
      </c>
      <c r="B2459" t="s">
        <v>162</v>
      </c>
      <c r="C2459" s="8" t="s">
        <v>55</v>
      </c>
      <c r="D2459" t="s">
        <v>263</v>
      </c>
      <c r="E2459" t="s">
        <v>25</v>
      </c>
      <c r="F2459" t="s">
        <v>115</v>
      </c>
      <c r="G2459" t="s">
        <v>177</v>
      </c>
      <c r="H2459" t="s">
        <v>178</v>
      </c>
      <c r="I2459" t="s">
        <v>28</v>
      </c>
      <c r="J2459" t="s">
        <v>30</v>
      </c>
      <c r="K2459" s="7" t="s">
        <v>68</v>
      </c>
      <c r="L2459" s="7" t="s">
        <v>81</v>
      </c>
      <c r="M2459">
        <v>12</v>
      </c>
      <c r="N2459" t="s">
        <v>33</v>
      </c>
      <c r="O2459" t="s">
        <v>33</v>
      </c>
      <c r="P2459" t="s">
        <v>33</v>
      </c>
      <c r="Q2459" t="s">
        <v>33</v>
      </c>
      <c r="R2459" t="s">
        <v>33</v>
      </c>
      <c r="S2459" t="s">
        <v>18</v>
      </c>
      <c r="T2459" t="s">
        <v>19</v>
      </c>
      <c r="U2459" t="s">
        <v>33</v>
      </c>
      <c r="V2459" t="s">
        <v>4649</v>
      </c>
    </row>
    <row r="2460" spans="1:22" x14ac:dyDescent="0.3">
      <c r="A2460" t="s">
        <v>1378</v>
      </c>
      <c r="B2460" t="s">
        <v>1379</v>
      </c>
      <c r="C2460" s="8" t="s">
        <v>111</v>
      </c>
      <c r="D2460" t="s">
        <v>263</v>
      </c>
      <c r="E2460" t="s">
        <v>25</v>
      </c>
      <c r="F2460" t="s">
        <v>720</v>
      </c>
      <c r="G2460" t="s">
        <v>1380</v>
      </c>
      <c r="H2460" t="s">
        <v>28</v>
      </c>
      <c r="I2460" t="s">
        <v>252</v>
      </c>
      <c r="J2460" t="s">
        <v>359</v>
      </c>
      <c r="K2460" s="7" t="s">
        <v>196</v>
      </c>
      <c r="L2460" s="7" t="s">
        <v>81</v>
      </c>
      <c r="M2460">
        <v>14</v>
      </c>
      <c r="N2460" t="s">
        <v>13</v>
      </c>
      <c r="O2460" t="s">
        <v>33</v>
      </c>
      <c r="P2460" t="s">
        <v>33</v>
      </c>
      <c r="Q2460" t="s">
        <v>16</v>
      </c>
      <c r="R2460" t="s">
        <v>17</v>
      </c>
      <c r="S2460" t="s">
        <v>33</v>
      </c>
      <c r="T2460" t="s">
        <v>19</v>
      </c>
      <c r="U2460" t="s">
        <v>33</v>
      </c>
      <c r="V2460" t="s">
        <v>4649</v>
      </c>
    </row>
    <row r="2461" spans="1:22" x14ac:dyDescent="0.3">
      <c r="A2461" t="s">
        <v>3622</v>
      </c>
      <c r="B2461" t="s">
        <v>181</v>
      </c>
      <c r="C2461" s="8" t="s">
        <v>200</v>
      </c>
      <c r="D2461" t="s">
        <v>263</v>
      </c>
      <c r="E2461" t="s">
        <v>25</v>
      </c>
      <c r="F2461" t="s">
        <v>176</v>
      </c>
      <c r="G2461" t="s">
        <v>1796</v>
      </c>
      <c r="H2461" t="s">
        <v>296</v>
      </c>
      <c r="I2461" t="s">
        <v>296</v>
      </c>
      <c r="J2461" t="s">
        <v>3623</v>
      </c>
      <c r="K2461" s="7" t="s">
        <v>154</v>
      </c>
      <c r="L2461" s="7" t="s">
        <v>81</v>
      </c>
      <c r="M2461">
        <v>2</v>
      </c>
      <c r="N2461" t="s">
        <v>33</v>
      </c>
      <c r="O2461" t="s">
        <v>33</v>
      </c>
      <c r="P2461" t="s">
        <v>33</v>
      </c>
      <c r="Q2461" t="s">
        <v>33</v>
      </c>
      <c r="R2461" t="s">
        <v>33</v>
      </c>
      <c r="S2461" t="s">
        <v>18</v>
      </c>
      <c r="T2461" t="s">
        <v>19</v>
      </c>
      <c r="U2461" t="s">
        <v>33</v>
      </c>
      <c r="V2461" t="s">
        <v>4650</v>
      </c>
    </row>
    <row r="2462" spans="1:22" x14ac:dyDescent="0.3">
      <c r="A2462" t="s">
        <v>4054</v>
      </c>
      <c r="B2462" t="s">
        <v>93</v>
      </c>
      <c r="C2462" s="8" t="s">
        <v>175</v>
      </c>
      <c r="D2462" t="s">
        <v>263</v>
      </c>
      <c r="E2462" t="s">
        <v>25</v>
      </c>
      <c r="F2462" t="s">
        <v>120</v>
      </c>
      <c r="G2462" t="s">
        <v>4055</v>
      </c>
      <c r="H2462" t="s">
        <v>178</v>
      </c>
      <c r="I2462" t="s">
        <v>33</v>
      </c>
      <c r="J2462" t="s">
        <v>240</v>
      </c>
      <c r="K2462" s="7" t="s">
        <v>81</v>
      </c>
      <c r="L2462" s="7" t="s">
        <v>81</v>
      </c>
      <c r="M2462">
        <v>0</v>
      </c>
      <c r="N2462" t="s">
        <v>33</v>
      </c>
      <c r="O2462" t="s">
        <v>33</v>
      </c>
      <c r="P2462" t="s">
        <v>33</v>
      </c>
      <c r="Q2462" t="s">
        <v>33</v>
      </c>
      <c r="R2462" t="s">
        <v>33</v>
      </c>
      <c r="S2462" t="s">
        <v>18</v>
      </c>
      <c r="T2462" t="s">
        <v>33</v>
      </c>
      <c r="U2462" t="s">
        <v>20</v>
      </c>
      <c r="V2462" t="s">
        <v>4649</v>
      </c>
    </row>
    <row r="2463" spans="1:22" x14ac:dyDescent="0.3">
      <c r="A2463" t="s">
        <v>3088</v>
      </c>
      <c r="B2463" t="s">
        <v>1814</v>
      </c>
      <c r="C2463" s="8" t="s">
        <v>91</v>
      </c>
      <c r="D2463" t="s">
        <v>263</v>
      </c>
      <c r="E2463" t="s">
        <v>25</v>
      </c>
      <c r="F2463" t="s">
        <v>120</v>
      </c>
      <c r="G2463" t="s">
        <v>3089</v>
      </c>
      <c r="H2463" t="s">
        <v>39</v>
      </c>
      <c r="I2463" t="s">
        <v>344</v>
      </c>
      <c r="J2463" t="s">
        <v>30</v>
      </c>
      <c r="K2463" s="7" t="s">
        <v>141</v>
      </c>
      <c r="L2463" s="7" t="s">
        <v>81</v>
      </c>
      <c r="M2463">
        <v>4</v>
      </c>
      <c r="N2463" t="s">
        <v>33</v>
      </c>
      <c r="O2463" t="s">
        <v>33</v>
      </c>
      <c r="P2463" t="s">
        <v>33</v>
      </c>
      <c r="Q2463" t="s">
        <v>33</v>
      </c>
      <c r="R2463" t="s">
        <v>33</v>
      </c>
      <c r="S2463" t="s">
        <v>18</v>
      </c>
      <c r="T2463" t="s">
        <v>19</v>
      </c>
      <c r="U2463" t="s">
        <v>33</v>
      </c>
      <c r="V2463" t="s">
        <v>4649</v>
      </c>
    </row>
    <row r="2464" spans="1:22" x14ac:dyDescent="0.3">
      <c r="A2464" t="s">
        <v>747</v>
      </c>
      <c r="B2464" t="s">
        <v>35</v>
      </c>
      <c r="C2464" s="8" t="s">
        <v>268</v>
      </c>
      <c r="D2464" t="s">
        <v>263</v>
      </c>
      <c r="E2464" t="s">
        <v>25</v>
      </c>
      <c r="F2464" t="s">
        <v>193</v>
      </c>
      <c r="G2464" t="s">
        <v>464</v>
      </c>
      <c r="H2464" t="s">
        <v>178</v>
      </c>
      <c r="I2464" t="s">
        <v>40</v>
      </c>
      <c r="J2464" t="s">
        <v>30</v>
      </c>
      <c r="K2464" s="7" t="s">
        <v>141</v>
      </c>
      <c r="L2464" s="7" t="s">
        <v>81</v>
      </c>
      <c r="M2464">
        <v>4</v>
      </c>
      <c r="N2464" t="s">
        <v>13</v>
      </c>
      <c r="O2464" t="s">
        <v>33</v>
      </c>
      <c r="P2464" t="s">
        <v>33</v>
      </c>
      <c r="Q2464" t="s">
        <v>16</v>
      </c>
      <c r="R2464" t="s">
        <v>17</v>
      </c>
      <c r="S2464" t="s">
        <v>33</v>
      </c>
      <c r="T2464" t="s">
        <v>19</v>
      </c>
      <c r="U2464" t="s">
        <v>33</v>
      </c>
      <c r="V2464" t="s">
        <v>4649</v>
      </c>
    </row>
    <row r="2465" spans="1:22" x14ac:dyDescent="0.3">
      <c r="A2465" t="s">
        <v>3367</v>
      </c>
      <c r="B2465" t="s">
        <v>716</v>
      </c>
      <c r="C2465" s="8" t="s">
        <v>1078</v>
      </c>
      <c r="D2465" t="s">
        <v>263</v>
      </c>
      <c r="E2465" t="s">
        <v>25</v>
      </c>
      <c r="F2465" t="s">
        <v>520</v>
      </c>
      <c r="G2465" t="s">
        <v>3914</v>
      </c>
      <c r="H2465" t="s">
        <v>590</v>
      </c>
      <c r="I2465" t="s">
        <v>33</v>
      </c>
      <c r="J2465" t="s">
        <v>2535</v>
      </c>
      <c r="K2465" s="7" t="s">
        <v>60</v>
      </c>
      <c r="L2465" s="7" t="s">
        <v>81</v>
      </c>
      <c r="M2465">
        <v>1</v>
      </c>
      <c r="N2465" t="s">
        <v>33</v>
      </c>
      <c r="O2465" t="s">
        <v>33</v>
      </c>
      <c r="P2465" t="s">
        <v>33</v>
      </c>
      <c r="Q2465" t="s">
        <v>33</v>
      </c>
      <c r="R2465" t="s">
        <v>17</v>
      </c>
      <c r="S2465" t="s">
        <v>33</v>
      </c>
      <c r="T2465" t="s">
        <v>33</v>
      </c>
      <c r="U2465" t="s">
        <v>20</v>
      </c>
      <c r="V2465" t="s">
        <v>4649</v>
      </c>
    </row>
    <row r="2466" spans="1:22" x14ac:dyDescent="0.3">
      <c r="A2466" t="s">
        <v>543</v>
      </c>
      <c r="B2466" t="s">
        <v>275</v>
      </c>
      <c r="C2466" s="8" t="s">
        <v>200</v>
      </c>
      <c r="D2466" t="s">
        <v>263</v>
      </c>
      <c r="E2466" t="s">
        <v>25</v>
      </c>
      <c r="F2466" t="s">
        <v>176</v>
      </c>
      <c r="G2466" t="s">
        <v>1796</v>
      </c>
      <c r="H2466" t="s">
        <v>296</v>
      </c>
      <c r="I2466" t="s">
        <v>296</v>
      </c>
      <c r="J2466" t="s">
        <v>3623</v>
      </c>
      <c r="K2466" s="7" t="s">
        <v>154</v>
      </c>
      <c r="L2466" s="7" t="s">
        <v>81</v>
      </c>
      <c r="M2466">
        <v>2</v>
      </c>
      <c r="N2466" t="s">
        <v>33</v>
      </c>
      <c r="O2466" t="s">
        <v>33</v>
      </c>
      <c r="P2466" t="s">
        <v>33</v>
      </c>
      <c r="Q2466" t="s">
        <v>33</v>
      </c>
      <c r="R2466" t="s">
        <v>33</v>
      </c>
      <c r="S2466" t="s">
        <v>18</v>
      </c>
      <c r="T2466" t="s">
        <v>19</v>
      </c>
      <c r="U2466" t="s">
        <v>33</v>
      </c>
      <c r="V2466" t="s">
        <v>4650</v>
      </c>
    </row>
    <row r="2467" spans="1:22" x14ac:dyDescent="0.3">
      <c r="A2467" t="s">
        <v>3110</v>
      </c>
      <c r="B2467" t="s">
        <v>920</v>
      </c>
      <c r="C2467" s="8" t="s">
        <v>79</v>
      </c>
      <c r="D2467" t="s">
        <v>263</v>
      </c>
      <c r="E2467" t="s">
        <v>25</v>
      </c>
      <c r="F2467" t="s">
        <v>193</v>
      </c>
      <c r="G2467" t="s">
        <v>464</v>
      </c>
      <c r="H2467" t="s">
        <v>178</v>
      </c>
      <c r="I2467" t="s">
        <v>33</v>
      </c>
      <c r="J2467" t="s">
        <v>30</v>
      </c>
      <c r="K2467" s="7" t="s">
        <v>141</v>
      </c>
      <c r="L2467" s="7" t="s">
        <v>81</v>
      </c>
      <c r="M2467">
        <v>4</v>
      </c>
      <c r="N2467" t="s">
        <v>33</v>
      </c>
      <c r="O2467" t="s">
        <v>33</v>
      </c>
      <c r="P2467" t="s">
        <v>33</v>
      </c>
      <c r="Q2467" t="s">
        <v>33</v>
      </c>
      <c r="R2467" t="s">
        <v>33</v>
      </c>
      <c r="S2467" t="s">
        <v>18</v>
      </c>
      <c r="T2467" t="s">
        <v>33</v>
      </c>
      <c r="U2467" t="s">
        <v>33</v>
      </c>
      <c r="V2467" t="s">
        <v>4649</v>
      </c>
    </row>
    <row r="2468" spans="1:22" x14ac:dyDescent="0.3">
      <c r="A2468" t="s">
        <v>2871</v>
      </c>
      <c r="B2468" t="s">
        <v>162</v>
      </c>
      <c r="C2468" s="8" t="s">
        <v>419</v>
      </c>
      <c r="D2468" t="s">
        <v>263</v>
      </c>
      <c r="E2468" t="s">
        <v>25</v>
      </c>
      <c r="F2468" t="s">
        <v>138</v>
      </c>
      <c r="G2468" t="s">
        <v>2872</v>
      </c>
      <c r="H2468" t="s">
        <v>178</v>
      </c>
      <c r="I2468" t="s">
        <v>297</v>
      </c>
      <c r="J2468" t="s">
        <v>30</v>
      </c>
      <c r="K2468" s="7" t="s">
        <v>329</v>
      </c>
      <c r="L2468" s="7" t="s">
        <v>81</v>
      </c>
      <c r="M2468">
        <v>5</v>
      </c>
      <c r="N2468" t="s">
        <v>33</v>
      </c>
      <c r="O2468" t="s">
        <v>33</v>
      </c>
      <c r="P2468" t="s">
        <v>33</v>
      </c>
      <c r="Q2468" t="s">
        <v>33</v>
      </c>
      <c r="R2468" t="s">
        <v>33</v>
      </c>
      <c r="S2468" t="s">
        <v>18</v>
      </c>
      <c r="T2468" t="s">
        <v>19</v>
      </c>
      <c r="U2468" t="s">
        <v>33</v>
      </c>
      <c r="V2468" t="s">
        <v>4649</v>
      </c>
    </row>
    <row r="2469" spans="1:22" x14ac:dyDescent="0.3">
      <c r="A2469" t="s">
        <v>3125</v>
      </c>
      <c r="B2469" t="s">
        <v>144</v>
      </c>
      <c r="C2469" s="8" t="s">
        <v>444</v>
      </c>
      <c r="D2469" t="s">
        <v>263</v>
      </c>
      <c r="E2469" t="s">
        <v>25</v>
      </c>
      <c r="F2469" t="s">
        <v>258</v>
      </c>
      <c r="G2469" t="s">
        <v>62</v>
      </c>
      <c r="H2469" t="s">
        <v>178</v>
      </c>
      <c r="I2469" t="s">
        <v>33</v>
      </c>
      <c r="J2469" t="s">
        <v>609</v>
      </c>
      <c r="K2469" s="7" t="s">
        <v>141</v>
      </c>
      <c r="L2469" s="7" t="s">
        <v>81</v>
      </c>
      <c r="M2469">
        <v>4</v>
      </c>
      <c r="N2469" t="s">
        <v>33</v>
      </c>
      <c r="O2469" t="s">
        <v>33</v>
      </c>
      <c r="P2469" t="s">
        <v>33</v>
      </c>
      <c r="Q2469" t="s">
        <v>33</v>
      </c>
      <c r="R2469" t="s">
        <v>33</v>
      </c>
      <c r="S2469" t="s">
        <v>18</v>
      </c>
      <c r="T2469" t="s">
        <v>33</v>
      </c>
      <c r="U2469" t="s">
        <v>33</v>
      </c>
      <c r="V2469" t="s">
        <v>4649</v>
      </c>
    </row>
    <row r="2470" spans="1:22" x14ac:dyDescent="0.3">
      <c r="A2470" t="s">
        <v>1413</v>
      </c>
      <c r="B2470" t="s">
        <v>1414</v>
      </c>
      <c r="C2470" s="8" t="s">
        <v>137</v>
      </c>
      <c r="D2470" t="s">
        <v>263</v>
      </c>
      <c r="E2470" t="s">
        <v>25</v>
      </c>
      <c r="F2470" t="s">
        <v>151</v>
      </c>
      <c r="G2470" t="s">
        <v>723</v>
      </c>
      <c r="H2470" t="s">
        <v>252</v>
      </c>
      <c r="I2470" t="s">
        <v>33</v>
      </c>
      <c r="J2470" t="s">
        <v>668</v>
      </c>
      <c r="K2470" s="7" t="s">
        <v>196</v>
      </c>
      <c r="L2470" s="7" t="s">
        <v>81</v>
      </c>
      <c r="M2470">
        <v>14</v>
      </c>
      <c r="N2470" t="s">
        <v>33</v>
      </c>
      <c r="O2470" t="s">
        <v>33</v>
      </c>
      <c r="P2470" t="s">
        <v>33</v>
      </c>
      <c r="Q2470" t="s">
        <v>16</v>
      </c>
      <c r="R2470" t="s">
        <v>33</v>
      </c>
      <c r="S2470" t="s">
        <v>33</v>
      </c>
      <c r="T2470" t="s">
        <v>19</v>
      </c>
      <c r="U2470" t="s">
        <v>33</v>
      </c>
      <c r="V2470" t="s">
        <v>4649</v>
      </c>
    </row>
    <row r="2471" spans="1:22" x14ac:dyDescent="0.3">
      <c r="A2471" t="s">
        <v>2895</v>
      </c>
      <c r="B2471" t="s">
        <v>2896</v>
      </c>
      <c r="C2471" s="8" t="s">
        <v>419</v>
      </c>
      <c r="D2471" t="s">
        <v>263</v>
      </c>
      <c r="E2471" t="s">
        <v>25</v>
      </c>
      <c r="F2471" t="s">
        <v>473</v>
      </c>
      <c r="G2471" t="s">
        <v>1416</v>
      </c>
      <c r="H2471" t="s">
        <v>39</v>
      </c>
      <c r="I2471" t="s">
        <v>28</v>
      </c>
      <c r="J2471" t="s">
        <v>131</v>
      </c>
      <c r="K2471" s="7" t="s">
        <v>329</v>
      </c>
      <c r="L2471" s="7" t="s">
        <v>81</v>
      </c>
      <c r="M2471">
        <v>5</v>
      </c>
      <c r="N2471" t="s">
        <v>33</v>
      </c>
      <c r="O2471" t="s">
        <v>33</v>
      </c>
      <c r="P2471" t="s">
        <v>33</v>
      </c>
      <c r="Q2471" t="s">
        <v>33</v>
      </c>
      <c r="R2471" t="s">
        <v>17</v>
      </c>
      <c r="S2471" t="s">
        <v>33</v>
      </c>
      <c r="T2471" t="s">
        <v>19</v>
      </c>
      <c r="U2471" t="s">
        <v>33</v>
      </c>
      <c r="V2471" t="s">
        <v>4649</v>
      </c>
    </row>
    <row r="2472" spans="1:22" x14ac:dyDescent="0.3">
      <c r="A2472" t="s">
        <v>3428</v>
      </c>
      <c r="B2472" t="s">
        <v>477</v>
      </c>
      <c r="C2472" s="8" t="s">
        <v>1175</v>
      </c>
      <c r="D2472" t="s">
        <v>263</v>
      </c>
      <c r="E2472" t="s">
        <v>25</v>
      </c>
      <c r="F2472" t="s">
        <v>115</v>
      </c>
      <c r="G2472" t="s">
        <v>3037</v>
      </c>
      <c r="H2472" t="s">
        <v>178</v>
      </c>
      <c r="I2472" t="s">
        <v>33</v>
      </c>
      <c r="J2472" t="s">
        <v>30</v>
      </c>
      <c r="K2472" s="7" t="s">
        <v>217</v>
      </c>
      <c r="L2472" s="7" t="s">
        <v>81</v>
      </c>
      <c r="M2472">
        <v>3</v>
      </c>
      <c r="N2472" t="s">
        <v>33</v>
      </c>
      <c r="O2472" t="s">
        <v>33</v>
      </c>
      <c r="P2472" t="s">
        <v>33</v>
      </c>
      <c r="Q2472" t="s">
        <v>33</v>
      </c>
      <c r="R2472" t="s">
        <v>33</v>
      </c>
      <c r="S2472" t="s">
        <v>18</v>
      </c>
      <c r="T2472" t="s">
        <v>33</v>
      </c>
      <c r="U2472" t="s">
        <v>33</v>
      </c>
      <c r="V2472" t="s">
        <v>4649</v>
      </c>
    </row>
    <row r="2473" spans="1:22" x14ac:dyDescent="0.3">
      <c r="A2473" t="s">
        <v>4497</v>
      </c>
      <c r="B2473" t="s">
        <v>105</v>
      </c>
      <c r="C2473" s="8" t="s">
        <v>36</v>
      </c>
      <c r="D2473" t="s">
        <v>263</v>
      </c>
      <c r="E2473" t="s">
        <v>25</v>
      </c>
      <c r="F2473" t="s">
        <v>473</v>
      </c>
      <c r="G2473" t="s">
        <v>3616</v>
      </c>
      <c r="H2473" t="s">
        <v>39</v>
      </c>
      <c r="I2473" t="s">
        <v>40</v>
      </c>
      <c r="J2473" t="s">
        <v>30</v>
      </c>
      <c r="K2473" s="7" t="s">
        <v>738</v>
      </c>
      <c r="L2473" s="7" t="s">
        <v>81</v>
      </c>
      <c r="M2473">
        <v>24</v>
      </c>
      <c r="N2473" t="s">
        <v>33</v>
      </c>
      <c r="O2473" t="s">
        <v>33</v>
      </c>
      <c r="P2473" t="s">
        <v>15</v>
      </c>
      <c r="Q2473" t="s">
        <v>33</v>
      </c>
      <c r="R2473" t="s">
        <v>17</v>
      </c>
      <c r="S2473" t="s">
        <v>18</v>
      </c>
      <c r="T2473" t="s">
        <v>19</v>
      </c>
      <c r="U2473" t="s">
        <v>20</v>
      </c>
      <c r="V2473" t="s">
        <v>4649</v>
      </c>
    </row>
    <row r="2474" spans="1:22" x14ac:dyDescent="0.3">
      <c r="A2474" t="s">
        <v>213</v>
      </c>
      <c r="B2474" t="s">
        <v>305</v>
      </c>
      <c r="C2474" s="8" t="s">
        <v>478</v>
      </c>
      <c r="D2474" t="s">
        <v>263</v>
      </c>
      <c r="E2474" t="s">
        <v>25</v>
      </c>
      <c r="F2474" t="s">
        <v>86</v>
      </c>
      <c r="G2474" t="s">
        <v>3239</v>
      </c>
      <c r="H2474" t="s">
        <v>381</v>
      </c>
      <c r="I2474" t="s">
        <v>126</v>
      </c>
      <c r="J2474" t="s">
        <v>2723</v>
      </c>
      <c r="K2474" s="7" t="s">
        <v>154</v>
      </c>
      <c r="L2474" s="7" t="s">
        <v>81</v>
      </c>
      <c r="M2474">
        <v>2</v>
      </c>
      <c r="N2474" t="s">
        <v>33</v>
      </c>
      <c r="O2474" t="s">
        <v>33</v>
      </c>
      <c r="P2474" t="s">
        <v>15</v>
      </c>
      <c r="Q2474" t="s">
        <v>33</v>
      </c>
      <c r="R2474" t="s">
        <v>33</v>
      </c>
      <c r="S2474" t="s">
        <v>18</v>
      </c>
      <c r="T2474" t="s">
        <v>19</v>
      </c>
      <c r="U2474" t="s">
        <v>33</v>
      </c>
      <c r="V2474" t="s">
        <v>4649</v>
      </c>
    </row>
    <row r="2475" spans="1:22" x14ac:dyDescent="0.3">
      <c r="A2475" t="s">
        <v>1580</v>
      </c>
      <c r="B2475" t="s">
        <v>105</v>
      </c>
      <c r="C2475" s="8" t="s">
        <v>281</v>
      </c>
      <c r="D2475" t="s">
        <v>263</v>
      </c>
      <c r="E2475" t="s">
        <v>25</v>
      </c>
      <c r="F2475" t="s">
        <v>1230</v>
      </c>
      <c r="G2475" t="s">
        <v>3346</v>
      </c>
      <c r="H2475" t="s">
        <v>39</v>
      </c>
      <c r="I2475" t="s">
        <v>33</v>
      </c>
      <c r="J2475" t="s">
        <v>357</v>
      </c>
      <c r="K2475" s="7" t="s">
        <v>154</v>
      </c>
      <c r="L2475" s="7" t="s">
        <v>184</v>
      </c>
      <c r="M2475">
        <v>3</v>
      </c>
      <c r="N2475" t="s">
        <v>33</v>
      </c>
      <c r="O2475" t="s">
        <v>33</v>
      </c>
      <c r="P2475" t="s">
        <v>33</v>
      </c>
      <c r="Q2475" t="s">
        <v>33</v>
      </c>
      <c r="R2475" t="s">
        <v>33</v>
      </c>
      <c r="S2475" t="s">
        <v>18</v>
      </c>
      <c r="T2475" t="s">
        <v>19</v>
      </c>
      <c r="U2475" t="s">
        <v>33</v>
      </c>
      <c r="V2475" t="s">
        <v>4649</v>
      </c>
    </row>
    <row r="2476" spans="1:22" x14ac:dyDescent="0.3">
      <c r="A2476" t="s">
        <v>2226</v>
      </c>
      <c r="B2476" t="s">
        <v>2227</v>
      </c>
      <c r="C2476" s="8" t="s">
        <v>85</v>
      </c>
      <c r="D2476" t="s">
        <v>263</v>
      </c>
      <c r="E2476" t="s">
        <v>25</v>
      </c>
      <c r="F2476" t="s">
        <v>1004</v>
      </c>
      <c r="G2476" t="s">
        <v>2228</v>
      </c>
      <c r="H2476" t="s">
        <v>178</v>
      </c>
      <c r="I2476" t="s">
        <v>33</v>
      </c>
      <c r="J2476" t="s">
        <v>30</v>
      </c>
      <c r="K2476" s="7" t="s">
        <v>255</v>
      </c>
      <c r="L2476" s="7" t="s">
        <v>184</v>
      </c>
      <c r="M2476">
        <v>8</v>
      </c>
      <c r="N2476" t="s">
        <v>33</v>
      </c>
      <c r="O2476" t="s">
        <v>33</v>
      </c>
      <c r="P2476" t="s">
        <v>33</v>
      </c>
      <c r="Q2476" t="s">
        <v>33</v>
      </c>
      <c r="R2476" t="s">
        <v>33</v>
      </c>
      <c r="S2476" t="s">
        <v>18</v>
      </c>
      <c r="T2476" t="s">
        <v>19</v>
      </c>
      <c r="U2476" t="s">
        <v>33</v>
      </c>
      <c r="V2476" t="s">
        <v>4649</v>
      </c>
    </row>
    <row r="2477" spans="1:22" x14ac:dyDescent="0.3">
      <c r="A2477" t="s">
        <v>765</v>
      </c>
      <c r="B2477" t="s">
        <v>2828</v>
      </c>
      <c r="C2477" s="8" t="s">
        <v>1175</v>
      </c>
      <c r="D2477" t="s">
        <v>263</v>
      </c>
      <c r="E2477" t="s">
        <v>25</v>
      </c>
      <c r="F2477" t="s">
        <v>138</v>
      </c>
      <c r="G2477" t="s">
        <v>665</v>
      </c>
      <c r="H2477" t="s">
        <v>39</v>
      </c>
      <c r="I2477" t="s">
        <v>33</v>
      </c>
      <c r="J2477" t="s">
        <v>30</v>
      </c>
      <c r="K2477" s="7" t="s">
        <v>60</v>
      </c>
      <c r="L2477" s="7" t="s">
        <v>184</v>
      </c>
      <c r="M2477">
        <v>2</v>
      </c>
      <c r="N2477" t="s">
        <v>33</v>
      </c>
      <c r="O2477" t="s">
        <v>33</v>
      </c>
      <c r="P2477" t="s">
        <v>33</v>
      </c>
      <c r="Q2477" t="s">
        <v>33</v>
      </c>
      <c r="R2477" t="s">
        <v>33</v>
      </c>
      <c r="S2477" t="s">
        <v>18</v>
      </c>
      <c r="T2477" t="s">
        <v>33</v>
      </c>
      <c r="U2477" t="s">
        <v>33</v>
      </c>
      <c r="V2477" t="s">
        <v>4649</v>
      </c>
    </row>
    <row r="2478" spans="1:22" x14ac:dyDescent="0.3">
      <c r="A2478" t="s">
        <v>2391</v>
      </c>
      <c r="B2478" t="s">
        <v>2392</v>
      </c>
      <c r="C2478" s="8" t="s">
        <v>46</v>
      </c>
      <c r="D2478" t="s">
        <v>263</v>
      </c>
      <c r="E2478" t="s">
        <v>25</v>
      </c>
      <c r="F2478" t="s">
        <v>151</v>
      </c>
      <c r="G2478" t="s">
        <v>152</v>
      </c>
      <c r="H2478" t="s">
        <v>39</v>
      </c>
      <c r="I2478" t="s">
        <v>33</v>
      </c>
      <c r="J2478" t="s">
        <v>127</v>
      </c>
      <c r="K2478" s="7" t="s">
        <v>75</v>
      </c>
      <c r="L2478" s="7" t="s">
        <v>184</v>
      </c>
      <c r="M2478">
        <v>7</v>
      </c>
      <c r="N2478" t="s">
        <v>33</v>
      </c>
      <c r="O2478" t="s">
        <v>33</v>
      </c>
      <c r="P2478" t="s">
        <v>33</v>
      </c>
      <c r="Q2478" t="s">
        <v>33</v>
      </c>
      <c r="R2478" t="s">
        <v>33</v>
      </c>
      <c r="S2478" t="s">
        <v>18</v>
      </c>
      <c r="T2478" t="s">
        <v>33</v>
      </c>
      <c r="U2478" t="s">
        <v>33</v>
      </c>
      <c r="V2478" t="s">
        <v>4649</v>
      </c>
    </row>
    <row r="2479" spans="1:22" x14ac:dyDescent="0.3">
      <c r="A2479" t="s">
        <v>3094</v>
      </c>
      <c r="B2479" t="s">
        <v>1150</v>
      </c>
      <c r="C2479" s="8" t="s">
        <v>3095</v>
      </c>
      <c r="D2479" t="s">
        <v>263</v>
      </c>
      <c r="E2479" t="s">
        <v>25</v>
      </c>
      <c r="F2479" t="s">
        <v>207</v>
      </c>
      <c r="G2479" t="s">
        <v>2685</v>
      </c>
      <c r="H2479" t="s">
        <v>178</v>
      </c>
      <c r="I2479" t="s">
        <v>33</v>
      </c>
      <c r="J2479" t="s">
        <v>1547</v>
      </c>
      <c r="K2479" s="7" t="s">
        <v>217</v>
      </c>
      <c r="L2479" s="7" t="s">
        <v>184</v>
      </c>
      <c r="M2479">
        <v>4</v>
      </c>
      <c r="N2479" t="s">
        <v>33</v>
      </c>
      <c r="O2479" t="s">
        <v>33</v>
      </c>
      <c r="P2479" t="s">
        <v>33</v>
      </c>
      <c r="Q2479" t="s">
        <v>33</v>
      </c>
      <c r="R2479" t="s">
        <v>33</v>
      </c>
      <c r="S2479" t="s">
        <v>18</v>
      </c>
      <c r="T2479" t="s">
        <v>19</v>
      </c>
      <c r="U2479" t="s">
        <v>33</v>
      </c>
      <c r="V2479" t="s">
        <v>4649</v>
      </c>
    </row>
    <row r="2480" spans="1:22" x14ac:dyDescent="0.3">
      <c r="A2480" t="s">
        <v>3668</v>
      </c>
      <c r="B2480" t="s">
        <v>431</v>
      </c>
      <c r="C2480" s="8" t="s">
        <v>311</v>
      </c>
      <c r="D2480" t="s">
        <v>263</v>
      </c>
      <c r="E2480" t="s">
        <v>25</v>
      </c>
      <c r="F2480" t="s">
        <v>47</v>
      </c>
      <c r="G2480" t="s">
        <v>3600</v>
      </c>
      <c r="H2480" t="s">
        <v>178</v>
      </c>
      <c r="I2480" t="s">
        <v>972</v>
      </c>
      <c r="J2480" t="s">
        <v>108</v>
      </c>
      <c r="K2480" s="7" t="s">
        <v>60</v>
      </c>
      <c r="L2480" s="7" t="s">
        <v>184</v>
      </c>
      <c r="M2480">
        <v>2</v>
      </c>
      <c r="N2480" t="s">
        <v>33</v>
      </c>
      <c r="O2480" t="s">
        <v>33</v>
      </c>
      <c r="P2480" t="s">
        <v>33</v>
      </c>
      <c r="Q2480" t="s">
        <v>33</v>
      </c>
      <c r="R2480" t="s">
        <v>33</v>
      </c>
      <c r="S2480" t="s">
        <v>18</v>
      </c>
      <c r="T2480" t="s">
        <v>33</v>
      </c>
      <c r="U2480" t="s">
        <v>33</v>
      </c>
      <c r="V2480" t="s">
        <v>4649</v>
      </c>
    </row>
    <row r="2481" spans="1:22" x14ac:dyDescent="0.3">
      <c r="A2481" t="s">
        <v>369</v>
      </c>
      <c r="B2481" t="s">
        <v>2867</v>
      </c>
      <c r="C2481" s="8" t="s">
        <v>1832</v>
      </c>
      <c r="D2481" t="s">
        <v>263</v>
      </c>
      <c r="E2481" t="s">
        <v>25</v>
      </c>
      <c r="F2481" t="s">
        <v>473</v>
      </c>
      <c r="G2481" t="s">
        <v>177</v>
      </c>
      <c r="H2481" t="s">
        <v>2448</v>
      </c>
      <c r="I2481" t="s">
        <v>33</v>
      </c>
      <c r="J2481" t="s">
        <v>253</v>
      </c>
      <c r="K2481" s="7" t="s">
        <v>141</v>
      </c>
      <c r="L2481" s="7" t="s">
        <v>184</v>
      </c>
      <c r="M2481">
        <v>5</v>
      </c>
      <c r="N2481" t="s">
        <v>33</v>
      </c>
      <c r="O2481" t="s">
        <v>33</v>
      </c>
      <c r="P2481" t="s">
        <v>33</v>
      </c>
      <c r="Q2481" t="s">
        <v>33</v>
      </c>
      <c r="R2481" t="s">
        <v>33</v>
      </c>
      <c r="S2481" t="s">
        <v>33</v>
      </c>
      <c r="T2481" t="s">
        <v>33</v>
      </c>
      <c r="U2481" t="s">
        <v>33</v>
      </c>
      <c r="V2481" t="s">
        <v>4649</v>
      </c>
    </row>
    <row r="2482" spans="1:22" x14ac:dyDescent="0.3">
      <c r="A2482" t="s">
        <v>2868</v>
      </c>
      <c r="B2482" t="s">
        <v>220</v>
      </c>
      <c r="C2482" s="8" t="s">
        <v>1973</v>
      </c>
      <c r="D2482" t="s">
        <v>263</v>
      </c>
      <c r="E2482" t="s">
        <v>25</v>
      </c>
      <c r="F2482" t="s">
        <v>65</v>
      </c>
      <c r="G2482" t="s">
        <v>2869</v>
      </c>
      <c r="H2482" t="s">
        <v>39</v>
      </c>
      <c r="I2482" t="s">
        <v>33</v>
      </c>
      <c r="J2482" t="s">
        <v>30</v>
      </c>
      <c r="K2482" s="7" t="s">
        <v>141</v>
      </c>
      <c r="L2482" s="7" t="s">
        <v>184</v>
      </c>
      <c r="M2482">
        <v>5</v>
      </c>
      <c r="N2482" t="s">
        <v>33</v>
      </c>
      <c r="O2482" t="s">
        <v>33</v>
      </c>
      <c r="P2482" t="s">
        <v>33</v>
      </c>
      <c r="Q2482" t="s">
        <v>33</v>
      </c>
      <c r="R2482" t="s">
        <v>17</v>
      </c>
      <c r="S2482" t="s">
        <v>18</v>
      </c>
      <c r="T2482" t="s">
        <v>19</v>
      </c>
      <c r="U2482" t="s">
        <v>33</v>
      </c>
      <c r="V2482" t="s">
        <v>4649</v>
      </c>
    </row>
    <row r="2483" spans="1:22" x14ac:dyDescent="0.3">
      <c r="A2483" t="s">
        <v>4625</v>
      </c>
      <c r="B2483" t="s">
        <v>4626</v>
      </c>
      <c r="C2483" s="8" t="s">
        <v>137</v>
      </c>
      <c r="D2483" t="s">
        <v>263</v>
      </c>
      <c r="E2483" t="s">
        <v>25</v>
      </c>
      <c r="F2483" t="s">
        <v>188</v>
      </c>
      <c r="G2483" t="s">
        <v>2347</v>
      </c>
      <c r="H2483" t="s">
        <v>39</v>
      </c>
      <c r="I2483" t="s">
        <v>4627</v>
      </c>
      <c r="J2483" t="s">
        <v>30</v>
      </c>
      <c r="K2483" s="7" t="s">
        <v>446</v>
      </c>
      <c r="L2483" s="7" t="s">
        <v>184</v>
      </c>
      <c r="M2483">
        <v>21</v>
      </c>
      <c r="N2483" t="s">
        <v>33</v>
      </c>
      <c r="O2483" t="s">
        <v>33</v>
      </c>
      <c r="P2483" t="s">
        <v>33</v>
      </c>
      <c r="Q2483" t="s">
        <v>33</v>
      </c>
      <c r="R2483" t="s">
        <v>33</v>
      </c>
      <c r="S2483" t="s">
        <v>18</v>
      </c>
      <c r="T2483" t="s">
        <v>19</v>
      </c>
      <c r="U2483" t="s">
        <v>33</v>
      </c>
      <c r="V2483" t="s">
        <v>4649</v>
      </c>
    </row>
    <row r="2484" spans="1:22" x14ac:dyDescent="0.3">
      <c r="A2484" t="s">
        <v>3937</v>
      </c>
      <c r="B2484" t="s">
        <v>682</v>
      </c>
      <c r="C2484" s="8" t="s">
        <v>200</v>
      </c>
      <c r="D2484" t="s">
        <v>263</v>
      </c>
      <c r="E2484" t="s">
        <v>25</v>
      </c>
      <c r="F2484" t="s">
        <v>2400</v>
      </c>
      <c r="G2484" t="s">
        <v>3495</v>
      </c>
      <c r="H2484" t="s">
        <v>94</v>
      </c>
      <c r="I2484" t="s">
        <v>33</v>
      </c>
      <c r="J2484" t="s">
        <v>641</v>
      </c>
      <c r="K2484" s="7" t="s">
        <v>81</v>
      </c>
      <c r="L2484" s="7" t="s">
        <v>184</v>
      </c>
      <c r="M2484">
        <v>1</v>
      </c>
      <c r="N2484" t="s">
        <v>33</v>
      </c>
      <c r="O2484" t="s">
        <v>33</v>
      </c>
      <c r="P2484" t="s">
        <v>33</v>
      </c>
      <c r="Q2484" t="s">
        <v>33</v>
      </c>
      <c r="R2484" t="s">
        <v>17</v>
      </c>
      <c r="S2484" t="s">
        <v>33</v>
      </c>
      <c r="T2484" t="s">
        <v>33</v>
      </c>
      <c r="U2484" t="s">
        <v>33</v>
      </c>
      <c r="V2484" t="s">
        <v>4649</v>
      </c>
    </row>
    <row r="2485" spans="1:22" x14ac:dyDescent="0.3">
      <c r="A2485" t="s">
        <v>1687</v>
      </c>
      <c r="B2485" t="s">
        <v>477</v>
      </c>
      <c r="C2485" s="8" t="s">
        <v>182</v>
      </c>
      <c r="D2485" t="s">
        <v>263</v>
      </c>
      <c r="E2485" t="s">
        <v>25</v>
      </c>
      <c r="F2485" t="s">
        <v>473</v>
      </c>
      <c r="G2485" t="s">
        <v>294</v>
      </c>
      <c r="H2485" t="s">
        <v>28</v>
      </c>
      <c r="I2485" t="s">
        <v>205</v>
      </c>
      <c r="J2485" t="s">
        <v>179</v>
      </c>
      <c r="K2485" s="7" t="s">
        <v>147</v>
      </c>
      <c r="L2485" s="7" t="s">
        <v>184</v>
      </c>
      <c r="M2485">
        <v>12</v>
      </c>
      <c r="N2485" t="s">
        <v>13</v>
      </c>
      <c r="O2485" t="s">
        <v>33</v>
      </c>
      <c r="P2485" t="s">
        <v>33</v>
      </c>
      <c r="Q2485" t="s">
        <v>16</v>
      </c>
      <c r="R2485" t="s">
        <v>17</v>
      </c>
      <c r="S2485" t="s">
        <v>33</v>
      </c>
      <c r="T2485" t="s">
        <v>33</v>
      </c>
      <c r="U2485" t="s">
        <v>33</v>
      </c>
      <c r="V2485" t="s">
        <v>4649</v>
      </c>
    </row>
    <row r="2486" spans="1:22" x14ac:dyDescent="0.3">
      <c r="A2486" t="s">
        <v>1687</v>
      </c>
      <c r="B2486" t="s">
        <v>1688</v>
      </c>
      <c r="C2486" s="8" t="s">
        <v>111</v>
      </c>
      <c r="D2486" t="s">
        <v>263</v>
      </c>
      <c r="E2486" t="s">
        <v>25</v>
      </c>
      <c r="F2486" t="s">
        <v>473</v>
      </c>
      <c r="G2486" t="s">
        <v>294</v>
      </c>
      <c r="H2486" t="s">
        <v>28</v>
      </c>
      <c r="I2486" t="s">
        <v>205</v>
      </c>
      <c r="J2486" t="s">
        <v>59</v>
      </c>
      <c r="K2486" s="7" t="s">
        <v>147</v>
      </c>
      <c r="L2486" s="7" t="s">
        <v>184</v>
      </c>
      <c r="M2486">
        <v>12</v>
      </c>
      <c r="N2486" t="s">
        <v>13</v>
      </c>
      <c r="O2486" t="s">
        <v>33</v>
      </c>
      <c r="P2486" t="s">
        <v>33</v>
      </c>
      <c r="Q2486" t="s">
        <v>16</v>
      </c>
      <c r="R2486" t="s">
        <v>17</v>
      </c>
      <c r="S2486" t="s">
        <v>33</v>
      </c>
      <c r="T2486" t="s">
        <v>33</v>
      </c>
      <c r="U2486" t="s">
        <v>33</v>
      </c>
      <c r="V2486" t="s">
        <v>4649</v>
      </c>
    </row>
    <row r="2487" spans="1:22" x14ac:dyDescent="0.3">
      <c r="A2487" t="s">
        <v>385</v>
      </c>
      <c r="B2487" t="s">
        <v>2252</v>
      </c>
      <c r="C2487" s="8" t="s">
        <v>268</v>
      </c>
      <c r="D2487" t="s">
        <v>263</v>
      </c>
      <c r="E2487" t="s">
        <v>25</v>
      </c>
      <c r="F2487" t="s">
        <v>1004</v>
      </c>
      <c r="G2487" t="s">
        <v>2228</v>
      </c>
      <c r="H2487" t="s">
        <v>178</v>
      </c>
      <c r="I2487" t="s">
        <v>33</v>
      </c>
      <c r="J2487" t="s">
        <v>30</v>
      </c>
      <c r="K2487" s="7" t="s">
        <v>255</v>
      </c>
      <c r="L2487" s="7" t="s">
        <v>184</v>
      </c>
      <c r="M2487">
        <v>8</v>
      </c>
      <c r="N2487" t="s">
        <v>33</v>
      </c>
      <c r="O2487" t="s">
        <v>33</v>
      </c>
      <c r="P2487" t="s">
        <v>33</v>
      </c>
      <c r="Q2487" t="s">
        <v>33</v>
      </c>
      <c r="R2487" t="s">
        <v>33</v>
      </c>
      <c r="S2487" t="s">
        <v>18</v>
      </c>
      <c r="T2487" t="s">
        <v>19</v>
      </c>
      <c r="U2487" t="s">
        <v>33</v>
      </c>
      <c r="V2487" t="s">
        <v>4649</v>
      </c>
    </row>
    <row r="2488" spans="1:22" x14ac:dyDescent="0.3">
      <c r="A2488" t="s">
        <v>1829</v>
      </c>
      <c r="B2488" t="s">
        <v>162</v>
      </c>
      <c r="C2488" s="8" t="s">
        <v>55</v>
      </c>
      <c r="D2488" t="s">
        <v>263</v>
      </c>
      <c r="E2488" t="s">
        <v>25</v>
      </c>
      <c r="F2488" t="s">
        <v>86</v>
      </c>
      <c r="G2488" t="s">
        <v>1683</v>
      </c>
      <c r="H2488" t="s">
        <v>972</v>
      </c>
      <c r="I2488" t="s">
        <v>33</v>
      </c>
      <c r="J2488" t="s">
        <v>357</v>
      </c>
      <c r="K2488" s="7" t="s">
        <v>255</v>
      </c>
      <c r="L2488" s="7" t="s">
        <v>184</v>
      </c>
      <c r="M2488">
        <v>8</v>
      </c>
      <c r="N2488" t="s">
        <v>33</v>
      </c>
      <c r="O2488" t="s">
        <v>33</v>
      </c>
      <c r="P2488" t="s">
        <v>33</v>
      </c>
      <c r="Q2488" t="s">
        <v>33</v>
      </c>
      <c r="R2488" t="s">
        <v>33</v>
      </c>
      <c r="S2488" t="s">
        <v>18</v>
      </c>
      <c r="T2488" t="s">
        <v>33</v>
      </c>
      <c r="U2488" t="s">
        <v>20</v>
      </c>
      <c r="V2488" t="s">
        <v>4649</v>
      </c>
    </row>
    <row r="2489" spans="1:22" x14ac:dyDescent="0.3">
      <c r="A2489" t="s">
        <v>3127</v>
      </c>
      <c r="B2489" t="s">
        <v>1912</v>
      </c>
      <c r="C2489" s="8" t="s">
        <v>137</v>
      </c>
      <c r="D2489" t="s">
        <v>263</v>
      </c>
      <c r="E2489" t="s">
        <v>25</v>
      </c>
      <c r="F2489" t="s">
        <v>157</v>
      </c>
      <c r="G2489" t="s">
        <v>1253</v>
      </c>
      <c r="H2489" t="s">
        <v>2862</v>
      </c>
      <c r="I2489" t="s">
        <v>33</v>
      </c>
      <c r="J2489" t="s">
        <v>2535</v>
      </c>
      <c r="K2489" s="7" t="s">
        <v>60</v>
      </c>
      <c r="L2489" s="7" t="s">
        <v>184</v>
      </c>
      <c r="M2489">
        <v>2</v>
      </c>
      <c r="N2489" t="s">
        <v>33</v>
      </c>
      <c r="O2489" t="s">
        <v>33</v>
      </c>
      <c r="P2489" t="s">
        <v>33</v>
      </c>
      <c r="Q2489" t="s">
        <v>33</v>
      </c>
      <c r="R2489" t="s">
        <v>33</v>
      </c>
      <c r="S2489" t="s">
        <v>18</v>
      </c>
      <c r="T2489" t="s">
        <v>19</v>
      </c>
      <c r="U2489" t="s">
        <v>33</v>
      </c>
      <c r="V2489" t="s">
        <v>4650</v>
      </c>
    </row>
    <row r="2490" spans="1:22" x14ac:dyDescent="0.3">
      <c r="A2490" t="s">
        <v>3700</v>
      </c>
      <c r="B2490" t="s">
        <v>1376</v>
      </c>
      <c r="C2490" s="8" t="s">
        <v>419</v>
      </c>
      <c r="D2490" t="s">
        <v>263</v>
      </c>
      <c r="E2490" t="s">
        <v>25</v>
      </c>
      <c r="F2490" t="s">
        <v>672</v>
      </c>
      <c r="G2490" t="s">
        <v>672</v>
      </c>
      <c r="H2490" t="s">
        <v>28</v>
      </c>
      <c r="I2490" t="s">
        <v>284</v>
      </c>
      <c r="J2490" t="s">
        <v>1752</v>
      </c>
      <c r="K2490" s="7" t="s">
        <v>60</v>
      </c>
      <c r="L2490" s="7" t="s">
        <v>184</v>
      </c>
      <c r="M2490">
        <v>2</v>
      </c>
      <c r="N2490" t="s">
        <v>33</v>
      </c>
      <c r="O2490" t="s">
        <v>33</v>
      </c>
      <c r="P2490" t="s">
        <v>33</v>
      </c>
      <c r="Q2490" t="s">
        <v>33</v>
      </c>
      <c r="R2490" t="s">
        <v>33</v>
      </c>
      <c r="S2490" t="s">
        <v>18</v>
      </c>
      <c r="T2490" t="s">
        <v>33</v>
      </c>
      <c r="U2490" t="s">
        <v>33</v>
      </c>
      <c r="V2490" t="s">
        <v>4649</v>
      </c>
    </row>
    <row r="2491" spans="1:22" x14ac:dyDescent="0.3">
      <c r="A2491" t="s">
        <v>3707</v>
      </c>
      <c r="B2491" t="s">
        <v>575</v>
      </c>
      <c r="C2491" s="8" t="s">
        <v>137</v>
      </c>
      <c r="D2491" t="s">
        <v>263</v>
      </c>
      <c r="E2491" t="s">
        <v>25</v>
      </c>
      <c r="F2491" t="s">
        <v>481</v>
      </c>
      <c r="G2491" t="s">
        <v>1442</v>
      </c>
      <c r="H2491" t="s">
        <v>39</v>
      </c>
      <c r="I2491" t="s">
        <v>33</v>
      </c>
      <c r="J2491" t="s">
        <v>59</v>
      </c>
      <c r="K2491" s="7" t="s">
        <v>60</v>
      </c>
      <c r="L2491" s="7" t="s">
        <v>184</v>
      </c>
      <c r="M2491">
        <v>2</v>
      </c>
      <c r="N2491" t="s">
        <v>33</v>
      </c>
      <c r="O2491" t="s">
        <v>33</v>
      </c>
      <c r="P2491" t="s">
        <v>33</v>
      </c>
      <c r="Q2491" t="s">
        <v>33</v>
      </c>
      <c r="R2491" t="s">
        <v>17</v>
      </c>
      <c r="S2491" t="s">
        <v>33</v>
      </c>
      <c r="T2491" t="s">
        <v>19</v>
      </c>
      <c r="U2491" t="s">
        <v>33</v>
      </c>
      <c r="V2491" t="s">
        <v>4649</v>
      </c>
    </row>
    <row r="2492" spans="1:22" x14ac:dyDescent="0.3">
      <c r="A2492" t="s">
        <v>3965</v>
      </c>
      <c r="B2492" t="s">
        <v>99</v>
      </c>
      <c r="C2492" s="8" t="s">
        <v>175</v>
      </c>
      <c r="D2492" t="s">
        <v>263</v>
      </c>
      <c r="E2492" t="s">
        <v>25</v>
      </c>
      <c r="F2492" t="s">
        <v>250</v>
      </c>
      <c r="G2492" t="s">
        <v>251</v>
      </c>
      <c r="H2492" t="s">
        <v>252</v>
      </c>
      <c r="I2492" t="s">
        <v>33</v>
      </c>
      <c r="J2492" t="s">
        <v>285</v>
      </c>
      <c r="K2492" s="7" t="s">
        <v>81</v>
      </c>
      <c r="L2492" s="7" t="s">
        <v>184</v>
      </c>
      <c r="M2492">
        <v>1</v>
      </c>
      <c r="N2492" t="s">
        <v>33</v>
      </c>
      <c r="O2492" t="s">
        <v>33</v>
      </c>
      <c r="P2492" t="s">
        <v>33</v>
      </c>
      <c r="Q2492" t="s">
        <v>16</v>
      </c>
      <c r="R2492" t="s">
        <v>33</v>
      </c>
      <c r="S2492" t="s">
        <v>33</v>
      </c>
      <c r="T2492" t="s">
        <v>33</v>
      </c>
      <c r="U2492" t="s">
        <v>33</v>
      </c>
      <c r="V2492" t="s">
        <v>4649</v>
      </c>
    </row>
    <row r="2493" spans="1:22" x14ac:dyDescent="0.3">
      <c r="A2493" t="s">
        <v>1705</v>
      </c>
      <c r="B2493" t="s">
        <v>1706</v>
      </c>
      <c r="C2493" s="8" t="s">
        <v>91</v>
      </c>
      <c r="D2493" t="s">
        <v>263</v>
      </c>
      <c r="E2493" t="s">
        <v>25</v>
      </c>
      <c r="F2493" t="s">
        <v>520</v>
      </c>
      <c r="G2493" t="s">
        <v>1707</v>
      </c>
      <c r="H2493" t="s">
        <v>178</v>
      </c>
      <c r="I2493" t="s">
        <v>33</v>
      </c>
      <c r="J2493" t="s">
        <v>733</v>
      </c>
      <c r="K2493" s="7" t="s">
        <v>147</v>
      </c>
      <c r="L2493" s="7" t="s">
        <v>184</v>
      </c>
      <c r="M2493">
        <v>12</v>
      </c>
      <c r="N2493" t="s">
        <v>33</v>
      </c>
      <c r="O2493" t="s">
        <v>33</v>
      </c>
      <c r="P2493" t="s">
        <v>33</v>
      </c>
      <c r="Q2493" t="s">
        <v>33</v>
      </c>
      <c r="R2493" t="s">
        <v>17</v>
      </c>
      <c r="S2493" t="s">
        <v>18</v>
      </c>
      <c r="T2493" t="s">
        <v>19</v>
      </c>
      <c r="U2493" t="s">
        <v>33</v>
      </c>
      <c r="V2493" t="s">
        <v>4649</v>
      </c>
    </row>
    <row r="2494" spans="1:22" x14ac:dyDescent="0.3">
      <c r="A2494" t="s">
        <v>2269</v>
      </c>
      <c r="B2494" t="s">
        <v>1385</v>
      </c>
      <c r="C2494" s="8" t="s">
        <v>306</v>
      </c>
      <c r="D2494" t="s">
        <v>263</v>
      </c>
      <c r="E2494" t="s">
        <v>25</v>
      </c>
      <c r="F2494" t="s">
        <v>47</v>
      </c>
      <c r="G2494" t="s">
        <v>251</v>
      </c>
      <c r="H2494" t="s">
        <v>107</v>
      </c>
      <c r="I2494" t="s">
        <v>33</v>
      </c>
      <c r="J2494" t="s">
        <v>855</v>
      </c>
      <c r="K2494" s="7" t="s">
        <v>255</v>
      </c>
      <c r="L2494" s="7" t="s">
        <v>184</v>
      </c>
      <c r="M2494">
        <v>8</v>
      </c>
      <c r="N2494" t="s">
        <v>33</v>
      </c>
      <c r="O2494" t="s">
        <v>33</v>
      </c>
      <c r="P2494" t="s">
        <v>33</v>
      </c>
      <c r="Q2494" t="s">
        <v>16</v>
      </c>
      <c r="R2494" t="s">
        <v>33</v>
      </c>
      <c r="S2494" t="s">
        <v>33</v>
      </c>
      <c r="T2494" t="s">
        <v>33</v>
      </c>
      <c r="U2494" t="s">
        <v>33</v>
      </c>
      <c r="V2494" t="s">
        <v>4649</v>
      </c>
    </row>
    <row r="2495" spans="1:22" x14ac:dyDescent="0.3">
      <c r="A2495" t="s">
        <v>2220</v>
      </c>
      <c r="B2495" t="s">
        <v>730</v>
      </c>
      <c r="C2495" s="8" t="s">
        <v>478</v>
      </c>
      <c r="D2495" t="s">
        <v>263</v>
      </c>
      <c r="E2495" t="s">
        <v>25</v>
      </c>
      <c r="F2495" t="s">
        <v>258</v>
      </c>
      <c r="G2495" t="s">
        <v>1253</v>
      </c>
      <c r="H2495" t="s">
        <v>40</v>
      </c>
      <c r="I2495" t="s">
        <v>2221</v>
      </c>
      <c r="J2495" t="s">
        <v>2222</v>
      </c>
      <c r="K2495" s="7" t="s">
        <v>75</v>
      </c>
      <c r="L2495" s="7" t="s">
        <v>159</v>
      </c>
      <c r="M2495">
        <v>8</v>
      </c>
      <c r="N2495" t="s">
        <v>33</v>
      </c>
      <c r="O2495" t="s">
        <v>33</v>
      </c>
      <c r="P2495" t="s">
        <v>33</v>
      </c>
      <c r="Q2495" t="s">
        <v>16</v>
      </c>
      <c r="R2495" t="s">
        <v>33</v>
      </c>
      <c r="S2495" t="s">
        <v>33</v>
      </c>
      <c r="T2495" t="s">
        <v>19</v>
      </c>
      <c r="U2495" t="s">
        <v>33</v>
      </c>
      <c r="V2495" t="s">
        <v>4650</v>
      </c>
    </row>
    <row r="2496" spans="1:22" x14ac:dyDescent="0.3">
      <c r="A2496" t="s">
        <v>765</v>
      </c>
      <c r="B2496" t="s">
        <v>90</v>
      </c>
      <c r="C2496" s="8" t="s">
        <v>501</v>
      </c>
      <c r="D2496" t="s">
        <v>263</v>
      </c>
      <c r="E2496" t="s">
        <v>25</v>
      </c>
      <c r="F2496" t="s">
        <v>207</v>
      </c>
      <c r="G2496" t="s">
        <v>1134</v>
      </c>
      <c r="H2496" t="s">
        <v>28</v>
      </c>
      <c r="I2496" t="s">
        <v>33</v>
      </c>
      <c r="J2496" t="s">
        <v>2535</v>
      </c>
      <c r="K2496" s="7" t="s">
        <v>184</v>
      </c>
      <c r="L2496" s="7" t="s">
        <v>159</v>
      </c>
      <c r="M2496">
        <v>1</v>
      </c>
      <c r="N2496" t="s">
        <v>33</v>
      </c>
      <c r="O2496" t="s">
        <v>33</v>
      </c>
      <c r="P2496" t="s">
        <v>33</v>
      </c>
      <c r="Q2496" t="s">
        <v>33</v>
      </c>
      <c r="R2496" t="s">
        <v>33</v>
      </c>
      <c r="S2496" t="s">
        <v>18</v>
      </c>
      <c r="T2496" t="s">
        <v>33</v>
      </c>
      <c r="U2496" t="s">
        <v>33</v>
      </c>
      <c r="V2496" t="s">
        <v>4649</v>
      </c>
    </row>
    <row r="2497" spans="1:22" x14ac:dyDescent="0.3">
      <c r="A2497" t="s">
        <v>83</v>
      </c>
      <c r="B2497" t="s">
        <v>220</v>
      </c>
      <c r="C2497" s="8" t="s">
        <v>55</v>
      </c>
      <c r="D2497" t="s">
        <v>263</v>
      </c>
      <c r="E2497" t="s">
        <v>25</v>
      </c>
      <c r="F2497" t="s">
        <v>193</v>
      </c>
      <c r="G2497" t="s">
        <v>464</v>
      </c>
      <c r="H2497" t="s">
        <v>178</v>
      </c>
      <c r="I2497" t="s">
        <v>33</v>
      </c>
      <c r="J2497" t="s">
        <v>127</v>
      </c>
      <c r="K2497" s="7" t="s">
        <v>154</v>
      </c>
      <c r="L2497" s="7" t="s">
        <v>159</v>
      </c>
      <c r="M2497">
        <v>4</v>
      </c>
      <c r="N2497" t="s">
        <v>33</v>
      </c>
      <c r="O2497" t="s">
        <v>33</v>
      </c>
      <c r="P2497" t="s">
        <v>33</v>
      </c>
      <c r="Q2497" t="s">
        <v>33</v>
      </c>
      <c r="R2497" t="s">
        <v>33</v>
      </c>
      <c r="S2497" t="s">
        <v>18</v>
      </c>
      <c r="T2497" t="s">
        <v>33</v>
      </c>
      <c r="U2497" t="s">
        <v>33</v>
      </c>
      <c r="V2497" t="s">
        <v>4649</v>
      </c>
    </row>
    <row r="2498" spans="1:22" x14ac:dyDescent="0.3">
      <c r="A2498" t="s">
        <v>678</v>
      </c>
      <c r="B2498" t="s">
        <v>409</v>
      </c>
      <c r="C2498" s="8" t="s">
        <v>175</v>
      </c>
      <c r="D2498" t="s">
        <v>263</v>
      </c>
      <c r="E2498" t="s">
        <v>25</v>
      </c>
      <c r="F2498" t="s">
        <v>679</v>
      </c>
      <c r="G2498" t="s">
        <v>680</v>
      </c>
      <c r="H2498" t="s">
        <v>40</v>
      </c>
      <c r="I2498" t="s">
        <v>33</v>
      </c>
      <c r="J2498" t="s">
        <v>641</v>
      </c>
      <c r="K2498" s="7" t="s">
        <v>309</v>
      </c>
      <c r="L2498" s="7" t="s">
        <v>159</v>
      </c>
      <c r="M2498">
        <v>18</v>
      </c>
      <c r="N2498" t="s">
        <v>33</v>
      </c>
      <c r="O2498" t="s">
        <v>33</v>
      </c>
      <c r="P2498" t="s">
        <v>33</v>
      </c>
      <c r="Q2498" t="s">
        <v>16</v>
      </c>
      <c r="R2498" t="s">
        <v>33</v>
      </c>
      <c r="S2498" t="s">
        <v>33</v>
      </c>
      <c r="T2498" t="s">
        <v>19</v>
      </c>
      <c r="U2498" t="s">
        <v>33</v>
      </c>
      <c r="V2498" t="s">
        <v>4649</v>
      </c>
    </row>
    <row r="2499" spans="1:22" x14ac:dyDescent="0.3">
      <c r="A2499" t="s">
        <v>2835</v>
      </c>
      <c r="B2499" t="s">
        <v>1303</v>
      </c>
      <c r="C2499" s="8" t="s">
        <v>977</v>
      </c>
      <c r="D2499" t="s">
        <v>263</v>
      </c>
      <c r="E2499" t="s">
        <v>25</v>
      </c>
      <c r="F2499" t="s">
        <v>207</v>
      </c>
      <c r="G2499" t="s">
        <v>2685</v>
      </c>
      <c r="H2499" t="s">
        <v>178</v>
      </c>
      <c r="I2499" t="s">
        <v>33</v>
      </c>
      <c r="J2499" t="s">
        <v>2324</v>
      </c>
      <c r="K2499" s="7" t="s">
        <v>217</v>
      </c>
      <c r="L2499" s="7" t="s">
        <v>159</v>
      </c>
      <c r="M2499">
        <v>5</v>
      </c>
      <c r="N2499" t="s">
        <v>33</v>
      </c>
      <c r="O2499" t="s">
        <v>33</v>
      </c>
      <c r="P2499" t="s">
        <v>15</v>
      </c>
      <c r="Q2499" t="s">
        <v>33</v>
      </c>
      <c r="R2499" t="s">
        <v>33</v>
      </c>
      <c r="S2499" t="s">
        <v>18</v>
      </c>
      <c r="T2499" t="s">
        <v>19</v>
      </c>
      <c r="U2499" t="s">
        <v>20</v>
      </c>
      <c r="V2499" t="s">
        <v>4649</v>
      </c>
    </row>
    <row r="2500" spans="1:22" x14ac:dyDescent="0.3">
      <c r="A2500" t="s">
        <v>1207</v>
      </c>
      <c r="B2500" t="s">
        <v>1208</v>
      </c>
      <c r="C2500" s="8" t="s">
        <v>91</v>
      </c>
      <c r="D2500" t="s">
        <v>263</v>
      </c>
      <c r="E2500" t="s">
        <v>25</v>
      </c>
      <c r="F2500" t="s">
        <v>157</v>
      </c>
      <c r="G2500" t="s">
        <v>158</v>
      </c>
      <c r="H2500" t="s">
        <v>39</v>
      </c>
      <c r="I2500" t="s">
        <v>33</v>
      </c>
      <c r="J2500" t="s">
        <v>59</v>
      </c>
      <c r="K2500" s="7" t="s">
        <v>51</v>
      </c>
      <c r="L2500" s="7" t="s">
        <v>159</v>
      </c>
      <c r="M2500">
        <v>15</v>
      </c>
      <c r="N2500" t="s">
        <v>33</v>
      </c>
      <c r="O2500" t="s">
        <v>33</v>
      </c>
      <c r="P2500" t="s">
        <v>33</v>
      </c>
      <c r="Q2500" t="s">
        <v>33</v>
      </c>
      <c r="R2500" t="s">
        <v>33</v>
      </c>
      <c r="S2500" t="s">
        <v>18</v>
      </c>
      <c r="T2500" t="s">
        <v>19</v>
      </c>
      <c r="U2500" t="s">
        <v>33</v>
      </c>
      <c r="V2500" t="s">
        <v>4649</v>
      </c>
    </row>
    <row r="2501" spans="1:22" x14ac:dyDescent="0.3">
      <c r="A2501" t="s">
        <v>2230</v>
      </c>
      <c r="B2501" t="s">
        <v>2231</v>
      </c>
      <c r="C2501" s="8" t="s">
        <v>549</v>
      </c>
      <c r="D2501" t="s">
        <v>263</v>
      </c>
      <c r="E2501" t="s">
        <v>25</v>
      </c>
      <c r="F2501" t="s">
        <v>481</v>
      </c>
      <c r="G2501" t="s">
        <v>482</v>
      </c>
      <c r="H2501" t="s">
        <v>39</v>
      </c>
      <c r="I2501" t="s">
        <v>381</v>
      </c>
      <c r="J2501" t="s">
        <v>131</v>
      </c>
      <c r="K2501" s="7" t="s">
        <v>75</v>
      </c>
      <c r="L2501" s="7" t="s">
        <v>159</v>
      </c>
      <c r="M2501">
        <v>8</v>
      </c>
      <c r="N2501" t="s">
        <v>33</v>
      </c>
      <c r="O2501" t="s">
        <v>33</v>
      </c>
      <c r="P2501" t="s">
        <v>33</v>
      </c>
      <c r="Q2501" t="s">
        <v>33</v>
      </c>
      <c r="R2501" t="s">
        <v>17</v>
      </c>
      <c r="S2501" t="s">
        <v>33</v>
      </c>
      <c r="T2501" t="s">
        <v>19</v>
      </c>
      <c r="U2501" t="s">
        <v>20</v>
      </c>
      <c r="V2501" t="s">
        <v>4649</v>
      </c>
    </row>
    <row r="2502" spans="1:22" x14ac:dyDescent="0.3">
      <c r="A2502" t="s">
        <v>1815</v>
      </c>
      <c r="B2502" t="s">
        <v>63</v>
      </c>
      <c r="C2502" s="8" t="s">
        <v>182</v>
      </c>
      <c r="D2502" t="s">
        <v>263</v>
      </c>
      <c r="E2502" t="s">
        <v>25</v>
      </c>
      <c r="F2502" t="s">
        <v>193</v>
      </c>
      <c r="G2502" t="s">
        <v>194</v>
      </c>
      <c r="H2502" t="s">
        <v>39</v>
      </c>
      <c r="I2502" t="s">
        <v>33</v>
      </c>
      <c r="J2502" t="s">
        <v>30</v>
      </c>
      <c r="K2502" s="7" t="s">
        <v>302</v>
      </c>
      <c r="L2502" s="7" t="s">
        <v>159</v>
      </c>
      <c r="M2502">
        <v>11</v>
      </c>
      <c r="N2502" t="s">
        <v>13</v>
      </c>
      <c r="O2502" t="s">
        <v>33</v>
      </c>
      <c r="P2502" t="s">
        <v>33</v>
      </c>
      <c r="Q2502" t="s">
        <v>33</v>
      </c>
      <c r="R2502" t="s">
        <v>17</v>
      </c>
      <c r="S2502" t="s">
        <v>18</v>
      </c>
      <c r="T2502" t="s">
        <v>19</v>
      </c>
      <c r="U2502" t="s">
        <v>33</v>
      </c>
      <c r="V2502" t="s">
        <v>4649</v>
      </c>
    </row>
    <row r="2503" spans="1:22" x14ac:dyDescent="0.3">
      <c r="A2503" t="s">
        <v>3923</v>
      </c>
      <c r="B2503" t="s">
        <v>336</v>
      </c>
      <c r="C2503" s="8" t="s">
        <v>498</v>
      </c>
      <c r="D2503" t="s">
        <v>263</v>
      </c>
      <c r="E2503" t="s">
        <v>25</v>
      </c>
      <c r="F2503" t="s">
        <v>26</v>
      </c>
      <c r="G2503" t="s">
        <v>1253</v>
      </c>
      <c r="H2503" t="s">
        <v>95</v>
      </c>
      <c r="I2503" t="s">
        <v>33</v>
      </c>
      <c r="J2503" t="s">
        <v>3924</v>
      </c>
      <c r="K2503" s="7" t="s">
        <v>184</v>
      </c>
      <c r="L2503" s="7" t="s">
        <v>159</v>
      </c>
      <c r="M2503">
        <v>1</v>
      </c>
      <c r="N2503" t="s">
        <v>33</v>
      </c>
      <c r="O2503" t="s">
        <v>33</v>
      </c>
      <c r="P2503" t="s">
        <v>33</v>
      </c>
      <c r="Q2503" t="s">
        <v>33</v>
      </c>
      <c r="R2503" t="s">
        <v>33</v>
      </c>
      <c r="S2503" t="s">
        <v>33</v>
      </c>
      <c r="T2503" t="s">
        <v>19</v>
      </c>
      <c r="U2503" t="s">
        <v>33</v>
      </c>
      <c r="V2503" t="s">
        <v>4650</v>
      </c>
    </row>
    <row r="2504" spans="1:22" x14ac:dyDescent="0.3">
      <c r="A2504" t="s">
        <v>1824</v>
      </c>
      <c r="B2504" t="s">
        <v>1042</v>
      </c>
      <c r="C2504" s="8" t="s">
        <v>72</v>
      </c>
      <c r="D2504" t="s">
        <v>263</v>
      </c>
      <c r="E2504" t="s">
        <v>25</v>
      </c>
      <c r="F2504" t="s">
        <v>473</v>
      </c>
      <c r="G2504" t="s">
        <v>1825</v>
      </c>
      <c r="H2504" t="s">
        <v>28</v>
      </c>
      <c r="I2504" t="s">
        <v>1826</v>
      </c>
      <c r="J2504" t="s">
        <v>30</v>
      </c>
      <c r="K2504" s="7" t="s">
        <v>302</v>
      </c>
      <c r="L2504" s="7" t="s">
        <v>159</v>
      </c>
      <c r="M2504">
        <v>11</v>
      </c>
      <c r="N2504" t="s">
        <v>13</v>
      </c>
      <c r="O2504" t="s">
        <v>33</v>
      </c>
      <c r="P2504" t="s">
        <v>33</v>
      </c>
      <c r="Q2504" t="s">
        <v>16</v>
      </c>
      <c r="R2504" t="s">
        <v>33</v>
      </c>
      <c r="S2504" t="s">
        <v>33</v>
      </c>
      <c r="T2504" t="s">
        <v>33</v>
      </c>
      <c r="U2504" t="s">
        <v>33</v>
      </c>
      <c r="V2504" t="s">
        <v>4649</v>
      </c>
    </row>
    <row r="2505" spans="1:22" x14ac:dyDescent="0.3">
      <c r="A2505" t="s">
        <v>2249</v>
      </c>
      <c r="B2505" t="s">
        <v>2250</v>
      </c>
      <c r="C2505" s="8" t="s">
        <v>1084</v>
      </c>
      <c r="D2505" t="s">
        <v>263</v>
      </c>
      <c r="E2505" t="s">
        <v>25</v>
      </c>
      <c r="F2505" t="s">
        <v>258</v>
      </c>
      <c r="G2505" t="s">
        <v>1253</v>
      </c>
      <c r="H2505" t="s">
        <v>40</v>
      </c>
      <c r="I2505" t="s">
        <v>353</v>
      </c>
      <c r="J2505" t="s">
        <v>2251</v>
      </c>
      <c r="K2505" s="7" t="s">
        <v>75</v>
      </c>
      <c r="L2505" s="7" t="s">
        <v>159</v>
      </c>
      <c r="M2505">
        <v>8</v>
      </c>
      <c r="N2505" t="s">
        <v>33</v>
      </c>
      <c r="O2505" t="s">
        <v>33</v>
      </c>
      <c r="P2505" t="s">
        <v>33</v>
      </c>
      <c r="Q2505" t="s">
        <v>16</v>
      </c>
      <c r="R2505" t="s">
        <v>33</v>
      </c>
      <c r="S2505" t="s">
        <v>33</v>
      </c>
      <c r="T2505" t="s">
        <v>19</v>
      </c>
      <c r="U2505" t="s">
        <v>33</v>
      </c>
      <c r="V2505" t="s">
        <v>4650</v>
      </c>
    </row>
    <row r="2506" spans="1:22" x14ac:dyDescent="0.3">
      <c r="A2506" t="s">
        <v>1226</v>
      </c>
      <c r="B2506" t="s">
        <v>1227</v>
      </c>
      <c r="C2506" s="8" t="s">
        <v>1078</v>
      </c>
      <c r="D2506" t="s">
        <v>263</v>
      </c>
      <c r="E2506" t="s">
        <v>25</v>
      </c>
      <c r="F2506" t="s">
        <v>157</v>
      </c>
      <c r="G2506" t="s">
        <v>158</v>
      </c>
      <c r="H2506" t="s">
        <v>39</v>
      </c>
      <c r="I2506" t="s">
        <v>33</v>
      </c>
      <c r="J2506" t="s">
        <v>59</v>
      </c>
      <c r="K2506" s="7" t="s">
        <v>51</v>
      </c>
      <c r="L2506" s="7" t="s">
        <v>159</v>
      </c>
      <c r="M2506">
        <v>15</v>
      </c>
      <c r="N2506" t="s">
        <v>33</v>
      </c>
      <c r="O2506" t="s">
        <v>33</v>
      </c>
      <c r="P2506" t="s">
        <v>33</v>
      </c>
      <c r="Q2506" t="s">
        <v>33</v>
      </c>
      <c r="R2506" t="s">
        <v>33</v>
      </c>
      <c r="S2506" t="s">
        <v>18</v>
      </c>
      <c r="T2506" t="s">
        <v>19</v>
      </c>
      <c r="U2506" t="s">
        <v>33</v>
      </c>
      <c r="V2506" t="s">
        <v>4649</v>
      </c>
    </row>
    <row r="2507" spans="1:22" x14ac:dyDescent="0.3">
      <c r="A2507" t="s">
        <v>3416</v>
      </c>
      <c r="B2507" t="s">
        <v>405</v>
      </c>
      <c r="C2507" s="8" t="s">
        <v>79</v>
      </c>
      <c r="D2507" t="s">
        <v>263</v>
      </c>
      <c r="E2507" t="s">
        <v>25</v>
      </c>
      <c r="F2507" t="s">
        <v>56</v>
      </c>
      <c r="G2507" t="s">
        <v>233</v>
      </c>
      <c r="H2507" t="s">
        <v>40</v>
      </c>
      <c r="I2507" t="s">
        <v>33</v>
      </c>
      <c r="J2507" t="s">
        <v>637</v>
      </c>
      <c r="K2507" s="7" t="s">
        <v>60</v>
      </c>
      <c r="L2507" s="7" t="s">
        <v>159</v>
      </c>
      <c r="M2507">
        <v>3</v>
      </c>
      <c r="N2507" t="s">
        <v>33</v>
      </c>
      <c r="O2507" t="s">
        <v>33</v>
      </c>
      <c r="P2507" t="s">
        <v>33</v>
      </c>
      <c r="Q2507" t="s">
        <v>16</v>
      </c>
      <c r="R2507" t="s">
        <v>33</v>
      </c>
      <c r="S2507" t="s">
        <v>33</v>
      </c>
      <c r="T2507" t="s">
        <v>33</v>
      </c>
      <c r="U2507" t="s">
        <v>33</v>
      </c>
      <c r="V2507" t="s">
        <v>4649</v>
      </c>
    </row>
    <row r="2508" spans="1:22" x14ac:dyDescent="0.3">
      <c r="A2508" t="s">
        <v>1553</v>
      </c>
      <c r="B2508" t="s">
        <v>1042</v>
      </c>
      <c r="C2508" s="8" t="s">
        <v>85</v>
      </c>
      <c r="D2508" t="s">
        <v>263</v>
      </c>
      <c r="E2508" t="s">
        <v>25</v>
      </c>
      <c r="F2508" t="s">
        <v>37</v>
      </c>
      <c r="G2508" t="s">
        <v>325</v>
      </c>
      <c r="H2508" t="s">
        <v>178</v>
      </c>
      <c r="I2508" t="s">
        <v>33</v>
      </c>
      <c r="J2508" t="s">
        <v>1552</v>
      </c>
      <c r="K2508" s="7" t="s">
        <v>147</v>
      </c>
      <c r="L2508" s="7" t="s">
        <v>159</v>
      </c>
      <c r="M2508">
        <v>13</v>
      </c>
      <c r="N2508" t="s">
        <v>33</v>
      </c>
      <c r="O2508" t="s">
        <v>33</v>
      </c>
      <c r="P2508" t="s">
        <v>33</v>
      </c>
      <c r="Q2508" t="s">
        <v>33</v>
      </c>
      <c r="R2508" t="s">
        <v>33</v>
      </c>
      <c r="S2508" t="s">
        <v>18</v>
      </c>
      <c r="T2508" t="s">
        <v>19</v>
      </c>
      <c r="U2508" t="s">
        <v>33</v>
      </c>
      <c r="V2508" t="s">
        <v>4649</v>
      </c>
    </row>
    <row r="2509" spans="1:22" x14ac:dyDescent="0.3">
      <c r="A2509" t="s">
        <v>589</v>
      </c>
      <c r="B2509" t="s">
        <v>1507</v>
      </c>
      <c r="C2509" s="8" t="s">
        <v>501</v>
      </c>
      <c r="D2509" t="s">
        <v>263</v>
      </c>
      <c r="E2509" t="s">
        <v>25</v>
      </c>
      <c r="F2509" t="s">
        <v>115</v>
      </c>
      <c r="G2509" t="s">
        <v>130</v>
      </c>
      <c r="H2509" t="s">
        <v>178</v>
      </c>
      <c r="I2509" t="s">
        <v>33</v>
      </c>
      <c r="J2509" t="s">
        <v>684</v>
      </c>
      <c r="K2509" s="7" t="s">
        <v>241</v>
      </c>
      <c r="L2509" s="7" t="s">
        <v>159</v>
      </c>
      <c r="M2509">
        <v>10</v>
      </c>
      <c r="N2509" t="s">
        <v>33</v>
      </c>
      <c r="O2509" t="s">
        <v>33</v>
      </c>
      <c r="P2509" t="s">
        <v>33</v>
      </c>
      <c r="Q2509" t="s">
        <v>33</v>
      </c>
      <c r="R2509" t="s">
        <v>33</v>
      </c>
      <c r="S2509" t="s">
        <v>18</v>
      </c>
      <c r="T2509" t="s">
        <v>33</v>
      </c>
      <c r="U2509" t="s">
        <v>33</v>
      </c>
      <c r="V2509" t="s">
        <v>4649</v>
      </c>
    </row>
    <row r="2510" spans="1:22" x14ac:dyDescent="0.3">
      <c r="A2510" t="s">
        <v>1970</v>
      </c>
      <c r="B2510" t="s">
        <v>1971</v>
      </c>
      <c r="C2510" s="8" t="s">
        <v>137</v>
      </c>
      <c r="D2510" t="s">
        <v>263</v>
      </c>
      <c r="E2510" t="s">
        <v>25</v>
      </c>
      <c r="F2510" t="s">
        <v>962</v>
      </c>
      <c r="G2510" t="s">
        <v>1056</v>
      </c>
      <c r="H2510" t="s">
        <v>39</v>
      </c>
      <c r="I2510" t="s">
        <v>112</v>
      </c>
      <c r="J2510" t="s">
        <v>30</v>
      </c>
      <c r="K2510" s="7" t="s">
        <v>241</v>
      </c>
      <c r="L2510" s="7" t="s">
        <v>159</v>
      </c>
      <c r="M2510">
        <v>10</v>
      </c>
      <c r="N2510" t="s">
        <v>13</v>
      </c>
      <c r="O2510" t="s">
        <v>33</v>
      </c>
      <c r="P2510" t="s">
        <v>33</v>
      </c>
      <c r="Q2510" t="s">
        <v>33</v>
      </c>
      <c r="R2510" t="s">
        <v>17</v>
      </c>
      <c r="S2510" t="s">
        <v>18</v>
      </c>
      <c r="T2510" t="s">
        <v>19</v>
      </c>
      <c r="U2510" t="s">
        <v>33</v>
      </c>
      <c r="V2510" t="s">
        <v>4649</v>
      </c>
    </row>
    <row r="2511" spans="1:22" x14ac:dyDescent="0.3">
      <c r="A2511" t="s">
        <v>3957</v>
      </c>
      <c r="B2511" t="s">
        <v>267</v>
      </c>
      <c r="C2511" s="8" t="s">
        <v>23</v>
      </c>
      <c r="D2511" t="s">
        <v>263</v>
      </c>
      <c r="E2511" t="s">
        <v>25</v>
      </c>
      <c r="F2511" t="s">
        <v>151</v>
      </c>
      <c r="G2511" t="s">
        <v>494</v>
      </c>
      <c r="H2511" t="s">
        <v>590</v>
      </c>
      <c r="I2511" t="s">
        <v>3958</v>
      </c>
      <c r="J2511" t="s">
        <v>2535</v>
      </c>
      <c r="K2511" s="7" t="s">
        <v>184</v>
      </c>
      <c r="L2511" s="7" t="s">
        <v>159</v>
      </c>
      <c r="M2511">
        <v>1</v>
      </c>
      <c r="N2511" t="s">
        <v>33</v>
      </c>
      <c r="O2511" t="s">
        <v>33</v>
      </c>
      <c r="P2511" t="s">
        <v>15</v>
      </c>
      <c r="Q2511" t="s">
        <v>33</v>
      </c>
      <c r="R2511" t="s">
        <v>33</v>
      </c>
      <c r="S2511" t="s">
        <v>33</v>
      </c>
      <c r="T2511" t="s">
        <v>19</v>
      </c>
      <c r="U2511" t="s">
        <v>33</v>
      </c>
      <c r="V2511" t="s">
        <v>4649</v>
      </c>
    </row>
    <row r="2512" spans="1:22" x14ac:dyDescent="0.3">
      <c r="A2512" t="s">
        <v>3152</v>
      </c>
      <c r="B2512" t="s">
        <v>2510</v>
      </c>
      <c r="C2512" s="8" t="s">
        <v>425</v>
      </c>
      <c r="D2512" t="s">
        <v>263</v>
      </c>
      <c r="E2512" t="s">
        <v>25</v>
      </c>
      <c r="F2512" t="s">
        <v>520</v>
      </c>
      <c r="G2512" t="s">
        <v>1090</v>
      </c>
      <c r="H2512" t="s">
        <v>296</v>
      </c>
      <c r="I2512" t="s">
        <v>297</v>
      </c>
      <c r="J2512" t="s">
        <v>253</v>
      </c>
      <c r="K2512" s="7" t="s">
        <v>154</v>
      </c>
      <c r="L2512" s="7" t="s">
        <v>159</v>
      </c>
      <c r="M2512">
        <v>4</v>
      </c>
      <c r="N2512" t="s">
        <v>33</v>
      </c>
      <c r="O2512" t="s">
        <v>33</v>
      </c>
      <c r="P2512" t="s">
        <v>33</v>
      </c>
      <c r="Q2512" t="s">
        <v>33</v>
      </c>
      <c r="R2512" t="s">
        <v>33</v>
      </c>
      <c r="S2512" t="s">
        <v>18</v>
      </c>
      <c r="T2512" t="s">
        <v>19</v>
      </c>
      <c r="U2512" t="s">
        <v>33</v>
      </c>
      <c r="V2512" t="s">
        <v>4650</v>
      </c>
    </row>
    <row r="2513" spans="1:22" x14ac:dyDescent="0.3">
      <c r="A2513" t="s">
        <v>2453</v>
      </c>
      <c r="B2513" t="s">
        <v>2454</v>
      </c>
      <c r="C2513" s="8" t="s">
        <v>306</v>
      </c>
      <c r="D2513" t="s">
        <v>263</v>
      </c>
      <c r="E2513" t="s">
        <v>25</v>
      </c>
      <c r="F2513" t="s">
        <v>282</v>
      </c>
      <c r="G2513" t="s">
        <v>1253</v>
      </c>
      <c r="H2513" t="s">
        <v>296</v>
      </c>
      <c r="I2513" t="s">
        <v>33</v>
      </c>
      <c r="J2513" t="s">
        <v>609</v>
      </c>
      <c r="K2513" s="7" t="s">
        <v>329</v>
      </c>
      <c r="L2513" s="7" t="s">
        <v>159</v>
      </c>
      <c r="M2513">
        <v>7</v>
      </c>
      <c r="N2513" t="s">
        <v>33</v>
      </c>
      <c r="O2513" t="s">
        <v>33</v>
      </c>
      <c r="P2513" t="s">
        <v>33</v>
      </c>
      <c r="Q2513" t="s">
        <v>33</v>
      </c>
      <c r="R2513" t="s">
        <v>33</v>
      </c>
      <c r="S2513" t="s">
        <v>33</v>
      </c>
      <c r="T2513" t="s">
        <v>19</v>
      </c>
      <c r="U2513" t="s">
        <v>33</v>
      </c>
      <c r="V2513" t="s">
        <v>4650</v>
      </c>
    </row>
    <row r="2514" spans="1:22" x14ac:dyDescent="0.3">
      <c r="A2514" t="s">
        <v>3959</v>
      </c>
      <c r="B2514" t="s">
        <v>3960</v>
      </c>
      <c r="C2514" s="8" t="s">
        <v>501</v>
      </c>
      <c r="D2514" t="s">
        <v>263</v>
      </c>
      <c r="E2514" t="s">
        <v>25</v>
      </c>
      <c r="F2514" t="s">
        <v>207</v>
      </c>
      <c r="G2514" t="s">
        <v>1134</v>
      </c>
      <c r="H2514" t="s">
        <v>28</v>
      </c>
      <c r="I2514" t="s">
        <v>33</v>
      </c>
      <c r="J2514" t="s">
        <v>2535</v>
      </c>
      <c r="K2514" s="7" t="s">
        <v>184</v>
      </c>
      <c r="L2514" s="7" t="s">
        <v>159</v>
      </c>
      <c r="M2514">
        <v>1</v>
      </c>
      <c r="N2514" t="s">
        <v>33</v>
      </c>
      <c r="O2514" t="s">
        <v>33</v>
      </c>
      <c r="P2514" t="s">
        <v>33</v>
      </c>
      <c r="Q2514" t="s">
        <v>33</v>
      </c>
      <c r="R2514" t="s">
        <v>33</v>
      </c>
      <c r="S2514" t="s">
        <v>18</v>
      </c>
      <c r="T2514" t="s">
        <v>33</v>
      </c>
      <c r="U2514" t="s">
        <v>33</v>
      </c>
      <c r="V2514" t="s">
        <v>4649</v>
      </c>
    </row>
    <row r="2515" spans="1:22" x14ac:dyDescent="0.3">
      <c r="A2515" t="s">
        <v>1698</v>
      </c>
      <c r="B2515" t="s">
        <v>575</v>
      </c>
      <c r="C2515" s="8" t="s">
        <v>501</v>
      </c>
      <c r="D2515" t="s">
        <v>263</v>
      </c>
      <c r="E2515" t="s">
        <v>25</v>
      </c>
      <c r="F2515" t="s">
        <v>115</v>
      </c>
      <c r="G2515" t="s">
        <v>116</v>
      </c>
      <c r="H2515" t="s">
        <v>252</v>
      </c>
      <c r="I2515" t="s">
        <v>854</v>
      </c>
      <c r="J2515" t="s">
        <v>518</v>
      </c>
      <c r="K2515" s="7" t="s">
        <v>42</v>
      </c>
      <c r="L2515" s="7" t="s">
        <v>159</v>
      </c>
      <c r="M2515">
        <v>12</v>
      </c>
      <c r="N2515" t="s">
        <v>33</v>
      </c>
      <c r="O2515" t="s">
        <v>33</v>
      </c>
      <c r="P2515" t="s">
        <v>33</v>
      </c>
      <c r="Q2515" t="s">
        <v>16</v>
      </c>
      <c r="R2515" t="s">
        <v>33</v>
      </c>
      <c r="S2515" t="s">
        <v>18</v>
      </c>
      <c r="T2515" t="s">
        <v>19</v>
      </c>
      <c r="U2515" t="s">
        <v>33</v>
      </c>
      <c r="V2515" t="s">
        <v>4649</v>
      </c>
    </row>
    <row r="2516" spans="1:22" x14ac:dyDescent="0.3">
      <c r="A2516" t="s">
        <v>3725</v>
      </c>
      <c r="B2516" t="s">
        <v>275</v>
      </c>
      <c r="C2516" s="8" t="s">
        <v>1078</v>
      </c>
      <c r="D2516" t="s">
        <v>263</v>
      </c>
      <c r="E2516" t="s">
        <v>25</v>
      </c>
      <c r="F2516" t="s">
        <v>481</v>
      </c>
      <c r="G2516" t="s">
        <v>990</v>
      </c>
      <c r="H2516" t="s">
        <v>178</v>
      </c>
      <c r="I2516" t="s">
        <v>33</v>
      </c>
      <c r="J2516" t="s">
        <v>1966</v>
      </c>
      <c r="K2516" s="7" t="s">
        <v>81</v>
      </c>
      <c r="L2516" s="7" t="s">
        <v>159</v>
      </c>
      <c r="M2516">
        <v>2</v>
      </c>
      <c r="N2516" t="s">
        <v>33</v>
      </c>
      <c r="O2516" t="s">
        <v>33</v>
      </c>
      <c r="P2516" t="s">
        <v>33</v>
      </c>
      <c r="Q2516" t="s">
        <v>33</v>
      </c>
      <c r="R2516" t="s">
        <v>33</v>
      </c>
      <c r="S2516" t="s">
        <v>18</v>
      </c>
      <c r="T2516" t="s">
        <v>19</v>
      </c>
      <c r="U2516" t="s">
        <v>33</v>
      </c>
      <c r="V2516" t="s">
        <v>4649</v>
      </c>
    </row>
    <row r="2517" spans="1:22" x14ac:dyDescent="0.3">
      <c r="A2517" t="s">
        <v>3169</v>
      </c>
      <c r="B2517" t="s">
        <v>105</v>
      </c>
      <c r="C2517" s="8" t="s">
        <v>977</v>
      </c>
      <c r="D2517" t="s">
        <v>263</v>
      </c>
      <c r="E2517" t="s">
        <v>25</v>
      </c>
      <c r="F2517" t="s">
        <v>92</v>
      </c>
      <c r="G2517" t="s">
        <v>1580</v>
      </c>
      <c r="H2517" t="s">
        <v>296</v>
      </c>
      <c r="I2517" t="s">
        <v>353</v>
      </c>
      <c r="J2517" t="s">
        <v>285</v>
      </c>
      <c r="K2517" s="7" t="s">
        <v>154</v>
      </c>
      <c r="L2517" s="7" t="s">
        <v>159</v>
      </c>
      <c r="M2517">
        <v>4</v>
      </c>
      <c r="N2517" t="s">
        <v>33</v>
      </c>
      <c r="O2517" t="s">
        <v>33</v>
      </c>
      <c r="P2517" t="s">
        <v>33</v>
      </c>
      <c r="Q2517" t="s">
        <v>33</v>
      </c>
      <c r="R2517" t="s">
        <v>33</v>
      </c>
      <c r="S2517" t="s">
        <v>33</v>
      </c>
      <c r="T2517" t="s">
        <v>33</v>
      </c>
      <c r="U2517" t="s">
        <v>20</v>
      </c>
      <c r="V2517" t="s">
        <v>4649</v>
      </c>
    </row>
    <row r="2518" spans="1:22" x14ac:dyDescent="0.3">
      <c r="A2518" t="s">
        <v>3466</v>
      </c>
      <c r="B2518" t="s">
        <v>181</v>
      </c>
      <c r="C2518" s="8" t="s">
        <v>501</v>
      </c>
      <c r="D2518" t="s">
        <v>263</v>
      </c>
      <c r="E2518" t="s">
        <v>25</v>
      </c>
      <c r="F2518" t="s">
        <v>47</v>
      </c>
      <c r="G2518" t="s">
        <v>3467</v>
      </c>
      <c r="H2518" t="s">
        <v>39</v>
      </c>
      <c r="I2518" t="s">
        <v>33</v>
      </c>
      <c r="J2518" t="s">
        <v>50</v>
      </c>
      <c r="K2518" s="7" t="s">
        <v>60</v>
      </c>
      <c r="L2518" s="7" t="s">
        <v>159</v>
      </c>
      <c r="M2518">
        <v>3</v>
      </c>
      <c r="N2518" t="s">
        <v>33</v>
      </c>
      <c r="O2518" t="s">
        <v>33</v>
      </c>
      <c r="P2518" t="s">
        <v>33</v>
      </c>
      <c r="Q2518" t="s">
        <v>33</v>
      </c>
      <c r="R2518" t="s">
        <v>17</v>
      </c>
      <c r="S2518" t="s">
        <v>33</v>
      </c>
      <c r="T2518" t="s">
        <v>19</v>
      </c>
      <c r="U2518" t="s">
        <v>20</v>
      </c>
      <c r="V2518" t="s">
        <v>4649</v>
      </c>
    </row>
    <row r="2519" spans="1:22" x14ac:dyDescent="0.3">
      <c r="A2519" t="s">
        <v>978</v>
      </c>
      <c r="B2519" t="s">
        <v>1845</v>
      </c>
      <c r="C2519" s="8" t="s">
        <v>85</v>
      </c>
      <c r="D2519" t="s">
        <v>263</v>
      </c>
      <c r="E2519" t="s">
        <v>25</v>
      </c>
      <c r="F2519" t="s">
        <v>193</v>
      </c>
      <c r="G2519" t="s">
        <v>194</v>
      </c>
      <c r="H2519" t="s">
        <v>39</v>
      </c>
      <c r="I2519" t="s">
        <v>28</v>
      </c>
      <c r="J2519" t="s">
        <v>131</v>
      </c>
      <c r="K2519" s="7" t="s">
        <v>302</v>
      </c>
      <c r="L2519" s="7" t="s">
        <v>159</v>
      </c>
      <c r="M2519">
        <v>11</v>
      </c>
      <c r="N2519" t="s">
        <v>13</v>
      </c>
      <c r="O2519" t="s">
        <v>33</v>
      </c>
      <c r="P2519" t="s">
        <v>15</v>
      </c>
      <c r="Q2519" t="s">
        <v>33</v>
      </c>
      <c r="R2519" t="s">
        <v>17</v>
      </c>
      <c r="S2519" t="s">
        <v>18</v>
      </c>
      <c r="T2519" t="s">
        <v>19</v>
      </c>
      <c r="U2519" t="s">
        <v>20</v>
      </c>
      <c r="V2519" t="s">
        <v>4649</v>
      </c>
    </row>
    <row r="2520" spans="1:22" x14ac:dyDescent="0.3">
      <c r="A2520" t="s">
        <v>3342</v>
      </c>
      <c r="B2520" t="s">
        <v>1242</v>
      </c>
      <c r="C2520" s="8" t="s">
        <v>175</v>
      </c>
      <c r="D2520" t="s">
        <v>263</v>
      </c>
      <c r="E2520" t="s">
        <v>25</v>
      </c>
      <c r="F2520" t="s">
        <v>176</v>
      </c>
      <c r="G2520" t="s">
        <v>3343</v>
      </c>
      <c r="H2520" t="s">
        <v>39</v>
      </c>
      <c r="I2520" t="s">
        <v>33</v>
      </c>
      <c r="J2520" t="s">
        <v>179</v>
      </c>
      <c r="K2520" s="7" t="s">
        <v>81</v>
      </c>
      <c r="L2520" s="7" t="s">
        <v>102</v>
      </c>
      <c r="M2520">
        <v>3</v>
      </c>
      <c r="N2520" t="s">
        <v>33</v>
      </c>
      <c r="O2520" t="s">
        <v>33</v>
      </c>
      <c r="P2520" t="s">
        <v>33</v>
      </c>
      <c r="Q2520" t="s">
        <v>33</v>
      </c>
      <c r="R2520" t="s">
        <v>33</v>
      </c>
      <c r="S2520" t="s">
        <v>18</v>
      </c>
      <c r="T2520" t="s">
        <v>33</v>
      </c>
      <c r="U2520" t="s">
        <v>33</v>
      </c>
      <c r="V2520" t="s">
        <v>4649</v>
      </c>
    </row>
    <row r="2521" spans="1:22" x14ac:dyDescent="0.3">
      <c r="A2521" t="s">
        <v>2384</v>
      </c>
      <c r="B2521" t="s">
        <v>1950</v>
      </c>
      <c r="C2521" s="8" t="s">
        <v>425</v>
      </c>
      <c r="D2521" t="s">
        <v>263</v>
      </c>
      <c r="E2521" t="s">
        <v>25</v>
      </c>
      <c r="F2521" t="s">
        <v>962</v>
      </c>
      <c r="G2521" t="s">
        <v>2385</v>
      </c>
      <c r="H2521" t="s">
        <v>39</v>
      </c>
      <c r="I2521" t="s">
        <v>33</v>
      </c>
      <c r="J2521" t="s">
        <v>59</v>
      </c>
      <c r="K2521" s="7" t="s">
        <v>141</v>
      </c>
      <c r="L2521" s="7" t="s">
        <v>102</v>
      </c>
      <c r="M2521">
        <v>7</v>
      </c>
      <c r="N2521" t="s">
        <v>33</v>
      </c>
      <c r="O2521" t="s">
        <v>33</v>
      </c>
      <c r="P2521" t="s">
        <v>33</v>
      </c>
      <c r="Q2521" t="s">
        <v>33</v>
      </c>
      <c r="R2521" t="s">
        <v>17</v>
      </c>
      <c r="S2521" t="s">
        <v>18</v>
      </c>
      <c r="T2521" t="s">
        <v>33</v>
      </c>
      <c r="U2521" t="s">
        <v>33</v>
      </c>
      <c r="V2521" t="s">
        <v>4649</v>
      </c>
    </row>
    <row r="2522" spans="1:22" x14ac:dyDescent="0.3">
      <c r="A2522" t="s">
        <v>4049</v>
      </c>
      <c r="B2522" t="s">
        <v>4050</v>
      </c>
      <c r="C2522" s="8" t="s">
        <v>3203</v>
      </c>
      <c r="D2522" t="s">
        <v>263</v>
      </c>
      <c r="E2522" t="s">
        <v>25</v>
      </c>
      <c r="F2522" t="s">
        <v>151</v>
      </c>
      <c r="G2522" t="s">
        <v>33</v>
      </c>
      <c r="H2522" t="s">
        <v>2862</v>
      </c>
      <c r="I2522" t="s">
        <v>33</v>
      </c>
      <c r="J2522" t="s">
        <v>2535</v>
      </c>
      <c r="K2522" s="7" t="s">
        <v>102</v>
      </c>
      <c r="L2522" s="7" t="s">
        <v>102</v>
      </c>
      <c r="M2522">
        <v>0</v>
      </c>
      <c r="N2522" t="s">
        <v>33</v>
      </c>
      <c r="O2522" t="s">
        <v>33</v>
      </c>
      <c r="P2522" t="s">
        <v>33</v>
      </c>
      <c r="Q2522" t="s">
        <v>33</v>
      </c>
      <c r="R2522" t="s">
        <v>33</v>
      </c>
      <c r="S2522" t="s">
        <v>18</v>
      </c>
      <c r="T2522" t="s">
        <v>33</v>
      </c>
      <c r="U2522" t="s">
        <v>33</v>
      </c>
      <c r="V2522" t="s">
        <v>4650</v>
      </c>
    </row>
    <row r="2523" spans="1:22" x14ac:dyDescent="0.3">
      <c r="A2523" t="s">
        <v>3624</v>
      </c>
      <c r="B2523" t="s">
        <v>63</v>
      </c>
      <c r="C2523" s="8" t="s">
        <v>977</v>
      </c>
      <c r="D2523" t="s">
        <v>263</v>
      </c>
      <c r="E2523" t="s">
        <v>25</v>
      </c>
      <c r="F2523" t="s">
        <v>37</v>
      </c>
      <c r="G2523" t="s">
        <v>2070</v>
      </c>
      <c r="H2523" t="s">
        <v>178</v>
      </c>
      <c r="I2523" t="s">
        <v>33</v>
      </c>
      <c r="J2523" t="s">
        <v>382</v>
      </c>
      <c r="K2523" s="7" t="s">
        <v>184</v>
      </c>
      <c r="L2523" s="7" t="s">
        <v>102</v>
      </c>
      <c r="M2523">
        <v>2</v>
      </c>
      <c r="N2523" t="s">
        <v>33</v>
      </c>
      <c r="O2523" t="s">
        <v>33</v>
      </c>
      <c r="P2523" t="s">
        <v>33</v>
      </c>
      <c r="Q2523" t="s">
        <v>33</v>
      </c>
      <c r="R2523" t="s">
        <v>33</v>
      </c>
      <c r="S2523" t="s">
        <v>18</v>
      </c>
      <c r="T2523" t="s">
        <v>33</v>
      </c>
      <c r="U2523" t="s">
        <v>33</v>
      </c>
      <c r="V2523" t="s">
        <v>4649</v>
      </c>
    </row>
    <row r="2524" spans="1:22" x14ac:dyDescent="0.3">
      <c r="A2524" t="s">
        <v>1954</v>
      </c>
      <c r="B2524" t="s">
        <v>1197</v>
      </c>
      <c r="C2524" s="8" t="s">
        <v>175</v>
      </c>
      <c r="D2524" t="s">
        <v>263</v>
      </c>
      <c r="E2524" t="s">
        <v>25</v>
      </c>
      <c r="F2524" t="s">
        <v>176</v>
      </c>
      <c r="G2524" t="s">
        <v>177</v>
      </c>
      <c r="H2524" t="s">
        <v>28</v>
      </c>
      <c r="I2524" t="s">
        <v>33</v>
      </c>
      <c r="J2524" t="s">
        <v>30</v>
      </c>
      <c r="K2524" s="7" t="s">
        <v>255</v>
      </c>
      <c r="L2524" s="7" t="s">
        <v>102</v>
      </c>
      <c r="M2524">
        <v>10</v>
      </c>
      <c r="N2524" t="s">
        <v>13</v>
      </c>
      <c r="O2524" t="s">
        <v>33</v>
      </c>
      <c r="P2524" t="s">
        <v>33</v>
      </c>
      <c r="Q2524" t="s">
        <v>33</v>
      </c>
      <c r="R2524" t="s">
        <v>17</v>
      </c>
      <c r="S2524" t="s">
        <v>33</v>
      </c>
      <c r="T2524" t="s">
        <v>33</v>
      </c>
      <c r="U2524" t="s">
        <v>33</v>
      </c>
      <c r="V2524" t="s">
        <v>4649</v>
      </c>
    </row>
    <row r="2525" spans="1:22" x14ac:dyDescent="0.3">
      <c r="A2525" t="s">
        <v>2839</v>
      </c>
      <c r="B2525" t="s">
        <v>90</v>
      </c>
      <c r="C2525" s="8" t="s">
        <v>311</v>
      </c>
      <c r="D2525" t="s">
        <v>263</v>
      </c>
      <c r="E2525" t="s">
        <v>25</v>
      </c>
      <c r="F2525" t="s">
        <v>207</v>
      </c>
      <c r="G2525" t="s">
        <v>2685</v>
      </c>
      <c r="H2525" t="s">
        <v>178</v>
      </c>
      <c r="I2525" t="s">
        <v>33</v>
      </c>
      <c r="J2525" t="s">
        <v>2840</v>
      </c>
      <c r="K2525" s="7" t="s">
        <v>154</v>
      </c>
      <c r="L2525" s="7" t="s">
        <v>102</v>
      </c>
      <c r="M2525">
        <v>5</v>
      </c>
      <c r="N2525" t="s">
        <v>33</v>
      </c>
      <c r="O2525" t="s">
        <v>33</v>
      </c>
      <c r="P2525" t="s">
        <v>33</v>
      </c>
      <c r="Q2525" t="s">
        <v>33</v>
      </c>
      <c r="R2525" t="s">
        <v>33</v>
      </c>
      <c r="S2525" t="s">
        <v>18</v>
      </c>
      <c r="T2525" t="s">
        <v>19</v>
      </c>
      <c r="U2525" t="s">
        <v>33</v>
      </c>
      <c r="V2525" t="s">
        <v>4649</v>
      </c>
    </row>
    <row r="2526" spans="1:22" x14ac:dyDescent="0.3">
      <c r="A2526" t="s">
        <v>3913</v>
      </c>
      <c r="B2526" t="s">
        <v>162</v>
      </c>
      <c r="C2526" s="8" t="s">
        <v>85</v>
      </c>
      <c r="D2526" t="s">
        <v>263</v>
      </c>
      <c r="E2526" t="s">
        <v>25</v>
      </c>
      <c r="F2526" t="s">
        <v>92</v>
      </c>
      <c r="G2526" t="s">
        <v>124</v>
      </c>
      <c r="H2526" t="s">
        <v>854</v>
      </c>
      <c r="I2526" t="s">
        <v>33</v>
      </c>
      <c r="J2526" t="s">
        <v>253</v>
      </c>
      <c r="K2526" s="7" t="s">
        <v>159</v>
      </c>
      <c r="L2526" s="7" t="s">
        <v>102</v>
      </c>
      <c r="M2526">
        <v>1</v>
      </c>
      <c r="N2526" t="s">
        <v>33</v>
      </c>
      <c r="O2526" t="s">
        <v>33</v>
      </c>
      <c r="P2526" t="s">
        <v>15</v>
      </c>
      <c r="Q2526" t="s">
        <v>33</v>
      </c>
      <c r="R2526" t="s">
        <v>33</v>
      </c>
      <c r="S2526" t="s">
        <v>33</v>
      </c>
      <c r="T2526" t="s">
        <v>33</v>
      </c>
      <c r="U2526" t="s">
        <v>33</v>
      </c>
      <c r="V2526" t="s">
        <v>4649</v>
      </c>
    </row>
    <row r="2527" spans="1:22" x14ac:dyDescent="0.3">
      <c r="A2527" t="s">
        <v>2238</v>
      </c>
      <c r="B2527" t="s">
        <v>2239</v>
      </c>
      <c r="C2527" s="8" t="s">
        <v>200</v>
      </c>
      <c r="D2527" t="s">
        <v>263</v>
      </c>
      <c r="E2527" t="s">
        <v>25</v>
      </c>
      <c r="F2527" t="s">
        <v>176</v>
      </c>
      <c r="G2527" t="s">
        <v>2240</v>
      </c>
      <c r="H2527" t="s">
        <v>178</v>
      </c>
      <c r="I2527" t="s">
        <v>33</v>
      </c>
      <c r="J2527" t="s">
        <v>637</v>
      </c>
      <c r="K2527" s="7" t="s">
        <v>329</v>
      </c>
      <c r="L2527" s="7" t="s">
        <v>102</v>
      </c>
      <c r="M2527">
        <v>8</v>
      </c>
      <c r="N2527" t="s">
        <v>33</v>
      </c>
      <c r="O2527" t="s">
        <v>33</v>
      </c>
      <c r="P2527" t="s">
        <v>15</v>
      </c>
      <c r="Q2527" t="s">
        <v>33</v>
      </c>
      <c r="R2527" t="s">
        <v>33</v>
      </c>
      <c r="S2527" t="s">
        <v>18</v>
      </c>
      <c r="T2527" t="s">
        <v>33</v>
      </c>
      <c r="U2527" t="s">
        <v>33</v>
      </c>
      <c r="V2527" t="s">
        <v>4649</v>
      </c>
    </row>
    <row r="2528" spans="1:22" x14ac:dyDescent="0.3">
      <c r="A2528" t="s">
        <v>2850</v>
      </c>
      <c r="B2528" t="s">
        <v>2411</v>
      </c>
      <c r="C2528" s="8" t="s">
        <v>106</v>
      </c>
      <c r="D2528" t="s">
        <v>263</v>
      </c>
      <c r="E2528" t="s">
        <v>25</v>
      </c>
      <c r="F2528" t="s">
        <v>207</v>
      </c>
      <c r="G2528" t="s">
        <v>2685</v>
      </c>
      <c r="H2528" t="s">
        <v>178</v>
      </c>
      <c r="I2528" t="s">
        <v>33</v>
      </c>
      <c r="J2528" t="s">
        <v>2851</v>
      </c>
      <c r="K2528" s="7" t="s">
        <v>154</v>
      </c>
      <c r="L2528" s="7" t="s">
        <v>102</v>
      </c>
      <c r="M2528">
        <v>5</v>
      </c>
      <c r="N2528" t="s">
        <v>33</v>
      </c>
      <c r="O2528" t="s">
        <v>33</v>
      </c>
      <c r="P2528" t="s">
        <v>33</v>
      </c>
      <c r="Q2528" t="s">
        <v>33</v>
      </c>
      <c r="R2528" t="s">
        <v>33</v>
      </c>
      <c r="S2528" t="s">
        <v>18</v>
      </c>
      <c r="T2528" t="s">
        <v>19</v>
      </c>
      <c r="U2528" t="s">
        <v>33</v>
      </c>
      <c r="V2528" t="s">
        <v>4649</v>
      </c>
    </row>
    <row r="2529" spans="1:22" x14ac:dyDescent="0.3">
      <c r="A2529" t="s">
        <v>1540</v>
      </c>
      <c r="B2529" t="s">
        <v>105</v>
      </c>
      <c r="C2529" s="8" t="s">
        <v>72</v>
      </c>
      <c r="D2529" t="s">
        <v>263</v>
      </c>
      <c r="E2529" t="s">
        <v>25</v>
      </c>
      <c r="F2529" t="s">
        <v>65</v>
      </c>
      <c r="G2529" t="s">
        <v>189</v>
      </c>
      <c r="H2529" t="s">
        <v>39</v>
      </c>
      <c r="I2529" t="s">
        <v>40</v>
      </c>
      <c r="J2529" t="s">
        <v>131</v>
      </c>
      <c r="K2529" s="7" t="s">
        <v>42</v>
      </c>
      <c r="L2529" s="7" t="s">
        <v>102</v>
      </c>
      <c r="M2529">
        <v>13</v>
      </c>
      <c r="N2529" t="s">
        <v>33</v>
      </c>
      <c r="O2529" t="s">
        <v>33</v>
      </c>
      <c r="P2529" t="s">
        <v>33</v>
      </c>
      <c r="Q2529" t="s">
        <v>33</v>
      </c>
      <c r="R2529" t="s">
        <v>33</v>
      </c>
      <c r="S2529" t="s">
        <v>18</v>
      </c>
      <c r="T2529" t="s">
        <v>19</v>
      </c>
      <c r="U2529" t="s">
        <v>33</v>
      </c>
      <c r="V2529" t="s">
        <v>4649</v>
      </c>
    </row>
    <row r="2530" spans="1:22" x14ac:dyDescent="0.3">
      <c r="A2530" t="s">
        <v>3103</v>
      </c>
      <c r="B2530" t="s">
        <v>405</v>
      </c>
      <c r="C2530" s="8" t="s">
        <v>419</v>
      </c>
      <c r="D2530" t="s">
        <v>263</v>
      </c>
      <c r="E2530" t="s">
        <v>25</v>
      </c>
      <c r="F2530" t="s">
        <v>47</v>
      </c>
      <c r="G2530" t="s">
        <v>47</v>
      </c>
      <c r="H2530" t="s">
        <v>28</v>
      </c>
      <c r="I2530" t="s">
        <v>296</v>
      </c>
      <c r="J2530" t="s">
        <v>3104</v>
      </c>
      <c r="K2530" s="7" t="s">
        <v>60</v>
      </c>
      <c r="L2530" s="7" t="s">
        <v>102</v>
      </c>
      <c r="M2530">
        <v>4</v>
      </c>
      <c r="N2530" t="s">
        <v>33</v>
      </c>
      <c r="O2530" t="s">
        <v>33</v>
      </c>
      <c r="P2530" t="s">
        <v>33</v>
      </c>
      <c r="Q2530" t="s">
        <v>33</v>
      </c>
      <c r="R2530" t="s">
        <v>33</v>
      </c>
      <c r="S2530" t="s">
        <v>18</v>
      </c>
      <c r="T2530" t="s">
        <v>19</v>
      </c>
      <c r="U2530" t="s">
        <v>33</v>
      </c>
      <c r="V2530" t="s">
        <v>4649</v>
      </c>
    </row>
    <row r="2531" spans="1:22" x14ac:dyDescent="0.3">
      <c r="A2531" t="s">
        <v>1055</v>
      </c>
      <c r="B2531" t="s">
        <v>136</v>
      </c>
      <c r="C2531" s="8" t="s">
        <v>271</v>
      </c>
      <c r="D2531" t="s">
        <v>263</v>
      </c>
      <c r="E2531" t="s">
        <v>25</v>
      </c>
      <c r="F2531" t="s">
        <v>962</v>
      </c>
      <c r="G2531" t="s">
        <v>1056</v>
      </c>
      <c r="H2531" t="s">
        <v>28</v>
      </c>
      <c r="I2531" t="s">
        <v>33</v>
      </c>
      <c r="J2531" t="s">
        <v>1057</v>
      </c>
      <c r="K2531" s="7" t="s">
        <v>51</v>
      </c>
      <c r="L2531" s="7" t="s">
        <v>102</v>
      </c>
      <c r="M2531">
        <v>16</v>
      </c>
      <c r="N2531" t="s">
        <v>13</v>
      </c>
      <c r="O2531" t="s">
        <v>33</v>
      </c>
      <c r="P2531" t="s">
        <v>33</v>
      </c>
      <c r="Q2531" t="s">
        <v>16</v>
      </c>
      <c r="R2531" t="s">
        <v>17</v>
      </c>
      <c r="S2531" t="s">
        <v>33</v>
      </c>
      <c r="T2531" t="s">
        <v>33</v>
      </c>
      <c r="U2531" t="s">
        <v>33</v>
      </c>
      <c r="V2531" t="s">
        <v>4649</v>
      </c>
    </row>
    <row r="2532" spans="1:22" x14ac:dyDescent="0.3">
      <c r="A2532" t="s">
        <v>1677</v>
      </c>
      <c r="B2532" t="s">
        <v>181</v>
      </c>
      <c r="C2532" s="8" t="s">
        <v>145</v>
      </c>
      <c r="D2532" t="s">
        <v>263</v>
      </c>
      <c r="E2532" t="s">
        <v>25</v>
      </c>
      <c r="F2532" t="s">
        <v>473</v>
      </c>
      <c r="G2532" t="s">
        <v>1269</v>
      </c>
      <c r="H2532" t="s">
        <v>178</v>
      </c>
      <c r="I2532" t="s">
        <v>33</v>
      </c>
      <c r="J2532" t="s">
        <v>195</v>
      </c>
      <c r="K2532" s="7" t="s">
        <v>302</v>
      </c>
      <c r="L2532" s="7" t="s">
        <v>102</v>
      </c>
      <c r="M2532">
        <v>12</v>
      </c>
      <c r="N2532" t="s">
        <v>33</v>
      </c>
      <c r="O2532" t="s">
        <v>33</v>
      </c>
      <c r="P2532" t="s">
        <v>33</v>
      </c>
      <c r="Q2532" t="s">
        <v>33</v>
      </c>
      <c r="R2532" t="s">
        <v>33</v>
      </c>
      <c r="S2532" t="s">
        <v>18</v>
      </c>
      <c r="T2532" t="s">
        <v>33</v>
      </c>
      <c r="U2532" t="s">
        <v>20</v>
      </c>
      <c r="V2532" t="s">
        <v>4649</v>
      </c>
    </row>
    <row r="2533" spans="1:22" x14ac:dyDescent="0.3">
      <c r="A2533" t="s">
        <v>3408</v>
      </c>
      <c r="B2533" t="s">
        <v>3409</v>
      </c>
      <c r="C2533" s="8" t="s">
        <v>72</v>
      </c>
      <c r="D2533" t="s">
        <v>263</v>
      </c>
      <c r="E2533" t="s">
        <v>25</v>
      </c>
      <c r="F2533" t="s">
        <v>37</v>
      </c>
      <c r="G2533" t="s">
        <v>233</v>
      </c>
      <c r="H2533" t="s">
        <v>178</v>
      </c>
      <c r="I2533" t="s">
        <v>467</v>
      </c>
      <c r="J2533" t="s">
        <v>285</v>
      </c>
      <c r="K2533" s="7" t="s">
        <v>81</v>
      </c>
      <c r="L2533" s="7" t="s">
        <v>102</v>
      </c>
      <c r="M2533">
        <v>3</v>
      </c>
      <c r="N2533" t="s">
        <v>33</v>
      </c>
      <c r="O2533" t="s">
        <v>33</v>
      </c>
      <c r="P2533" t="s">
        <v>33</v>
      </c>
      <c r="Q2533" t="s">
        <v>33</v>
      </c>
      <c r="R2533" t="s">
        <v>33</v>
      </c>
      <c r="S2533" t="s">
        <v>18</v>
      </c>
      <c r="T2533" t="s">
        <v>33</v>
      </c>
      <c r="U2533" t="s">
        <v>33</v>
      </c>
      <c r="V2533" t="s">
        <v>4649</v>
      </c>
    </row>
    <row r="2534" spans="1:22" x14ac:dyDescent="0.3">
      <c r="A2534" t="s">
        <v>3942</v>
      </c>
      <c r="B2534" t="s">
        <v>342</v>
      </c>
      <c r="C2534" s="8" t="s">
        <v>72</v>
      </c>
      <c r="D2534" t="s">
        <v>263</v>
      </c>
      <c r="E2534" t="s">
        <v>25</v>
      </c>
      <c r="F2534" t="s">
        <v>300</v>
      </c>
      <c r="G2534" t="s">
        <v>3889</v>
      </c>
      <c r="H2534" t="s">
        <v>178</v>
      </c>
      <c r="I2534" t="s">
        <v>33</v>
      </c>
      <c r="J2534" t="s">
        <v>569</v>
      </c>
      <c r="K2534" s="7" t="s">
        <v>159</v>
      </c>
      <c r="L2534" s="7" t="s">
        <v>102</v>
      </c>
      <c r="M2534">
        <v>1</v>
      </c>
      <c r="N2534" t="s">
        <v>33</v>
      </c>
      <c r="O2534" t="s">
        <v>33</v>
      </c>
      <c r="P2534" t="s">
        <v>33</v>
      </c>
      <c r="Q2534" t="s">
        <v>33</v>
      </c>
      <c r="R2534" t="s">
        <v>33</v>
      </c>
      <c r="S2534" t="s">
        <v>18</v>
      </c>
      <c r="T2534" t="s">
        <v>33</v>
      </c>
      <c r="U2534" t="s">
        <v>33</v>
      </c>
      <c r="V2534" t="s">
        <v>4649</v>
      </c>
    </row>
    <row r="2535" spans="1:22" x14ac:dyDescent="0.3">
      <c r="A2535" t="s">
        <v>3127</v>
      </c>
      <c r="B2535" t="s">
        <v>90</v>
      </c>
      <c r="C2535" s="8" t="s">
        <v>306</v>
      </c>
      <c r="D2535" t="s">
        <v>263</v>
      </c>
      <c r="E2535" t="s">
        <v>25</v>
      </c>
      <c r="F2535" t="s">
        <v>157</v>
      </c>
      <c r="G2535" t="s">
        <v>1253</v>
      </c>
      <c r="H2535" t="s">
        <v>2862</v>
      </c>
      <c r="I2535" t="s">
        <v>33</v>
      </c>
      <c r="J2535" t="s">
        <v>2535</v>
      </c>
      <c r="K2535" s="7" t="s">
        <v>60</v>
      </c>
      <c r="L2535" s="7" t="s">
        <v>102</v>
      </c>
      <c r="M2535">
        <v>4</v>
      </c>
      <c r="N2535" t="s">
        <v>33</v>
      </c>
      <c r="O2535" t="s">
        <v>33</v>
      </c>
      <c r="P2535" t="s">
        <v>33</v>
      </c>
      <c r="Q2535" t="s">
        <v>33</v>
      </c>
      <c r="R2535" t="s">
        <v>33</v>
      </c>
      <c r="S2535" t="s">
        <v>18</v>
      </c>
      <c r="T2535" t="s">
        <v>19</v>
      </c>
      <c r="U2535" t="s">
        <v>33</v>
      </c>
      <c r="V2535" t="s">
        <v>4650</v>
      </c>
    </row>
    <row r="2536" spans="1:22" x14ac:dyDescent="0.3">
      <c r="A2536" t="s">
        <v>2444</v>
      </c>
      <c r="B2536" t="s">
        <v>35</v>
      </c>
      <c r="C2536" s="8" t="s">
        <v>23</v>
      </c>
      <c r="D2536" t="s">
        <v>263</v>
      </c>
      <c r="E2536" t="s">
        <v>25</v>
      </c>
      <c r="F2536" t="s">
        <v>115</v>
      </c>
      <c r="G2536" t="s">
        <v>2445</v>
      </c>
      <c r="H2536" t="s">
        <v>178</v>
      </c>
      <c r="I2536" t="s">
        <v>33</v>
      </c>
      <c r="J2536" t="s">
        <v>508</v>
      </c>
      <c r="K2536" s="7" t="s">
        <v>141</v>
      </c>
      <c r="L2536" s="7" t="s">
        <v>102</v>
      </c>
      <c r="M2536">
        <v>7</v>
      </c>
      <c r="N2536" t="s">
        <v>33</v>
      </c>
      <c r="O2536" t="s">
        <v>33</v>
      </c>
      <c r="P2536" t="s">
        <v>33</v>
      </c>
      <c r="Q2536" t="s">
        <v>33</v>
      </c>
      <c r="R2536" t="s">
        <v>33</v>
      </c>
      <c r="S2536" t="s">
        <v>18</v>
      </c>
      <c r="T2536" t="s">
        <v>19</v>
      </c>
      <c r="U2536" t="s">
        <v>33</v>
      </c>
      <c r="V2536" t="s">
        <v>4649</v>
      </c>
    </row>
    <row r="2537" spans="1:22" x14ac:dyDescent="0.3">
      <c r="A2537" t="s">
        <v>3693</v>
      </c>
      <c r="B2537" t="s">
        <v>275</v>
      </c>
      <c r="C2537" s="8" t="s">
        <v>200</v>
      </c>
      <c r="D2537" t="s">
        <v>263</v>
      </c>
      <c r="E2537" t="s">
        <v>25</v>
      </c>
      <c r="F2537" t="s">
        <v>47</v>
      </c>
      <c r="G2537" t="s">
        <v>3327</v>
      </c>
      <c r="H2537" t="s">
        <v>28</v>
      </c>
      <c r="I2537" t="s">
        <v>252</v>
      </c>
      <c r="J2537" t="s">
        <v>3399</v>
      </c>
      <c r="K2537" s="7" t="s">
        <v>184</v>
      </c>
      <c r="L2537" s="7" t="s">
        <v>102</v>
      </c>
      <c r="M2537">
        <v>2</v>
      </c>
      <c r="N2537" t="s">
        <v>13</v>
      </c>
      <c r="O2537" t="s">
        <v>33</v>
      </c>
      <c r="P2537" t="s">
        <v>33</v>
      </c>
      <c r="Q2537" t="s">
        <v>16</v>
      </c>
      <c r="R2537" t="s">
        <v>17</v>
      </c>
      <c r="S2537" t="s">
        <v>33</v>
      </c>
      <c r="T2537" t="s">
        <v>19</v>
      </c>
      <c r="U2537" t="s">
        <v>33</v>
      </c>
      <c r="V2537" t="s">
        <v>4649</v>
      </c>
    </row>
    <row r="2538" spans="1:22" x14ac:dyDescent="0.3">
      <c r="A2538" t="s">
        <v>3140</v>
      </c>
      <c r="B2538" t="s">
        <v>169</v>
      </c>
      <c r="C2538" s="8" t="s">
        <v>268</v>
      </c>
      <c r="D2538" t="s">
        <v>263</v>
      </c>
      <c r="E2538" t="s">
        <v>25</v>
      </c>
      <c r="F2538" t="s">
        <v>37</v>
      </c>
      <c r="G2538" t="s">
        <v>38</v>
      </c>
      <c r="H2538" t="s">
        <v>107</v>
      </c>
      <c r="I2538" t="s">
        <v>33</v>
      </c>
      <c r="J2538" t="s">
        <v>525</v>
      </c>
      <c r="K2538" s="7" t="s">
        <v>60</v>
      </c>
      <c r="L2538" s="7" t="s">
        <v>102</v>
      </c>
      <c r="M2538">
        <v>4</v>
      </c>
      <c r="N2538" t="s">
        <v>33</v>
      </c>
      <c r="O2538" t="s">
        <v>33</v>
      </c>
      <c r="P2538" t="s">
        <v>33</v>
      </c>
      <c r="Q2538" t="s">
        <v>33</v>
      </c>
      <c r="R2538" t="s">
        <v>33</v>
      </c>
      <c r="S2538" t="s">
        <v>18</v>
      </c>
      <c r="T2538" t="s">
        <v>19</v>
      </c>
      <c r="U2538" t="s">
        <v>33</v>
      </c>
      <c r="V2538" t="s">
        <v>4649</v>
      </c>
    </row>
    <row r="2539" spans="1:22" x14ac:dyDescent="0.3">
      <c r="A2539" t="s">
        <v>3951</v>
      </c>
      <c r="B2539" t="s">
        <v>267</v>
      </c>
      <c r="C2539" s="8" t="s">
        <v>175</v>
      </c>
      <c r="D2539" t="s">
        <v>263</v>
      </c>
      <c r="E2539" t="s">
        <v>25</v>
      </c>
      <c r="F2539" t="s">
        <v>37</v>
      </c>
      <c r="G2539" t="s">
        <v>586</v>
      </c>
      <c r="H2539" t="s">
        <v>39</v>
      </c>
      <c r="I2539" t="s">
        <v>146</v>
      </c>
      <c r="J2539" t="s">
        <v>2535</v>
      </c>
      <c r="K2539" s="7" t="s">
        <v>159</v>
      </c>
      <c r="L2539" s="7" t="s">
        <v>102</v>
      </c>
      <c r="M2539">
        <v>1</v>
      </c>
      <c r="N2539" t="s">
        <v>33</v>
      </c>
      <c r="O2539" t="s">
        <v>33</v>
      </c>
      <c r="P2539" t="s">
        <v>33</v>
      </c>
      <c r="Q2539" t="s">
        <v>16</v>
      </c>
      <c r="R2539" t="s">
        <v>33</v>
      </c>
      <c r="S2539" t="s">
        <v>33</v>
      </c>
      <c r="T2539" t="s">
        <v>33</v>
      </c>
      <c r="U2539" t="s">
        <v>33</v>
      </c>
      <c r="V2539" t="s">
        <v>4649</v>
      </c>
    </row>
    <row r="2540" spans="1:22" x14ac:dyDescent="0.3">
      <c r="A2540" t="s">
        <v>1975</v>
      </c>
      <c r="B2540" t="s">
        <v>105</v>
      </c>
      <c r="C2540" s="8" t="s">
        <v>79</v>
      </c>
      <c r="D2540" t="s">
        <v>263</v>
      </c>
      <c r="E2540" t="s">
        <v>25</v>
      </c>
      <c r="F2540" t="s">
        <v>207</v>
      </c>
      <c r="G2540" t="s">
        <v>2685</v>
      </c>
      <c r="H2540" t="s">
        <v>178</v>
      </c>
      <c r="I2540" t="s">
        <v>33</v>
      </c>
      <c r="J2540" t="s">
        <v>1547</v>
      </c>
      <c r="K2540" s="7" t="s">
        <v>154</v>
      </c>
      <c r="L2540" s="7" t="s">
        <v>102</v>
      </c>
      <c r="M2540">
        <v>5</v>
      </c>
      <c r="N2540" t="s">
        <v>33</v>
      </c>
      <c r="O2540" t="s">
        <v>33</v>
      </c>
      <c r="P2540" t="s">
        <v>33</v>
      </c>
      <c r="Q2540" t="s">
        <v>33</v>
      </c>
      <c r="R2540" t="s">
        <v>17</v>
      </c>
      <c r="S2540" t="s">
        <v>18</v>
      </c>
      <c r="T2540" t="s">
        <v>19</v>
      </c>
      <c r="U2540" t="s">
        <v>33</v>
      </c>
      <c r="V2540" t="s">
        <v>4649</v>
      </c>
    </row>
    <row r="2541" spans="1:22" x14ac:dyDescent="0.3">
      <c r="A2541" t="s">
        <v>1560</v>
      </c>
      <c r="B2541" t="s">
        <v>99</v>
      </c>
      <c r="C2541" s="8" t="s">
        <v>72</v>
      </c>
      <c r="D2541" t="s">
        <v>263</v>
      </c>
      <c r="E2541" t="s">
        <v>25</v>
      </c>
      <c r="F2541" t="s">
        <v>250</v>
      </c>
      <c r="G2541" t="s">
        <v>494</v>
      </c>
      <c r="H2541" t="s">
        <v>28</v>
      </c>
      <c r="I2541" t="s">
        <v>252</v>
      </c>
      <c r="J2541" t="s">
        <v>813</v>
      </c>
      <c r="K2541" s="7" t="s">
        <v>42</v>
      </c>
      <c r="L2541" s="7" t="s">
        <v>102</v>
      </c>
      <c r="M2541">
        <v>13</v>
      </c>
      <c r="N2541" t="s">
        <v>13</v>
      </c>
      <c r="O2541" t="s">
        <v>33</v>
      </c>
      <c r="P2541" t="s">
        <v>33</v>
      </c>
      <c r="Q2541" t="s">
        <v>16</v>
      </c>
      <c r="R2541" t="s">
        <v>33</v>
      </c>
      <c r="S2541" t="s">
        <v>18</v>
      </c>
      <c r="T2541" t="s">
        <v>19</v>
      </c>
      <c r="U2541" t="s">
        <v>33</v>
      </c>
      <c r="V2541" t="s">
        <v>4649</v>
      </c>
    </row>
    <row r="2542" spans="1:22" x14ac:dyDescent="0.3">
      <c r="A2542" t="s">
        <v>1908</v>
      </c>
      <c r="B2542" t="s">
        <v>105</v>
      </c>
      <c r="C2542" s="8" t="s">
        <v>64</v>
      </c>
      <c r="D2542" t="s">
        <v>263</v>
      </c>
      <c r="E2542" t="s">
        <v>25</v>
      </c>
      <c r="F2542" t="s">
        <v>258</v>
      </c>
      <c r="G2542" t="s">
        <v>2264</v>
      </c>
      <c r="H2542" t="s">
        <v>284</v>
      </c>
      <c r="I2542" t="s">
        <v>33</v>
      </c>
      <c r="J2542" t="s">
        <v>1897</v>
      </c>
      <c r="K2542" s="7" t="s">
        <v>81</v>
      </c>
      <c r="L2542" s="7" t="s">
        <v>102</v>
      </c>
      <c r="M2542">
        <v>3</v>
      </c>
      <c r="N2542" t="s">
        <v>33</v>
      </c>
      <c r="O2542" t="s">
        <v>33</v>
      </c>
      <c r="P2542" t="s">
        <v>15</v>
      </c>
      <c r="Q2542" t="s">
        <v>33</v>
      </c>
      <c r="R2542" t="s">
        <v>33</v>
      </c>
      <c r="S2542" t="s">
        <v>18</v>
      </c>
      <c r="T2542" t="s">
        <v>19</v>
      </c>
      <c r="U2542" t="s">
        <v>33</v>
      </c>
      <c r="V2542" t="s">
        <v>4649</v>
      </c>
    </row>
    <row r="2543" spans="1:22" x14ac:dyDescent="0.3">
      <c r="A2543" t="s">
        <v>2683</v>
      </c>
      <c r="B2543" t="s">
        <v>2684</v>
      </c>
      <c r="C2543" s="8" t="s">
        <v>137</v>
      </c>
      <c r="D2543" t="s">
        <v>263</v>
      </c>
      <c r="E2543" t="s">
        <v>25</v>
      </c>
      <c r="F2543" t="s">
        <v>207</v>
      </c>
      <c r="G2543" t="s">
        <v>2685</v>
      </c>
      <c r="H2543" t="s">
        <v>178</v>
      </c>
      <c r="I2543" t="s">
        <v>33</v>
      </c>
      <c r="J2543" t="s">
        <v>357</v>
      </c>
      <c r="K2543" s="7" t="s">
        <v>217</v>
      </c>
      <c r="L2543" s="7" t="s">
        <v>102</v>
      </c>
      <c r="M2543">
        <v>6</v>
      </c>
      <c r="N2543" t="s">
        <v>33</v>
      </c>
      <c r="O2543" t="s">
        <v>33</v>
      </c>
      <c r="P2543" t="s">
        <v>15</v>
      </c>
      <c r="Q2543" t="s">
        <v>33</v>
      </c>
      <c r="R2543" t="s">
        <v>33</v>
      </c>
      <c r="S2543" t="s">
        <v>18</v>
      </c>
      <c r="T2543" t="s">
        <v>19</v>
      </c>
      <c r="U2543" t="s">
        <v>33</v>
      </c>
      <c r="V2543" t="s">
        <v>4649</v>
      </c>
    </row>
    <row r="2544" spans="1:22" x14ac:dyDescent="0.3">
      <c r="A2544" t="s">
        <v>2689</v>
      </c>
      <c r="B2544" t="s">
        <v>2690</v>
      </c>
      <c r="C2544" s="8" t="s">
        <v>1297</v>
      </c>
      <c r="D2544" t="s">
        <v>263</v>
      </c>
      <c r="E2544" t="s">
        <v>25</v>
      </c>
      <c r="F2544" t="s">
        <v>520</v>
      </c>
      <c r="G2544" t="s">
        <v>1090</v>
      </c>
      <c r="H2544" t="s">
        <v>107</v>
      </c>
      <c r="I2544" t="s">
        <v>33</v>
      </c>
      <c r="J2544" t="s">
        <v>240</v>
      </c>
      <c r="K2544" s="7" t="s">
        <v>217</v>
      </c>
      <c r="L2544" s="7" t="s">
        <v>102</v>
      </c>
      <c r="M2544">
        <v>6</v>
      </c>
      <c r="N2544" t="s">
        <v>33</v>
      </c>
      <c r="O2544" t="s">
        <v>33</v>
      </c>
      <c r="P2544" t="s">
        <v>33</v>
      </c>
      <c r="Q2544" t="s">
        <v>33</v>
      </c>
      <c r="R2544" t="s">
        <v>33</v>
      </c>
      <c r="S2544" t="s">
        <v>18</v>
      </c>
      <c r="T2544" t="s">
        <v>19</v>
      </c>
      <c r="U2544" t="s">
        <v>33</v>
      </c>
      <c r="V2544" t="s">
        <v>4650</v>
      </c>
    </row>
    <row r="2545" spans="1:22" x14ac:dyDescent="0.3">
      <c r="A2545" t="s">
        <v>1173</v>
      </c>
      <c r="B2545" t="s">
        <v>336</v>
      </c>
      <c r="C2545" s="8" t="s">
        <v>111</v>
      </c>
      <c r="D2545" t="s">
        <v>263</v>
      </c>
      <c r="E2545" t="s">
        <v>25</v>
      </c>
      <c r="F2545" t="s">
        <v>86</v>
      </c>
      <c r="G2545" t="s">
        <v>1424</v>
      </c>
      <c r="H2545" t="s">
        <v>39</v>
      </c>
      <c r="I2545" t="s">
        <v>112</v>
      </c>
      <c r="J2545" t="s">
        <v>191</v>
      </c>
      <c r="K2545" s="7" t="s">
        <v>147</v>
      </c>
      <c r="L2545" s="7" t="s">
        <v>102</v>
      </c>
      <c r="M2545">
        <v>14</v>
      </c>
      <c r="N2545" t="s">
        <v>13</v>
      </c>
      <c r="O2545" t="s">
        <v>33</v>
      </c>
      <c r="P2545" t="s">
        <v>33</v>
      </c>
      <c r="Q2545" t="s">
        <v>33</v>
      </c>
      <c r="R2545" t="s">
        <v>17</v>
      </c>
      <c r="S2545" t="s">
        <v>18</v>
      </c>
      <c r="T2545" t="s">
        <v>19</v>
      </c>
      <c r="U2545" t="s">
        <v>33</v>
      </c>
      <c r="V2545" t="s">
        <v>4649</v>
      </c>
    </row>
    <row r="2546" spans="1:22" x14ac:dyDescent="0.3">
      <c r="A2546" t="s">
        <v>2693</v>
      </c>
      <c r="B2546" t="s">
        <v>706</v>
      </c>
      <c r="C2546" s="8" t="s">
        <v>1248</v>
      </c>
      <c r="D2546" t="s">
        <v>263</v>
      </c>
      <c r="E2546" t="s">
        <v>25</v>
      </c>
      <c r="F2546" t="s">
        <v>115</v>
      </c>
      <c r="G2546" t="s">
        <v>893</v>
      </c>
      <c r="H2546" t="s">
        <v>28</v>
      </c>
      <c r="I2546" t="s">
        <v>252</v>
      </c>
      <c r="J2546" t="s">
        <v>569</v>
      </c>
      <c r="K2546" s="7" t="s">
        <v>217</v>
      </c>
      <c r="L2546" s="7" t="s">
        <v>102</v>
      </c>
      <c r="M2546">
        <v>6</v>
      </c>
      <c r="N2546" t="s">
        <v>33</v>
      </c>
      <c r="O2546" t="s">
        <v>33</v>
      </c>
      <c r="P2546" t="s">
        <v>33</v>
      </c>
      <c r="Q2546" t="s">
        <v>33</v>
      </c>
      <c r="R2546" t="s">
        <v>33</v>
      </c>
      <c r="S2546" t="s">
        <v>18</v>
      </c>
      <c r="T2546" t="s">
        <v>33</v>
      </c>
      <c r="U2546" t="s">
        <v>33</v>
      </c>
      <c r="V2546" t="s">
        <v>4649</v>
      </c>
    </row>
    <row r="2547" spans="1:22" x14ac:dyDescent="0.3">
      <c r="A2547" t="s">
        <v>3617</v>
      </c>
      <c r="B2547" t="s">
        <v>105</v>
      </c>
      <c r="C2547" s="8" t="s">
        <v>175</v>
      </c>
      <c r="D2547" t="s">
        <v>263</v>
      </c>
      <c r="E2547" t="s">
        <v>25</v>
      </c>
      <c r="F2547" t="s">
        <v>115</v>
      </c>
      <c r="G2547" t="s">
        <v>706</v>
      </c>
      <c r="H2547" t="s">
        <v>94</v>
      </c>
      <c r="I2547" t="s">
        <v>40</v>
      </c>
      <c r="J2547" t="s">
        <v>357</v>
      </c>
      <c r="K2547" s="7" t="s">
        <v>159</v>
      </c>
      <c r="L2547" s="7" t="s">
        <v>122</v>
      </c>
      <c r="M2547">
        <v>2</v>
      </c>
      <c r="N2547" t="s">
        <v>33</v>
      </c>
      <c r="O2547" t="s">
        <v>33</v>
      </c>
      <c r="P2547" t="s">
        <v>33</v>
      </c>
      <c r="Q2547" t="s">
        <v>33</v>
      </c>
      <c r="R2547" t="s">
        <v>33</v>
      </c>
      <c r="S2547" t="s">
        <v>33</v>
      </c>
      <c r="T2547" t="s">
        <v>19</v>
      </c>
      <c r="U2547" t="s">
        <v>20</v>
      </c>
      <c r="V2547" t="s">
        <v>4649</v>
      </c>
    </row>
    <row r="2548" spans="1:22" x14ac:dyDescent="0.3">
      <c r="A2548" t="s">
        <v>1389</v>
      </c>
      <c r="B2548" t="s">
        <v>1208</v>
      </c>
      <c r="C2548" s="8" t="s">
        <v>306</v>
      </c>
      <c r="D2548" t="s">
        <v>263</v>
      </c>
      <c r="E2548" t="s">
        <v>25</v>
      </c>
      <c r="F2548" t="s">
        <v>65</v>
      </c>
      <c r="G2548" t="s">
        <v>189</v>
      </c>
      <c r="H2548" t="s">
        <v>39</v>
      </c>
      <c r="I2548" t="s">
        <v>40</v>
      </c>
      <c r="J2548" t="s">
        <v>131</v>
      </c>
      <c r="K2548" s="7" t="s">
        <v>42</v>
      </c>
      <c r="L2548" s="7" t="s">
        <v>122</v>
      </c>
      <c r="M2548">
        <v>14</v>
      </c>
      <c r="N2548" t="s">
        <v>33</v>
      </c>
      <c r="O2548" t="s">
        <v>33</v>
      </c>
      <c r="P2548" t="s">
        <v>33</v>
      </c>
      <c r="Q2548" t="s">
        <v>33</v>
      </c>
      <c r="R2548" t="s">
        <v>33</v>
      </c>
      <c r="S2548" t="s">
        <v>18</v>
      </c>
      <c r="T2548" t="s">
        <v>19</v>
      </c>
      <c r="U2548" t="s">
        <v>33</v>
      </c>
      <c r="V2548" t="s">
        <v>4649</v>
      </c>
    </row>
    <row r="2549" spans="1:22" x14ac:dyDescent="0.3">
      <c r="A2549" t="s">
        <v>3348</v>
      </c>
      <c r="B2549" t="s">
        <v>616</v>
      </c>
      <c r="C2549" s="8" t="s">
        <v>498</v>
      </c>
      <c r="D2549" t="s">
        <v>263</v>
      </c>
      <c r="E2549" t="s">
        <v>25</v>
      </c>
      <c r="F2549" t="s">
        <v>92</v>
      </c>
      <c r="G2549" t="s">
        <v>980</v>
      </c>
      <c r="H2549" t="s">
        <v>590</v>
      </c>
      <c r="I2549" t="s">
        <v>33</v>
      </c>
      <c r="J2549" t="s">
        <v>253</v>
      </c>
      <c r="K2549" s="7" t="s">
        <v>184</v>
      </c>
      <c r="L2549" s="7" t="s">
        <v>122</v>
      </c>
      <c r="M2549">
        <v>3</v>
      </c>
      <c r="N2549" t="s">
        <v>33</v>
      </c>
      <c r="O2549" t="s">
        <v>33</v>
      </c>
      <c r="P2549" t="s">
        <v>33</v>
      </c>
      <c r="Q2549" t="s">
        <v>33</v>
      </c>
      <c r="R2549" t="s">
        <v>17</v>
      </c>
      <c r="S2549" t="s">
        <v>33</v>
      </c>
      <c r="T2549" t="s">
        <v>33</v>
      </c>
      <c r="U2549" t="s">
        <v>33</v>
      </c>
      <c r="V2549" t="s">
        <v>4649</v>
      </c>
    </row>
    <row r="2550" spans="1:22" x14ac:dyDescent="0.3">
      <c r="A2550" t="s">
        <v>677</v>
      </c>
      <c r="B2550" t="s">
        <v>342</v>
      </c>
      <c r="C2550" s="8" t="s">
        <v>175</v>
      </c>
      <c r="D2550" t="s">
        <v>263</v>
      </c>
      <c r="E2550" t="s">
        <v>25</v>
      </c>
      <c r="F2550" t="s">
        <v>520</v>
      </c>
      <c r="G2550" t="s">
        <v>521</v>
      </c>
      <c r="H2550" t="s">
        <v>39</v>
      </c>
      <c r="I2550" t="s">
        <v>33</v>
      </c>
      <c r="J2550" t="s">
        <v>30</v>
      </c>
      <c r="K2550" s="7" t="s">
        <v>196</v>
      </c>
      <c r="L2550" s="7" t="s">
        <v>122</v>
      </c>
      <c r="M2550">
        <v>18</v>
      </c>
      <c r="N2550" t="s">
        <v>33</v>
      </c>
      <c r="O2550" t="s">
        <v>33</v>
      </c>
      <c r="P2550" t="s">
        <v>33</v>
      </c>
      <c r="Q2550" t="s">
        <v>16</v>
      </c>
      <c r="R2550" t="s">
        <v>33</v>
      </c>
      <c r="S2550" t="s">
        <v>18</v>
      </c>
      <c r="T2550" t="s">
        <v>33</v>
      </c>
      <c r="U2550" t="s">
        <v>33</v>
      </c>
      <c r="V2550" t="s">
        <v>4649</v>
      </c>
    </row>
    <row r="2551" spans="1:22" x14ac:dyDescent="0.3">
      <c r="A2551" t="s">
        <v>750</v>
      </c>
      <c r="B2551" t="s">
        <v>342</v>
      </c>
      <c r="C2551" s="8" t="s">
        <v>248</v>
      </c>
      <c r="D2551" t="s">
        <v>263</v>
      </c>
      <c r="E2551" t="s">
        <v>25</v>
      </c>
      <c r="F2551" t="s">
        <v>520</v>
      </c>
      <c r="G2551" t="s">
        <v>798</v>
      </c>
      <c r="H2551" t="s">
        <v>94</v>
      </c>
      <c r="I2551" t="s">
        <v>854</v>
      </c>
      <c r="J2551" t="s">
        <v>641</v>
      </c>
      <c r="K2551" s="7" t="s">
        <v>81</v>
      </c>
      <c r="L2551" s="7" t="s">
        <v>122</v>
      </c>
      <c r="M2551">
        <v>4</v>
      </c>
      <c r="N2551" t="s">
        <v>33</v>
      </c>
      <c r="O2551" t="s">
        <v>33</v>
      </c>
      <c r="P2551" t="s">
        <v>33</v>
      </c>
      <c r="Q2551" t="s">
        <v>33</v>
      </c>
      <c r="R2551" t="s">
        <v>33</v>
      </c>
      <c r="S2551" t="s">
        <v>18</v>
      </c>
      <c r="T2551" t="s">
        <v>19</v>
      </c>
      <c r="U2551" t="s">
        <v>33</v>
      </c>
      <c r="V2551" t="s">
        <v>4649</v>
      </c>
    </row>
    <row r="2552" spans="1:22" x14ac:dyDescent="0.3">
      <c r="A2552" t="s">
        <v>1205</v>
      </c>
      <c r="B2552" t="s">
        <v>1042</v>
      </c>
      <c r="C2552" s="8" t="s">
        <v>182</v>
      </c>
      <c r="D2552" t="s">
        <v>263</v>
      </c>
      <c r="E2552" t="s">
        <v>25</v>
      </c>
      <c r="F2552" t="s">
        <v>26</v>
      </c>
      <c r="G2552" t="s">
        <v>1130</v>
      </c>
      <c r="H2552" t="s">
        <v>39</v>
      </c>
      <c r="I2552" t="s">
        <v>874</v>
      </c>
      <c r="J2552" t="s">
        <v>30</v>
      </c>
      <c r="K2552" s="7" t="s">
        <v>75</v>
      </c>
      <c r="L2552" s="7" t="s">
        <v>122</v>
      </c>
      <c r="M2552">
        <v>10</v>
      </c>
      <c r="N2552" t="s">
        <v>33</v>
      </c>
      <c r="O2552" t="s">
        <v>33</v>
      </c>
      <c r="P2552" t="s">
        <v>33</v>
      </c>
      <c r="Q2552" t="s">
        <v>16</v>
      </c>
      <c r="R2552" t="s">
        <v>33</v>
      </c>
      <c r="S2552" t="s">
        <v>18</v>
      </c>
      <c r="T2552" t="s">
        <v>19</v>
      </c>
      <c r="U2552" t="s">
        <v>33</v>
      </c>
      <c r="V2552" t="s">
        <v>4649</v>
      </c>
    </row>
    <row r="2553" spans="1:22" x14ac:dyDescent="0.3">
      <c r="A2553" t="s">
        <v>3628</v>
      </c>
      <c r="B2553" t="s">
        <v>105</v>
      </c>
      <c r="C2553" s="8" t="s">
        <v>498</v>
      </c>
      <c r="D2553" t="s">
        <v>263</v>
      </c>
      <c r="E2553" t="s">
        <v>25</v>
      </c>
      <c r="F2553" t="s">
        <v>37</v>
      </c>
      <c r="G2553" t="s">
        <v>1619</v>
      </c>
      <c r="H2553" t="s">
        <v>107</v>
      </c>
      <c r="I2553" t="s">
        <v>33</v>
      </c>
      <c r="J2553" t="s">
        <v>382</v>
      </c>
      <c r="K2553" s="7" t="s">
        <v>159</v>
      </c>
      <c r="L2553" s="7" t="s">
        <v>122</v>
      </c>
      <c r="M2553">
        <v>2</v>
      </c>
      <c r="N2553" t="s">
        <v>33</v>
      </c>
      <c r="O2553" t="s">
        <v>33</v>
      </c>
      <c r="P2553" t="s">
        <v>15</v>
      </c>
      <c r="Q2553" t="s">
        <v>33</v>
      </c>
      <c r="R2553" t="s">
        <v>33</v>
      </c>
      <c r="S2553" t="s">
        <v>18</v>
      </c>
      <c r="T2553" t="s">
        <v>19</v>
      </c>
      <c r="U2553" t="s">
        <v>33</v>
      </c>
      <c r="V2553" t="s">
        <v>4649</v>
      </c>
    </row>
    <row r="2554" spans="1:22" x14ac:dyDescent="0.3">
      <c r="A2554" t="s">
        <v>3083</v>
      </c>
      <c r="B2554" t="s">
        <v>1036</v>
      </c>
      <c r="C2554" s="8" t="s">
        <v>271</v>
      </c>
      <c r="D2554" t="s">
        <v>263</v>
      </c>
      <c r="E2554" t="s">
        <v>25</v>
      </c>
      <c r="F2554" t="s">
        <v>2400</v>
      </c>
      <c r="G2554" t="s">
        <v>3084</v>
      </c>
      <c r="H2554" t="s">
        <v>178</v>
      </c>
      <c r="I2554" t="s">
        <v>33</v>
      </c>
      <c r="J2554" t="s">
        <v>195</v>
      </c>
      <c r="K2554" s="7" t="s">
        <v>81</v>
      </c>
      <c r="L2554" s="7" t="s">
        <v>122</v>
      </c>
      <c r="M2554">
        <v>4</v>
      </c>
      <c r="N2554" t="s">
        <v>33</v>
      </c>
      <c r="O2554" t="s">
        <v>33</v>
      </c>
      <c r="P2554" t="s">
        <v>33</v>
      </c>
      <c r="Q2554" t="s">
        <v>33</v>
      </c>
      <c r="R2554" t="s">
        <v>33</v>
      </c>
      <c r="S2554" t="s">
        <v>18</v>
      </c>
      <c r="T2554" t="s">
        <v>33</v>
      </c>
      <c r="U2554" t="s">
        <v>33</v>
      </c>
      <c r="V2554" t="s">
        <v>4649</v>
      </c>
    </row>
    <row r="2555" spans="1:22" x14ac:dyDescent="0.3">
      <c r="A2555" t="s">
        <v>3085</v>
      </c>
      <c r="B2555" t="s">
        <v>1209</v>
      </c>
      <c r="C2555" s="8" t="s">
        <v>215</v>
      </c>
      <c r="D2555" t="s">
        <v>263</v>
      </c>
      <c r="E2555" t="s">
        <v>25</v>
      </c>
      <c r="F2555" t="s">
        <v>26</v>
      </c>
      <c r="G2555" t="s">
        <v>2549</v>
      </c>
      <c r="H2555" t="s">
        <v>252</v>
      </c>
      <c r="I2555" t="s">
        <v>33</v>
      </c>
      <c r="J2555" t="s">
        <v>1649</v>
      </c>
      <c r="K2555" s="7" t="s">
        <v>81</v>
      </c>
      <c r="L2555" s="7" t="s">
        <v>122</v>
      </c>
      <c r="M2555">
        <v>4</v>
      </c>
      <c r="N2555" t="s">
        <v>33</v>
      </c>
      <c r="O2555" t="s">
        <v>33</v>
      </c>
      <c r="P2555" t="s">
        <v>15</v>
      </c>
      <c r="Q2555" t="s">
        <v>16</v>
      </c>
      <c r="R2555" t="s">
        <v>33</v>
      </c>
      <c r="S2555" t="s">
        <v>33</v>
      </c>
      <c r="T2555" t="s">
        <v>19</v>
      </c>
      <c r="U2555" t="s">
        <v>20</v>
      </c>
      <c r="V2555" t="s">
        <v>4649</v>
      </c>
    </row>
    <row r="2556" spans="1:22" x14ac:dyDescent="0.3">
      <c r="A2556" t="s">
        <v>687</v>
      </c>
      <c r="B2556" t="s">
        <v>262</v>
      </c>
      <c r="C2556" s="8" t="s">
        <v>23</v>
      </c>
      <c r="D2556" t="s">
        <v>263</v>
      </c>
      <c r="E2556" t="s">
        <v>25</v>
      </c>
      <c r="F2556" t="s">
        <v>56</v>
      </c>
      <c r="G2556" t="s">
        <v>57</v>
      </c>
      <c r="H2556" t="s">
        <v>107</v>
      </c>
      <c r="I2556" t="s">
        <v>33</v>
      </c>
      <c r="J2556" t="s">
        <v>609</v>
      </c>
      <c r="K2556" s="7" t="s">
        <v>196</v>
      </c>
      <c r="L2556" s="7" t="s">
        <v>122</v>
      </c>
      <c r="M2556">
        <v>18</v>
      </c>
      <c r="N2556" t="s">
        <v>33</v>
      </c>
      <c r="O2556" t="s">
        <v>33</v>
      </c>
      <c r="P2556" t="s">
        <v>33</v>
      </c>
      <c r="Q2556" t="s">
        <v>33</v>
      </c>
      <c r="R2556" t="s">
        <v>33</v>
      </c>
      <c r="S2556" t="s">
        <v>18</v>
      </c>
      <c r="T2556" t="s">
        <v>19</v>
      </c>
      <c r="U2556" t="s">
        <v>33</v>
      </c>
      <c r="V2556" t="s">
        <v>4649</v>
      </c>
    </row>
    <row r="2557" spans="1:22" x14ac:dyDescent="0.3">
      <c r="A2557" t="s">
        <v>2097</v>
      </c>
      <c r="B2557" t="s">
        <v>2098</v>
      </c>
      <c r="C2557" s="8" t="s">
        <v>510</v>
      </c>
      <c r="D2557" t="s">
        <v>263</v>
      </c>
      <c r="E2557" t="s">
        <v>25</v>
      </c>
      <c r="F2557" t="s">
        <v>473</v>
      </c>
      <c r="G2557" t="s">
        <v>177</v>
      </c>
      <c r="H2557" t="s">
        <v>178</v>
      </c>
      <c r="I2557" t="s">
        <v>33</v>
      </c>
      <c r="J2557" t="s">
        <v>357</v>
      </c>
      <c r="K2557" s="7" t="s">
        <v>329</v>
      </c>
      <c r="L2557" s="7" t="s">
        <v>122</v>
      </c>
      <c r="M2557">
        <v>9</v>
      </c>
      <c r="N2557" t="s">
        <v>33</v>
      </c>
      <c r="O2557" t="s">
        <v>33</v>
      </c>
      <c r="P2557" t="s">
        <v>33</v>
      </c>
      <c r="Q2557" t="s">
        <v>33</v>
      </c>
      <c r="R2557" t="s">
        <v>33</v>
      </c>
      <c r="S2557" t="s">
        <v>18</v>
      </c>
      <c r="T2557" t="s">
        <v>19</v>
      </c>
      <c r="U2557" t="s">
        <v>33</v>
      </c>
      <c r="V2557" t="s">
        <v>4649</v>
      </c>
    </row>
    <row r="2558" spans="1:22" x14ac:dyDescent="0.3">
      <c r="A2558" t="s">
        <v>2608</v>
      </c>
      <c r="B2558" t="s">
        <v>480</v>
      </c>
      <c r="C2558" s="8" t="s">
        <v>1175</v>
      </c>
      <c r="D2558" t="s">
        <v>263</v>
      </c>
      <c r="E2558" t="s">
        <v>25</v>
      </c>
      <c r="F2558" t="s">
        <v>473</v>
      </c>
      <c r="G2558" t="s">
        <v>2177</v>
      </c>
      <c r="H2558" t="s">
        <v>39</v>
      </c>
      <c r="I2558" t="s">
        <v>40</v>
      </c>
      <c r="J2558" t="s">
        <v>131</v>
      </c>
      <c r="K2558" s="7" t="s">
        <v>154</v>
      </c>
      <c r="L2558" s="7" t="s">
        <v>122</v>
      </c>
      <c r="M2558">
        <v>6</v>
      </c>
      <c r="N2558" t="s">
        <v>33</v>
      </c>
      <c r="O2558" t="s">
        <v>33</v>
      </c>
      <c r="P2558" t="s">
        <v>33</v>
      </c>
      <c r="Q2558" t="s">
        <v>33</v>
      </c>
      <c r="R2558" t="s">
        <v>33</v>
      </c>
      <c r="S2558" t="s">
        <v>33</v>
      </c>
      <c r="T2558" t="s">
        <v>33</v>
      </c>
      <c r="U2558" t="s">
        <v>20</v>
      </c>
      <c r="V2558" t="s">
        <v>4649</v>
      </c>
    </row>
    <row r="2559" spans="1:22" x14ac:dyDescent="0.3">
      <c r="A2559" t="s">
        <v>688</v>
      </c>
      <c r="B2559" t="s">
        <v>371</v>
      </c>
      <c r="C2559" s="8" t="s">
        <v>145</v>
      </c>
      <c r="D2559" t="s">
        <v>263</v>
      </c>
      <c r="E2559" t="s">
        <v>25</v>
      </c>
      <c r="F2559" t="s">
        <v>307</v>
      </c>
      <c r="G2559" t="s">
        <v>689</v>
      </c>
      <c r="H2559" t="s">
        <v>39</v>
      </c>
      <c r="I2559" t="s">
        <v>80</v>
      </c>
      <c r="J2559" t="s">
        <v>131</v>
      </c>
      <c r="K2559" s="7" t="s">
        <v>196</v>
      </c>
      <c r="L2559" s="7" t="s">
        <v>122</v>
      </c>
      <c r="M2559">
        <v>18</v>
      </c>
      <c r="N2559" t="s">
        <v>13</v>
      </c>
      <c r="O2559" t="s">
        <v>33</v>
      </c>
      <c r="P2559" t="s">
        <v>33</v>
      </c>
      <c r="Q2559" t="s">
        <v>33</v>
      </c>
      <c r="R2559" t="s">
        <v>17</v>
      </c>
      <c r="S2559" t="s">
        <v>18</v>
      </c>
      <c r="T2559" t="s">
        <v>19</v>
      </c>
      <c r="U2559" t="s">
        <v>33</v>
      </c>
      <c r="V2559" t="s">
        <v>4649</v>
      </c>
    </row>
    <row r="2560" spans="1:22" x14ac:dyDescent="0.3">
      <c r="A2560" t="s">
        <v>4200</v>
      </c>
      <c r="B2560" t="s">
        <v>1289</v>
      </c>
      <c r="C2560" s="8" t="s">
        <v>1297</v>
      </c>
      <c r="D2560" t="s">
        <v>263</v>
      </c>
      <c r="E2560" t="s">
        <v>25</v>
      </c>
      <c r="F2560" t="s">
        <v>250</v>
      </c>
      <c r="G2560" t="s">
        <v>251</v>
      </c>
      <c r="H2560" t="s">
        <v>39</v>
      </c>
      <c r="I2560" t="s">
        <v>1081</v>
      </c>
      <c r="J2560" t="s">
        <v>131</v>
      </c>
      <c r="K2560" s="7" t="s">
        <v>4101</v>
      </c>
      <c r="L2560" s="7" t="s">
        <v>122</v>
      </c>
      <c r="M2560">
        <v>33</v>
      </c>
      <c r="N2560" t="s">
        <v>33</v>
      </c>
      <c r="O2560" t="s">
        <v>33</v>
      </c>
      <c r="P2560" t="s">
        <v>33</v>
      </c>
      <c r="Q2560" t="s">
        <v>33</v>
      </c>
      <c r="R2560" t="s">
        <v>33</v>
      </c>
      <c r="S2560" t="s">
        <v>18</v>
      </c>
      <c r="T2560" t="s">
        <v>19</v>
      </c>
      <c r="U2560" t="s">
        <v>33</v>
      </c>
      <c r="V2560" t="s">
        <v>4649</v>
      </c>
    </row>
    <row r="2561" spans="1:22" x14ac:dyDescent="0.3">
      <c r="A2561" t="s">
        <v>3378</v>
      </c>
      <c r="B2561" t="s">
        <v>575</v>
      </c>
      <c r="C2561" s="8" t="s">
        <v>91</v>
      </c>
      <c r="D2561" t="s">
        <v>263</v>
      </c>
      <c r="E2561" t="s">
        <v>25</v>
      </c>
      <c r="F2561" t="s">
        <v>188</v>
      </c>
      <c r="G2561" t="s">
        <v>3379</v>
      </c>
      <c r="H2561" t="s">
        <v>178</v>
      </c>
      <c r="I2561" t="s">
        <v>972</v>
      </c>
      <c r="J2561" t="s">
        <v>2535</v>
      </c>
      <c r="K2561" s="7" t="s">
        <v>184</v>
      </c>
      <c r="L2561" s="7" t="s">
        <v>122</v>
      </c>
      <c r="M2561">
        <v>3</v>
      </c>
      <c r="N2561" t="s">
        <v>33</v>
      </c>
      <c r="O2561" t="s">
        <v>33</v>
      </c>
      <c r="P2561" t="s">
        <v>33</v>
      </c>
      <c r="Q2561" t="s">
        <v>33</v>
      </c>
      <c r="R2561" t="s">
        <v>33</v>
      </c>
      <c r="S2561" t="s">
        <v>18</v>
      </c>
      <c r="T2561" t="s">
        <v>33</v>
      </c>
      <c r="U2561" t="s">
        <v>20</v>
      </c>
      <c r="V2561" t="s">
        <v>4649</v>
      </c>
    </row>
    <row r="2562" spans="1:22" x14ac:dyDescent="0.3">
      <c r="A2562" t="s">
        <v>1817</v>
      </c>
      <c r="B2562" t="s">
        <v>1818</v>
      </c>
      <c r="C2562" s="8" t="s">
        <v>498</v>
      </c>
      <c r="D2562" t="s">
        <v>263</v>
      </c>
      <c r="E2562" t="s">
        <v>25</v>
      </c>
      <c r="F2562" t="s">
        <v>37</v>
      </c>
      <c r="G2562" t="s">
        <v>1819</v>
      </c>
      <c r="H2562" t="s">
        <v>178</v>
      </c>
      <c r="I2562" t="s">
        <v>33</v>
      </c>
      <c r="J2562" t="s">
        <v>637</v>
      </c>
      <c r="K2562" s="7" t="s">
        <v>255</v>
      </c>
      <c r="L2562" s="7" t="s">
        <v>122</v>
      </c>
      <c r="M2562">
        <v>11</v>
      </c>
      <c r="N2562" t="s">
        <v>33</v>
      </c>
      <c r="O2562" t="s">
        <v>33</v>
      </c>
      <c r="P2562" t="s">
        <v>33</v>
      </c>
      <c r="Q2562" t="s">
        <v>33</v>
      </c>
      <c r="R2562" t="s">
        <v>33</v>
      </c>
      <c r="S2562" t="s">
        <v>18</v>
      </c>
      <c r="T2562" t="s">
        <v>33</v>
      </c>
      <c r="U2562" t="s">
        <v>20</v>
      </c>
      <c r="V2562" t="s">
        <v>4649</v>
      </c>
    </row>
    <row r="2563" spans="1:22" x14ac:dyDescent="0.3">
      <c r="A2563" t="s">
        <v>3391</v>
      </c>
      <c r="B2563" t="s">
        <v>608</v>
      </c>
      <c r="C2563" s="8" t="s">
        <v>306</v>
      </c>
      <c r="D2563" t="s">
        <v>263</v>
      </c>
      <c r="E2563" t="s">
        <v>25</v>
      </c>
      <c r="F2563" t="s">
        <v>47</v>
      </c>
      <c r="G2563" t="s">
        <v>47</v>
      </c>
      <c r="H2563" t="s">
        <v>28</v>
      </c>
      <c r="I2563" t="s">
        <v>205</v>
      </c>
      <c r="J2563" t="s">
        <v>437</v>
      </c>
      <c r="K2563" s="7" t="s">
        <v>184</v>
      </c>
      <c r="L2563" s="7" t="s">
        <v>122</v>
      </c>
      <c r="M2563">
        <v>3</v>
      </c>
      <c r="N2563" t="s">
        <v>33</v>
      </c>
      <c r="O2563" t="s">
        <v>33</v>
      </c>
      <c r="P2563" t="s">
        <v>33</v>
      </c>
      <c r="Q2563" t="s">
        <v>33</v>
      </c>
      <c r="R2563" t="s">
        <v>33</v>
      </c>
      <c r="S2563" t="s">
        <v>18</v>
      </c>
      <c r="T2563" t="s">
        <v>33</v>
      </c>
      <c r="U2563" t="s">
        <v>33</v>
      </c>
      <c r="V2563" t="s">
        <v>4649</v>
      </c>
    </row>
    <row r="2564" spans="1:22" x14ac:dyDescent="0.3">
      <c r="A2564" t="s">
        <v>3115</v>
      </c>
      <c r="B2564" t="s">
        <v>267</v>
      </c>
      <c r="C2564" s="8" t="s">
        <v>510</v>
      </c>
      <c r="D2564" t="s">
        <v>263</v>
      </c>
      <c r="E2564" t="s">
        <v>25</v>
      </c>
      <c r="F2564" t="s">
        <v>207</v>
      </c>
      <c r="G2564" t="s">
        <v>765</v>
      </c>
      <c r="H2564" t="s">
        <v>39</v>
      </c>
      <c r="I2564" t="s">
        <v>344</v>
      </c>
      <c r="J2564" t="s">
        <v>59</v>
      </c>
      <c r="K2564" s="7" t="s">
        <v>81</v>
      </c>
      <c r="L2564" s="7" t="s">
        <v>122</v>
      </c>
      <c r="M2564">
        <v>4</v>
      </c>
      <c r="N2564" t="s">
        <v>33</v>
      </c>
      <c r="O2564" t="s">
        <v>33</v>
      </c>
      <c r="P2564" t="s">
        <v>33</v>
      </c>
      <c r="Q2564" t="s">
        <v>33</v>
      </c>
      <c r="R2564" t="s">
        <v>17</v>
      </c>
      <c r="S2564" t="s">
        <v>18</v>
      </c>
      <c r="T2564" t="s">
        <v>19</v>
      </c>
      <c r="U2564" t="s">
        <v>33</v>
      </c>
      <c r="V2564" t="s">
        <v>4649</v>
      </c>
    </row>
    <row r="2565" spans="1:22" x14ac:dyDescent="0.3">
      <c r="A2565" t="s">
        <v>4202</v>
      </c>
      <c r="B2565" t="s">
        <v>1976</v>
      </c>
      <c r="C2565" s="8" t="s">
        <v>163</v>
      </c>
      <c r="D2565" t="s">
        <v>263</v>
      </c>
      <c r="E2565" t="s">
        <v>25</v>
      </c>
      <c r="F2565" t="s">
        <v>250</v>
      </c>
      <c r="G2565" t="s">
        <v>251</v>
      </c>
      <c r="H2565" t="s">
        <v>39</v>
      </c>
      <c r="I2565" t="s">
        <v>1081</v>
      </c>
      <c r="J2565" t="s">
        <v>131</v>
      </c>
      <c r="K2565" s="7" t="s">
        <v>4101</v>
      </c>
      <c r="L2565" s="7" t="s">
        <v>122</v>
      </c>
      <c r="M2565">
        <v>33</v>
      </c>
      <c r="N2565" t="s">
        <v>33</v>
      </c>
      <c r="O2565" t="s">
        <v>33</v>
      </c>
      <c r="P2565" t="s">
        <v>33</v>
      </c>
      <c r="Q2565" t="s">
        <v>33</v>
      </c>
      <c r="R2565" t="s">
        <v>33</v>
      </c>
      <c r="S2565" t="s">
        <v>18</v>
      </c>
      <c r="T2565" t="s">
        <v>19</v>
      </c>
      <c r="U2565" t="s">
        <v>33</v>
      </c>
      <c r="V2565" t="s">
        <v>4649</v>
      </c>
    </row>
    <row r="2566" spans="1:22" x14ac:dyDescent="0.3">
      <c r="A2566" t="s">
        <v>1686</v>
      </c>
      <c r="B2566" t="s">
        <v>575</v>
      </c>
      <c r="C2566" s="8" t="s">
        <v>478</v>
      </c>
      <c r="D2566" t="s">
        <v>263</v>
      </c>
      <c r="E2566" t="s">
        <v>25</v>
      </c>
      <c r="F2566" t="s">
        <v>47</v>
      </c>
      <c r="G2566" t="s">
        <v>251</v>
      </c>
      <c r="H2566" t="s">
        <v>178</v>
      </c>
      <c r="I2566" t="s">
        <v>33</v>
      </c>
      <c r="J2566" t="s">
        <v>555</v>
      </c>
      <c r="K2566" s="7" t="s">
        <v>241</v>
      </c>
      <c r="L2566" s="7" t="s">
        <v>122</v>
      </c>
      <c r="M2566">
        <v>12</v>
      </c>
      <c r="N2566" t="s">
        <v>33</v>
      </c>
      <c r="O2566" t="s">
        <v>33</v>
      </c>
      <c r="P2566" t="s">
        <v>33</v>
      </c>
      <c r="Q2566" t="s">
        <v>33</v>
      </c>
      <c r="R2566" t="s">
        <v>17</v>
      </c>
      <c r="S2566" t="s">
        <v>18</v>
      </c>
      <c r="T2566" t="s">
        <v>33</v>
      </c>
      <c r="U2566" t="s">
        <v>20</v>
      </c>
      <c r="V2566" t="s">
        <v>4649</v>
      </c>
    </row>
    <row r="2567" spans="1:22" x14ac:dyDescent="0.3">
      <c r="A2567" t="s">
        <v>3944</v>
      </c>
      <c r="B2567" t="s">
        <v>267</v>
      </c>
      <c r="C2567" s="8" t="s">
        <v>419</v>
      </c>
      <c r="D2567" t="s">
        <v>263</v>
      </c>
      <c r="E2567" t="s">
        <v>25</v>
      </c>
      <c r="F2567" t="s">
        <v>2615</v>
      </c>
      <c r="G2567" t="s">
        <v>283</v>
      </c>
      <c r="H2567" t="s">
        <v>252</v>
      </c>
      <c r="I2567" t="s">
        <v>33</v>
      </c>
      <c r="J2567" t="s">
        <v>253</v>
      </c>
      <c r="K2567" s="7" t="s">
        <v>102</v>
      </c>
      <c r="L2567" s="7" t="s">
        <v>122</v>
      </c>
      <c r="M2567">
        <v>1</v>
      </c>
      <c r="N2567" t="s">
        <v>33</v>
      </c>
      <c r="O2567" t="s">
        <v>33</v>
      </c>
      <c r="P2567" t="s">
        <v>33</v>
      </c>
      <c r="Q2567" t="s">
        <v>33</v>
      </c>
      <c r="R2567" t="s">
        <v>33</v>
      </c>
      <c r="S2567" t="s">
        <v>18</v>
      </c>
      <c r="T2567" t="s">
        <v>33</v>
      </c>
      <c r="U2567" t="s">
        <v>33</v>
      </c>
      <c r="V2567" t="s">
        <v>4649</v>
      </c>
    </row>
    <row r="2568" spans="1:22" x14ac:dyDescent="0.3">
      <c r="A2568" t="s">
        <v>1551</v>
      </c>
      <c r="B2568" t="s">
        <v>287</v>
      </c>
      <c r="C2568" s="8" t="s">
        <v>1175</v>
      </c>
      <c r="D2568" t="s">
        <v>263</v>
      </c>
      <c r="E2568" t="s">
        <v>25</v>
      </c>
      <c r="F2568" t="s">
        <v>37</v>
      </c>
      <c r="G2568" t="s">
        <v>38</v>
      </c>
      <c r="H2568" t="s">
        <v>178</v>
      </c>
      <c r="I2568" t="s">
        <v>205</v>
      </c>
      <c r="J2568" t="s">
        <v>1552</v>
      </c>
      <c r="K2568" s="7" t="s">
        <v>302</v>
      </c>
      <c r="L2568" s="7" t="s">
        <v>122</v>
      </c>
      <c r="M2568">
        <v>13</v>
      </c>
      <c r="N2568" t="s">
        <v>13</v>
      </c>
      <c r="O2568" t="s">
        <v>33</v>
      </c>
      <c r="P2568" t="s">
        <v>33</v>
      </c>
      <c r="Q2568" t="s">
        <v>16</v>
      </c>
      <c r="R2568" t="s">
        <v>17</v>
      </c>
      <c r="S2568" t="s">
        <v>33</v>
      </c>
      <c r="T2568" t="s">
        <v>33</v>
      </c>
      <c r="U2568" t="s">
        <v>33</v>
      </c>
      <c r="V2568" t="s">
        <v>4649</v>
      </c>
    </row>
    <row r="2569" spans="1:22" x14ac:dyDescent="0.3">
      <c r="A2569" t="s">
        <v>710</v>
      </c>
      <c r="B2569" t="s">
        <v>347</v>
      </c>
      <c r="C2569" s="8" t="s">
        <v>248</v>
      </c>
      <c r="D2569" t="s">
        <v>263</v>
      </c>
      <c r="E2569" t="s">
        <v>25</v>
      </c>
      <c r="F2569" t="s">
        <v>520</v>
      </c>
      <c r="G2569" t="s">
        <v>798</v>
      </c>
      <c r="H2569" t="s">
        <v>94</v>
      </c>
      <c r="I2569" t="s">
        <v>854</v>
      </c>
      <c r="J2569" t="s">
        <v>641</v>
      </c>
      <c r="K2569" s="7" t="s">
        <v>81</v>
      </c>
      <c r="L2569" s="7" t="s">
        <v>122</v>
      </c>
      <c r="M2569">
        <v>4</v>
      </c>
      <c r="N2569" t="s">
        <v>33</v>
      </c>
      <c r="O2569" t="s">
        <v>33</v>
      </c>
      <c r="P2569" t="s">
        <v>33</v>
      </c>
      <c r="Q2569" t="s">
        <v>33</v>
      </c>
      <c r="R2569" t="s">
        <v>33</v>
      </c>
      <c r="S2569" t="s">
        <v>18</v>
      </c>
      <c r="T2569" t="s">
        <v>19</v>
      </c>
      <c r="U2569" t="s">
        <v>33</v>
      </c>
      <c r="V2569" t="s">
        <v>4649</v>
      </c>
    </row>
    <row r="2570" spans="1:22" x14ac:dyDescent="0.3">
      <c r="A2570" t="s">
        <v>396</v>
      </c>
      <c r="B2570" t="s">
        <v>1135</v>
      </c>
      <c r="C2570" s="8" t="s">
        <v>248</v>
      </c>
      <c r="D2570" t="s">
        <v>263</v>
      </c>
      <c r="E2570" t="s">
        <v>25</v>
      </c>
      <c r="F2570" t="s">
        <v>37</v>
      </c>
      <c r="G2570" t="s">
        <v>395</v>
      </c>
      <c r="H2570" t="s">
        <v>40</v>
      </c>
      <c r="I2570" t="s">
        <v>353</v>
      </c>
      <c r="J2570" t="s">
        <v>637</v>
      </c>
      <c r="K2570" s="7" t="s">
        <v>159</v>
      </c>
      <c r="L2570" s="7" t="s">
        <v>122</v>
      </c>
      <c r="M2570">
        <v>2</v>
      </c>
      <c r="N2570" t="s">
        <v>33</v>
      </c>
      <c r="O2570" t="s">
        <v>33</v>
      </c>
      <c r="P2570" t="s">
        <v>33</v>
      </c>
      <c r="Q2570" t="s">
        <v>16</v>
      </c>
      <c r="R2570" t="s">
        <v>33</v>
      </c>
      <c r="S2570" t="s">
        <v>33</v>
      </c>
      <c r="T2570" t="s">
        <v>33</v>
      </c>
      <c r="U2570" t="s">
        <v>20</v>
      </c>
      <c r="V2570" t="s">
        <v>4649</v>
      </c>
    </row>
    <row r="2571" spans="1:22" x14ac:dyDescent="0.3">
      <c r="A2571" t="s">
        <v>462</v>
      </c>
      <c r="B2571" t="s">
        <v>347</v>
      </c>
      <c r="C2571" s="8" t="s">
        <v>419</v>
      </c>
      <c r="D2571" t="s">
        <v>263</v>
      </c>
      <c r="E2571" t="s">
        <v>25</v>
      </c>
      <c r="F2571" t="s">
        <v>258</v>
      </c>
      <c r="G2571" t="s">
        <v>2681</v>
      </c>
      <c r="H2571" t="s">
        <v>28</v>
      </c>
      <c r="I2571" t="s">
        <v>33</v>
      </c>
      <c r="J2571" t="s">
        <v>357</v>
      </c>
      <c r="K2571" s="7" t="s">
        <v>159</v>
      </c>
      <c r="L2571" s="7" t="s">
        <v>122</v>
      </c>
      <c r="M2571">
        <v>2</v>
      </c>
      <c r="N2571" t="s">
        <v>33</v>
      </c>
      <c r="O2571" t="s">
        <v>33</v>
      </c>
      <c r="P2571" t="s">
        <v>33</v>
      </c>
      <c r="Q2571" t="s">
        <v>33</v>
      </c>
      <c r="R2571" t="s">
        <v>17</v>
      </c>
      <c r="S2571" t="s">
        <v>18</v>
      </c>
      <c r="T2571" t="s">
        <v>33</v>
      </c>
      <c r="U2571" t="s">
        <v>20</v>
      </c>
      <c r="V2571" t="s">
        <v>4649</v>
      </c>
    </row>
    <row r="2572" spans="1:22" x14ac:dyDescent="0.3">
      <c r="A2572" t="s">
        <v>304</v>
      </c>
      <c r="B2572" t="s">
        <v>305</v>
      </c>
      <c r="C2572" s="8" t="s">
        <v>306</v>
      </c>
      <c r="D2572" t="s">
        <v>263</v>
      </c>
      <c r="E2572" t="s">
        <v>25</v>
      </c>
      <c r="F2572" t="s">
        <v>307</v>
      </c>
      <c r="G2572" t="s">
        <v>308</v>
      </c>
      <c r="H2572" t="s">
        <v>39</v>
      </c>
      <c r="I2572" t="s">
        <v>33</v>
      </c>
      <c r="J2572" t="s">
        <v>131</v>
      </c>
      <c r="K2572" s="7" t="s">
        <v>309</v>
      </c>
      <c r="L2572" s="7" t="s">
        <v>122</v>
      </c>
      <c r="M2572">
        <v>20</v>
      </c>
      <c r="N2572" t="s">
        <v>33</v>
      </c>
      <c r="O2572" t="s">
        <v>33</v>
      </c>
      <c r="P2572" t="s">
        <v>33</v>
      </c>
      <c r="Q2572" t="s">
        <v>33</v>
      </c>
      <c r="R2572" t="s">
        <v>17</v>
      </c>
      <c r="S2572" t="s">
        <v>18</v>
      </c>
      <c r="T2572" t="s">
        <v>19</v>
      </c>
      <c r="U2572" t="s">
        <v>20</v>
      </c>
      <c r="V2572" t="s">
        <v>4649</v>
      </c>
    </row>
    <row r="2573" spans="1:22" x14ac:dyDescent="0.3">
      <c r="A2573" t="s">
        <v>1695</v>
      </c>
      <c r="B2573" t="s">
        <v>290</v>
      </c>
      <c r="C2573" s="8" t="s">
        <v>501</v>
      </c>
      <c r="D2573" t="s">
        <v>263</v>
      </c>
      <c r="E2573" t="s">
        <v>25</v>
      </c>
      <c r="F2573" t="s">
        <v>47</v>
      </c>
      <c r="G2573" t="s">
        <v>1696</v>
      </c>
      <c r="H2573" t="s">
        <v>178</v>
      </c>
      <c r="I2573" t="s">
        <v>252</v>
      </c>
      <c r="J2573" t="s">
        <v>1697</v>
      </c>
      <c r="K2573" s="7" t="s">
        <v>241</v>
      </c>
      <c r="L2573" s="7" t="s">
        <v>122</v>
      </c>
      <c r="M2573">
        <v>12</v>
      </c>
      <c r="N2573" t="s">
        <v>33</v>
      </c>
      <c r="O2573" t="s">
        <v>33</v>
      </c>
      <c r="P2573" t="s">
        <v>33</v>
      </c>
      <c r="Q2573" t="s">
        <v>33</v>
      </c>
      <c r="R2573" t="s">
        <v>33</v>
      </c>
      <c r="S2573" t="s">
        <v>18</v>
      </c>
      <c r="T2573" t="s">
        <v>33</v>
      </c>
      <c r="U2573" t="s">
        <v>20</v>
      </c>
      <c r="V2573" t="s">
        <v>4649</v>
      </c>
    </row>
    <row r="2574" spans="1:22" x14ac:dyDescent="0.3">
      <c r="A2574" t="s">
        <v>2653</v>
      </c>
      <c r="B2574" t="s">
        <v>105</v>
      </c>
      <c r="C2574" s="8" t="s">
        <v>498</v>
      </c>
      <c r="D2574" t="s">
        <v>263</v>
      </c>
      <c r="E2574" t="s">
        <v>25</v>
      </c>
      <c r="F2574" t="s">
        <v>258</v>
      </c>
      <c r="G2574" t="s">
        <v>62</v>
      </c>
      <c r="H2574" t="s">
        <v>39</v>
      </c>
      <c r="I2574" t="s">
        <v>33</v>
      </c>
      <c r="J2574" t="s">
        <v>30</v>
      </c>
      <c r="K2574" s="7" t="s">
        <v>154</v>
      </c>
      <c r="L2574" s="7" t="s">
        <v>122</v>
      </c>
      <c r="M2574">
        <v>6</v>
      </c>
      <c r="N2574" t="s">
        <v>33</v>
      </c>
      <c r="O2574" t="s">
        <v>33</v>
      </c>
      <c r="P2574" t="s">
        <v>33</v>
      </c>
      <c r="Q2574" t="s">
        <v>33</v>
      </c>
      <c r="R2574" t="s">
        <v>33</v>
      </c>
      <c r="S2574" t="s">
        <v>18</v>
      </c>
      <c r="T2574" t="s">
        <v>19</v>
      </c>
      <c r="U2574" t="s">
        <v>33</v>
      </c>
      <c r="V2574" t="s">
        <v>4649</v>
      </c>
    </row>
    <row r="2575" spans="1:22" x14ac:dyDescent="0.3">
      <c r="A2575" t="s">
        <v>1231</v>
      </c>
      <c r="B2575" t="s">
        <v>1232</v>
      </c>
      <c r="C2575" s="8" t="s">
        <v>72</v>
      </c>
      <c r="D2575" t="s">
        <v>263</v>
      </c>
      <c r="E2575" t="s">
        <v>25</v>
      </c>
      <c r="F2575" t="s">
        <v>193</v>
      </c>
      <c r="G2575" t="s">
        <v>193</v>
      </c>
      <c r="H2575" t="s">
        <v>28</v>
      </c>
      <c r="I2575" t="s">
        <v>279</v>
      </c>
      <c r="J2575" t="s">
        <v>429</v>
      </c>
      <c r="K2575" s="7" t="s">
        <v>147</v>
      </c>
      <c r="L2575" s="7" t="s">
        <v>122</v>
      </c>
      <c r="M2575">
        <v>15</v>
      </c>
      <c r="N2575" t="s">
        <v>13</v>
      </c>
      <c r="O2575" t="s">
        <v>33</v>
      </c>
      <c r="P2575" t="s">
        <v>33</v>
      </c>
      <c r="Q2575" t="s">
        <v>16</v>
      </c>
      <c r="R2575" t="s">
        <v>17</v>
      </c>
      <c r="S2575" t="s">
        <v>18</v>
      </c>
      <c r="T2575" t="s">
        <v>19</v>
      </c>
      <c r="U2575" t="s">
        <v>33</v>
      </c>
      <c r="V2575" t="s">
        <v>4649</v>
      </c>
    </row>
    <row r="2576" spans="1:22" x14ac:dyDescent="0.3">
      <c r="A2576" t="s">
        <v>1233</v>
      </c>
      <c r="B2576" t="s">
        <v>1234</v>
      </c>
      <c r="C2576" s="8" t="s">
        <v>72</v>
      </c>
      <c r="D2576" t="s">
        <v>263</v>
      </c>
      <c r="E2576" t="s">
        <v>25</v>
      </c>
      <c r="F2576" t="s">
        <v>176</v>
      </c>
      <c r="G2576" t="s">
        <v>278</v>
      </c>
      <c r="H2576" t="s">
        <v>28</v>
      </c>
      <c r="I2576" t="s">
        <v>33</v>
      </c>
      <c r="J2576" t="s">
        <v>365</v>
      </c>
      <c r="K2576" s="7" t="s">
        <v>147</v>
      </c>
      <c r="L2576" s="7" t="s">
        <v>122</v>
      </c>
      <c r="M2576">
        <v>15</v>
      </c>
      <c r="N2576" t="s">
        <v>13</v>
      </c>
      <c r="O2576" t="s">
        <v>33</v>
      </c>
      <c r="P2576" t="s">
        <v>33</v>
      </c>
      <c r="Q2576" t="s">
        <v>16</v>
      </c>
      <c r="R2576" t="s">
        <v>17</v>
      </c>
      <c r="S2576" t="s">
        <v>33</v>
      </c>
      <c r="T2576" t="s">
        <v>19</v>
      </c>
      <c r="U2576" t="s">
        <v>33</v>
      </c>
      <c r="V2576" t="s">
        <v>4649</v>
      </c>
    </row>
    <row r="2577" spans="1:22" x14ac:dyDescent="0.3">
      <c r="A2577" t="s">
        <v>2452</v>
      </c>
      <c r="B2577" t="s">
        <v>181</v>
      </c>
      <c r="C2577" s="8" t="s">
        <v>106</v>
      </c>
      <c r="D2577" t="s">
        <v>263</v>
      </c>
      <c r="E2577" t="s">
        <v>25</v>
      </c>
      <c r="F2577" t="s">
        <v>679</v>
      </c>
      <c r="G2577" t="s">
        <v>680</v>
      </c>
      <c r="H2577" t="s">
        <v>178</v>
      </c>
      <c r="I2577" t="s">
        <v>33</v>
      </c>
      <c r="J2577" t="s">
        <v>88</v>
      </c>
      <c r="K2577" s="7" t="s">
        <v>217</v>
      </c>
      <c r="L2577" s="7" t="s">
        <v>122</v>
      </c>
      <c r="M2577">
        <v>7</v>
      </c>
      <c r="N2577" t="s">
        <v>33</v>
      </c>
      <c r="O2577" t="s">
        <v>33</v>
      </c>
      <c r="P2577" t="s">
        <v>33</v>
      </c>
      <c r="Q2577" t="s">
        <v>33</v>
      </c>
      <c r="R2577" t="s">
        <v>17</v>
      </c>
      <c r="S2577" t="s">
        <v>33</v>
      </c>
      <c r="T2577" t="s">
        <v>33</v>
      </c>
      <c r="U2577" t="s">
        <v>33</v>
      </c>
      <c r="V2577" t="s">
        <v>4649</v>
      </c>
    </row>
    <row r="2578" spans="1:22" x14ac:dyDescent="0.3">
      <c r="A2578" t="s">
        <v>3150</v>
      </c>
      <c r="B2578" t="s">
        <v>3151</v>
      </c>
      <c r="C2578" s="8" t="s">
        <v>1248</v>
      </c>
      <c r="D2578" t="s">
        <v>263</v>
      </c>
      <c r="E2578" t="s">
        <v>25</v>
      </c>
      <c r="F2578" t="s">
        <v>188</v>
      </c>
      <c r="G2578" t="s">
        <v>452</v>
      </c>
      <c r="H2578" t="s">
        <v>252</v>
      </c>
      <c r="I2578" t="s">
        <v>33</v>
      </c>
      <c r="J2578" t="s">
        <v>2319</v>
      </c>
      <c r="K2578" s="7" t="s">
        <v>81</v>
      </c>
      <c r="L2578" s="7" t="s">
        <v>122</v>
      </c>
      <c r="M2578">
        <v>4</v>
      </c>
      <c r="N2578" t="s">
        <v>33</v>
      </c>
      <c r="O2578" t="s">
        <v>33</v>
      </c>
      <c r="P2578" t="s">
        <v>33</v>
      </c>
      <c r="Q2578" t="s">
        <v>33</v>
      </c>
      <c r="R2578" t="s">
        <v>33</v>
      </c>
      <c r="S2578" t="s">
        <v>18</v>
      </c>
      <c r="T2578" t="s">
        <v>19</v>
      </c>
      <c r="U2578" t="s">
        <v>20</v>
      </c>
      <c r="V2578" t="s">
        <v>4649</v>
      </c>
    </row>
    <row r="2579" spans="1:22" x14ac:dyDescent="0.3">
      <c r="A2579" t="s">
        <v>4204</v>
      </c>
      <c r="B2579" t="s">
        <v>431</v>
      </c>
      <c r="C2579" s="8" t="s">
        <v>163</v>
      </c>
      <c r="D2579" t="s">
        <v>263</v>
      </c>
      <c r="E2579" t="s">
        <v>25</v>
      </c>
      <c r="F2579" t="s">
        <v>250</v>
      </c>
      <c r="G2579" t="s">
        <v>251</v>
      </c>
      <c r="H2579" t="s">
        <v>39</v>
      </c>
      <c r="I2579" t="s">
        <v>1081</v>
      </c>
      <c r="J2579" t="s">
        <v>30</v>
      </c>
      <c r="K2579" s="7" t="s">
        <v>4101</v>
      </c>
      <c r="L2579" s="7" t="s">
        <v>122</v>
      </c>
      <c r="M2579">
        <v>33</v>
      </c>
      <c r="N2579" t="s">
        <v>33</v>
      </c>
      <c r="O2579" t="s">
        <v>33</v>
      </c>
      <c r="P2579" t="s">
        <v>33</v>
      </c>
      <c r="Q2579" t="s">
        <v>33</v>
      </c>
      <c r="R2579" t="s">
        <v>33</v>
      </c>
      <c r="S2579" t="s">
        <v>18</v>
      </c>
      <c r="T2579" t="s">
        <v>19</v>
      </c>
      <c r="U2579" t="s">
        <v>33</v>
      </c>
      <c r="V2579" t="s">
        <v>4649</v>
      </c>
    </row>
    <row r="2580" spans="1:22" x14ac:dyDescent="0.3">
      <c r="A2580" t="s">
        <v>4205</v>
      </c>
      <c r="B2580" t="s">
        <v>1303</v>
      </c>
      <c r="C2580" s="8" t="s">
        <v>3203</v>
      </c>
      <c r="D2580" t="s">
        <v>263</v>
      </c>
      <c r="E2580" t="s">
        <v>25</v>
      </c>
      <c r="F2580" t="s">
        <v>250</v>
      </c>
      <c r="G2580" t="s">
        <v>251</v>
      </c>
      <c r="H2580" t="s">
        <v>39</v>
      </c>
      <c r="I2580" t="s">
        <v>1081</v>
      </c>
      <c r="J2580" t="s">
        <v>131</v>
      </c>
      <c r="K2580" s="7" t="s">
        <v>4101</v>
      </c>
      <c r="L2580" s="7" t="s">
        <v>122</v>
      </c>
      <c r="M2580">
        <v>33</v>
      </c>
      <c r="N2580" t="s">
        <v>33</v>
      </c>
      <c r="O2580" t="s">
        <v>33</v>
      </c>
      <c r="P2580" t="s">
        <v>33</v>
      </c>
      <c r="Q2580" t="s">
        <v>33</v>
      </c>
      <c r="R2580" t="s">
        <v>33</v>
      </c>
      <c r="S2580" t="s">
        <v>18</v>
      </c>
      <c r="T2580" t="s">
        <v>19</v>
      </c>
      <c r="U2580" t="s">
        <v>33</v>
      </c>
      <c r="V2580" t="s">
        <v>4649</v>
      </c>
    </row>
    <row r="2581" spans="1:22" x14ac:dyDescent="0.3">
      <c r="A2581" t="s">
        <v>739</v>
      </c>
      <c r="B2581" t="s">
        <v>290</v>
      </c>
      <c r="C2581" s="8" t="s">
        <v>79</v>
      </c>
      <c r="D2581" t="s">
        <v>263</v>
      </c>
      <c r="E2581" t="s">
        <v>25</v>
      </c>
      <c r="F2581" t="s">
        <v>250</v>
      </c>
      <c r="G2581" t="s">
        <v>494</v>
      </c>
      <c r="H2581" t="s">
        <v>39</v>
      </c>
      <c r="I2581" t="s">
        <v>40</v>
      </c>
      <c r="J2581" t="s">
        <v>30</v>
      </c>
      <c r="K2581" s="7" t="s">
        <v>196</v>
      </c>
      <c r="L2581" s="7" t="s">
        <v>122</v>
      </c>
      <c r="M2581">
        <v>18</v>
      </c>
      <c r="N2581" t="s">
        <v>13</v>
      </c>
      <c r="O2581" t="s">
        <v>33</v>
      </c>
      <c r="P2581" t="s">
        <v>33</v>
      </c>
      <c r="Q2581" t="s">
        <v>33</v>
      </c>
      <c r="R2581" t="s">
        <v>17</v>
      </c>
      <c r="S2581" t="s">
        <v>18</v>
      </c>
      <c r="T2581" t="s">
        <v>19</v>
      </c>
      <c r="U2581" t="s">
        <v>33</v>
      </c>
      <c r="V2581" t="s">
        <v>4649</v>
      </c>
    </row>
    <row r="2582" spans="1:22" x14ac:dyDescent="0.3">
      <c r="A2582" t="s">
        <v>1715</v>
      </c>
      <c r="B2582" t="s">
        <v>575</v>
      </c>
      <c r="C2582" s="8" t="s">
        <v>1084</v>
      </c>
      <c r="D2582" t="s">
        <v>263</v>
      </c>
      <c r="E2582" t="s">
        <v>25</v>
      </c>
      <c r="F2582" t="s">
        <v>1230</v>
      </c>
      <c r="G2582" t="s">
        <v>2330</v>
      </c>
      <c r="H2582" t="s">
        <v>252</v>
      </c>
      <c r="I2582" t="s">
        <v>33</v>
      </c>
      <c r="J2582" t="s">
        <v>2535</v>
      </c>
      <c r="K2582" s="7" t="s">
        <v>184</v>
      </c>
      <c r="L2582" s="7" t="s">
        <v>122</v>
      </c>
      <c r="M2582">
        <v>3</v>
      </c>
      <c r="N2582" t="s">
        <v>33</v>
      </c>
      <c r="O2582" t="s">
        <v>33</v>
      </c>
      <c r="P2582" t="s">
        <v>33</v>
      </c>
      <c r="Q2582" t="s">
        <v>16</v>
      </c>
      <c r="R2582" t="s">
        <v>33</v>
      </c>
      <c r="S2582" t="s">
        <v>33</v>
      </c>
      <c r="T2582" t="s">
        <v>33</v>
      </c>
      <c r="U2582" t="s">
        <v>33</v>
      </c>
      <c r="V2582" t="s">
        <v>4649</v>
      </c>
    </row>
    <row r="2583" spans="1:22" x14ac:dyDescent="0.3">
      <c r="A2583" t="s">
        <v>1716</v>
      </c>
      <c r="B2583" t="s">
        <v>598</v>
      </c>
      <c r="C2583" s="8" t="s">
        <v>271</v>
      </c>
      <c r="D2583" t="s">
        <v>263</v>
      </c>
      <c r="E2583" t="s">
        <v>25</v>
      </c>
      <c r="F2583" t="s">
        <v>56</v>
      </c>
      <c r="G2583" t="s">
        <v>1037</v>
      </c>
      <c r="H2583" t="s">
        <v>39</v>
      </c>
      <c r="I2583" t="s">
        <v>112</v>
      </c>
      <c r="J2583" t="s">
        <v>365</v>
      </c>
      <c r="K2583" s="7" t="s">
        <v>241</v>
      </c>
      <c r="L2583" s="7" t="s">
        <v>122</v>
      </c>
      <c r="M2583">
        <v>12</v>
      </c>
      <c r="N2583" t="s">
        <v>33</v>
      </c>
      <c r="O2583" t="s">
        <v>33</v>
      </c>
      <c r="P2583" t="s">
        <v>15</v>
      </c>
      <c r="Q2583" t="s">
        <v>33</v>
      </c>
      <c r="R2583" t="s">
        <v>33</v>
      </c>
      <c r="S2583" t="s">
        <v>33</v>
      </c>
      <c r="T2583" t="s">
        <v>19</v>
      </c>
      <c r="U2583" t="s">
        <v>20</v>
      </c>
      <c r="V2583" t="s">
        <v>4649</v>
      </c>
    </row>
    <row r="2584" spans="1:22" x14ac:dyDescent="0.3">
      <c r="A2584" t="s">
        <v>3980</v>
      </c>
      <c r="B2584" t="s">
        <v>658</v>
      </c>
      <c r="C2584" s="8" t="s">
        <v>91</v>
      </c>
      <c r="D2584" t="s">
        <v>263</v>
      </c>
      <c r="E2584" t="s">
        <v>25</v>
      </c>
      <c r="F2584" t="s">
        <v>86</v>
      </c>
      <c r="G2584" t="s">
        <v>3712</v>
      </c>
      <c r="H2584" t="s">
        <v>178</v>
      </c>
      <c r="I2584" t="s">
        <v>33</v>
      </c>
      <c r="J2584" t="s">
        <v>211</v>
      </c>
      <c r="K2584" s="7" t="s">
        <v>102</v>
      </c>
      <c r="L2584" s="7" t="s">
        <v>122</v>
      </c>
      <c r="M2584">
        <v>1</v>
      </c>
      <c r="N2584" t="s">
        <v>33</v>
      </c>
      <c r="O2584" t="s">
        <v>33</v>
      </c>
      <c r="P2584" t="s">
        <v>33</v>
      </c>
      <c r="Q2584" t="s">
        <v>33</v>
      </c>
      <c r="R2584" t="s">
        <v>33</v>
      </c>
      <c r="S2584" t="s">
        <v>18</v>
      </c>
      <c r="T2584" t="s">
        <v>33</v>
      </c>
      <c r="U2584" t="s">
        <v>33</v>
      </c>
      <c r="V2584" t="s">
        <v>4649</v>
      </c>
    </row>
    <row r="2585" spans="1:22" x14ac:dyDescent="0.3">
      <c r="A2585" t="s">
        <v>1194</v>
      </c>
      <c r="B2585" t="s">
        <v>1195</v>
      </c>
      <c r="C2585" s="8" t="s">
        <v>23</v>
      </c>
      <c r="D2585" t="s">
        <v>263</v>
      </c>
      <c r="E2585" t="s">
        <v>25</v>
      </c>
      <c r="F2585" t="s">
        <v>720</v>
      </c>
      <c r="G2585" t="s">
        <v>1196</v>
      </c>
      <c r="H2585" t="s">
        <v>178</v>
      </c>
      <c r="I2585" t="s">
        <v>33</v>
      </c>
      <c r="J2585" t="s">
        <v>88</v>
      </c>
      <c r="K2585" s="7" t="s">
        <v>42</v>
      </c>
      <c r="L2585" s="7" t="s">
        <v>32</v>
      </c>
      <c r="M2585">
        <v>15</v>
      </c>
      <c r="N2585" t="s">
        <v>13</v>
      </c>
      <c r="O2585" t="s">
        <v>33</v>
      </c>
      <c r="P2585" t="s">
        <v>33</v>
      </c>
      <c r="Q2585" t="s">
        <v>16</v>
      </c>
      <c r="R2585" t="s">
        <v>17</v>
      </c>
      <c r="S2585" t="s">
        <v>18</v>
      </c>
      <c r="T2585" t="s">
        <v>19</v>
      </c>
      <c r="U2585" t="s">
        <v>20</v>
      </c>
      <c r="V2585" t="s">
        <v>4649</v>
      </c>
    </row>
    <row r="2586" spans="1:22" x14ac:dyDescent="0.3">
      <c r="A2586" t="s">
        <v>3626</v>
      </c>
      <c r="B2586" t="s">
        <v>1535</v>
      </c>
      <c r="C2586" s="8" t="s">
        <v>91</v>
      </c>
      <c r="D2586" t="s">
        <v>263</v>
      </c>
      <c r="E2586" t="s">
        <v>25</v>
      </c>
      <c r="F2586" t="s">
        <v>193</v>
      </c>
      <c r="G2586" t="s">
        <v>3627</v>
      </c>
      <c r="H2586" t="s">
        <v>178</v>
      </c>
      <c r="I2586" t="s">
        <v>33</v>
      </c>
      <c r="J2586" t="s">
        <v>641</v>
      </c>
      <c r="K2586" s="7" t="s">
        <v>102</v>
      </c>
      <c r="L2586" s="7" t="s">
        <v>32</v>
      </c>
      <c r="M2586">
        <v>2</v>
      </c>
      <c r="N2586" t="s">
        <v>33</v>
      </c>
      <c r="O2586" t="s">
        <v>33</v>
      </c>
      <c r="P2586" t="s">
        <v>33</v>
      </c>
      <c r="Q2586" t="s">
        <v>33</v>
      </c>
      <c r="R2586" t="s">
        <v>33</v>
      </c>
      <c r="S2586" t="s">
        <v>18</v>
      </c>
      <c r="T2586" t="s">
        <v>33</v>
      </c>
      <c r="U2586" t="s">
        <v>33</v>
      </c>
      <c r="V2586" t="s">
        <v>4649</v>
      </c>
    </row>
    <row r="2587" spans="1:22" x14ac:dyDescent="0.3">
      <c r="A2587" t="s">
        <v>1667</v>
      </c>
      <c r="B2587" t="s">
        <v>658</v>
      </c>
      <c r="C2587" s="8" t="s">
        <v>23</v>
      </c>
      <c r="D2587" t="s">
        <v>263</v>
      </c>
      <c r="E2587" t="s">
        <v>25</v>
      </c>
      <c r="F2587" t="s">
        <v>176</v>
      </c>
      <c r="G2587" t="s">
        <v>461</v>
      </c>
      <c r="H2587" t="s">
        <v>28</v>
      </c>
      <c r="I2587" t="s">
        <v>33</v>
      </c>
      <c r="J2587" t="s">
        <v>30</v>
      </c>
      <c r="K2587" s="7" t="s">
        <v>255</v>
      </c>
      <c r="L2587" s="7" t="s">
        <v>32</v>
      </c>
      <c r="M2587">
        <v>12</v>
      </c>
      <c r="N2587" t="s">
        <v>13</v>
      </c>
      <c r="O2587" t="s">
        <v>33</v>
      </c>
      <c r="P2587" t="s">
        <v>33</v>
      </c>
      <c r="Q2587" t="s">
        <v>33</v>
      </c>
      <c r="R2587" t="s">
        <v>17</v>
      </c>
      <c r="S2587" t="s">
        <v>18</v>
      </c>
      <c r="T2587" t="s">
        <v>19</v>
      </c>
      <c r="U2587" t="s">
        <v>33</v>
      </c>
      <c r="V2587" t="s">
        <v>4649</v>
      </c>
    </row>
    <row r="2588" spans="1:22" x14ac:dyDescent="0.3">
      <c r="A2588" t="s">
        <v>2401</v>
      </c>
      <c r="B2588" t="s">
        <v>63</v>
      </c>
      <c r="C2588" s="8" t="s">
        <v>91</v>
      </c>
      <c r="D2588" t="s">
        <v>263</v>
      </c>
      <c r="E2588" t="s">
        <v>25</v>
      </c>
      <c r="F2588" t="s">
        <v>520</v>
      </c>
      <c r="G2588" t="s">
        <v>2402</v>
      </c>
      <c r="H2588" t="s">
        <v>178</v>
      </c>
      <c r="I2588" t="s">
        <v>33</v>
      </c>
      <c r="J2588" t="s">
        <v>2403</v>
      </c>
      <c r="K2588" s="7" t="s">
        <v>154</v>
      </c>
      <c r="L2588" s="7" t="s">
        <v>32</v>
      </c>
      <c r="M2588">
        <v>7</v>
      </c>
      <c r="N2588" t="s">
        <v>33</v>
      </c>
      <c r="O2588" t="s">
        <v>33</v>
      </c>
      <c r="P2588" t="s">
        <v>33</v>
      </c>
      <c r="Q2588" t="s">
        <v>33</v>
      </c>
      <c r="R2588" t="s">
        <v>33</v>
      </c>
      <c r="S2588" t="s">
        <v>18</v>
      </c>
      <c r="T2588" t="s">
        <v>19</v>
      </c>
      <c r="U2588" t="s">
        <v>33</v>
      </c>
      <c r="V2588" t="s">
        <v>4649</v>
      </c>
    </row>
    <row r="2589" spans="1:22" x14ac:dyDescent="0.3">
      <c r="A2589" t="s">
        <v>1212</v>
      </c>
      <c r="B2589" t="s">
        <v>619</v>
      </c>
      <c r="C2589" s="8" t="s">
        <v>79</v>
      </c>
      <c r="D2589" t="s">
        <v>263</v>
      </c>
      <c r="E2589" t="s">
        <v>25</v>
      </c>
      <c r="F2589" t="s">
        <v>157</v>
      </c>
      <c r="G2589" t="s">
        <v>177</v>
      </c>
      <c r="H2589" t="s">
        <v>28</v>
      </c>
      <c r="I2589" t="s">
        <v>284</v>
      </c>
      <c r="J2589" t="s">
        <v>855</v>
      </c>
      <c r="K2589" s="7" t="s">
        <v>42</v>
      </c>
      <c r="L2589" s="7" t="s">
        <v>32</v>
      </c>
      <c r="M2589">
        <v>15</v>
      </c>
      <c r="N2589" t="s">
        <v>13</v>
      </c>
      <c r="O2589" t="s">
        <v>33</v>
      </c>
      <c r="P2589" t="s">
        <v>15</v>
      </c>
      <c r="Q2589" t="s">
        <v>16</v>
      </c>
      <c r="R2589" t="s">
        <v>33</v>
      </c>
      <c r="S2589" t="s">
        <v>18</v>
      </c>
      <c r="T2589" t="s">
        <v>33</v>
      </c>
      <c r="U2589" t="s">
        <v>33</v>
      </c>
      <c r="V2589" t="s">
        <v>4649</v>
      </c>
    </row>
    <row r="2590" spans="1:22" x14ac:dyDescent="0.3">
      <c r="A2590" t="s">
        <v>3654</v>
      </c>
      <c r="B2590" t="s">
        <v>35</v>
      </c>
      <c r="C2590" s="8" t="s">
        <v>182</v>
      </c>
      <c r="D2590" t="s">
        <v>263</v>
      </c>
      <c r="E2590" t="s">
        <v>25</v>
      </c>
      <c r="F2590" t="s">
        <v>473</v>
      </c>
      <c r="G2590" t="s">
        <v>383</v>
      </c>
      <c r="H2590" t="s">
        <v>165</v>
      </c>
      <c r="I2590" t="s">
        <v>590</v>
      </c>
      <c r="J2590" t="s">
        <v>179</v>
      </c>
      <c r="K2590" s="7" t="s">
        <v>102</v>
      </c>
      <c r="L2590" s="7" t="s">
        <v>32</v>
      </c>
      <c r="M2590">
        <v>2</v>
      </c>
      <c r="N2590" t="s">
        <v>33</v>
      </c>
      <c r="O2590" t="s">
        <v>33</v>
      </c>
      <c r="P2590" t="s">
        <v>33</v>
      </c>
      <c r="Q2590" t="s">
        <v>16</v>
      </c>
      <c r="R2590" t="s">
        <v>33</v>
      </c>
      <c r="S2590" t="s">
        <v>33</v>
      </c>
      <c r="T2590" t="s">
        <v>33</v>
      </c>
      <c r="U2590" t="s">
        <v>33</v>
      </c>
      <c r="V2590" t="s">
        <v>4649</v>
      </c>
    </row>
    <row r="2591" spans="1:22" x14ac:dyDescent="0.3">
      <c r="A2591" t="s">
        <v>1542</v>
      </c>
      <c r="B2591" t="s">
        <v>305</v>
      </c>
      <c r="C2591" s="8" t="s">
        <v>85</v>
      </c>
      <c r="D2591" t="s">
        <v>263</v>
      </c>
      <c r="E2591" t="s">
        <v>25</v>
      </c>
      <c r="F2591" t="s">
        <v>92</v>
      </c>
      <c r="G2591" t="s">
        <v>1543</v>
      </c>
      <c r="H2591" t="s">
        <v>239</v>
      </c>
      <c r="I2591" t="s">
        <v>33</v>
      </c>
      <c r="J2591" t="s">
        <v>1544</v>
      </c>
      <c r="K2591" s="7" t="s">
        <v>241</v>
      </c>
      <c r="L2591" s="7" t="s">
        <v>32</v>
      </c>
      <c r="M2591">
        <v>13</v>
      </c>
      <c r="N2591" t="s">
        <v>33</v>
      </c>
      <c r="O2591" t="s">
        <v>33</v>
      </c>
      <c r="P2591" t="s">
        <v>33</v>
      </c>
      <c r="Q2591" t="s">
        <v>33</v>
      </c>
      <c r="R2591" t="s">
        <v>33</v>
      </c>
      <c r="S2591" t="s">
        <v>18</v>
      </c>
      <c r="T2591" t="s">
        <v>19</v>
      </c>
      <c r="U2591" t="s">
        <v>33</v>
      </c>
      <c r="V2591" t="s">
        <v>4649</v>
      </c>
    </row>
    <row r="2592" spans="1:22" x14ac:dyDescent="0.3">
      <c r="A2592" t="s">
        <v>489</v>
      </c>
      <c r="B2592" t="s">
        <v>1850</v>
      </c>
      <c r="C2592" s="8" t="s">
        <v>46</v>
      </c>
      <c r="D2592" t="s">
        <v>263</v>
      </c>
      <c r="E2592" t="s">
        <v>25</v>
      </c>
      <c r="F2592" t="s">
        <v>207</v>
      </c>
      <c r="G2592" t="s">
        <v>1134</v>
      </c>
      <c r="H2592" t="s">
        <v>252</v>
      </c>
      <c r="I2592" t="s">
        <v>33</v>
      </c>
      <c r="J2592" t="s">
        <v>2535</v>
      </c>
      <c r="K2592" s="7" t="s">
        <v>122</v>
      </c>
      <c r="L2592" s="7" t="s">
        <v>32</v>
      </c>
      <c r="M2592">
        <v>1</v>
      </c>
      <c r="N2592" t="s">
        <v>33</v>
      </c>
      <c r="O2592" t="s">
        <v>33</v>
      </c>
      <c r="P2592" t="s">
        <v>33</v>
      </c>
      <c r="Q2592" t="s">
        <v>16</v>
      </c>
      <c r="R2592" t="s">
        <v>33</v>
      </c>
      <c r="S2592" t="s">
        <v>33</v>
      </c>
      <c r="T2592" t="s">
        <v>33</v>
      </c>
      <c r="U2592" t="s">
        <v>33</v>
      </c>
      <c r="V2592" t="s">
        <v>4649</v>
      </c>
    </row>
    <row r="2593" spans="1:22" x14ac:dyDescent="0.3">
      <c r="A2593" t="s">
        <v>3111</v>
      </c>
      <c r="B2593" t="s">
        <v>347</v>
      </c>
      <c r="C2593" s="8" t="s">
        <v>200</v>
      </c>
      <c r="D2593" t="s">
        <v>263</v>
      </c>
      <c r="E2593" t="s">
        <v>25</v>
      </c>
      <c r="F2593" t="s">
        <v>157</v>
      </c>
      <c r="G2593" t="s">
        <v>2155</v>
      </c>
      <c r="H2593" t="s">
        <v>39</v>
      </c>
      <c r="I2593" t="s">
        <v>33</v>
      </c>
      <c r="J2593" t="s">
        <v>131</v>
      </c>
      <c r="K2593" s="7" t="s">
        <v>184</v>
      </c>
      <c r="L2593" s="7" t="s">
        <v>32</v>
      </c>
      <c r="M2593">
        <v>4</v>
      </c>
      <c r="N2593" t="s">
        <v>13</v>
      </c>
      <c r="O2593" t="s">
        <v>14</v>
      </c>
      <c r="P2593" t="s">
        <v>33</v>
      </c>
      <c r="Q2593" t="s">
        <v>33</v>
      </c>
      <c r="R2593" t="s">
        <v>33</v>
      </c>
      <c r="S2593" t="s">
        <v>18</v>
      </c>
      <c r="T2593" t="s">
        <v>33</v>
      </c>
      <c r="U2593" t="s">
        <v>33</v>
      </c>
      <c r="V2593" t="s">
        <v>4649</v>
      </c>
    </row>
    <row r="2594" spans="1:22" x14ac:dyDescent="0.3">
      <c r="A2594" t="s">
        <v>2876</v>
      </c>
      <c r="B2594" t="s">
        <v>319</v>
      </c>
      <c r="C2594" s="8" t="s">
        <v>36</v>
      </c>
      <c r="D2594" t="s">
        <v>263</v>
      </c>
      <c r="E2594" t="s">
        <v>25</v>
      </c>
      <c r="F2594" t="s">
        <v>1052</v>
      </c>
      <c r="G2594" t="s">
        <v>1899</v>
      </c>
      <c r="H2594" t="s">
        <v>252</v>
      </c>
      <c r="I2594" t="s">
        <v>228</v>
      </c>
      <c r="J2594" t="s">
        <v>2535</v>
      </c>
      <c r="K2594" s="7" t="s">
        <v>81</v>
      </c>
      <c r="L2594" s="7" t="s">
        <v>32</v>
      </c>
      <c r="M2594">
        <v>5</v>
      </c>
      <c r="N2594" t="s">
        <v>33</v>
      </c>
      <c r="O2594" t="s">
        <v>33</v>
      </c>
      <c r="P2594" t="s">
        <v>33</v>
      </c>
      <c r="Q2594" t="s">
        <v>33</v>
      </c>
      <c r="R2594" t="s">
        <v>33</v>
      </c>
      <c r="S2594" t="s">
        <v>18</v>
      </c>
      <c r="T2594" t="s">
        <v>19</v>
      </c>
      <c r="U2594" t="s">
        <v>33</v>
      </c>
      <c r="V2594" t="s">
        <v>4649</v>
      </c>
    </row>
    <row r="2595" spans="1:22" x14ac:dyDescent="0.3">
      <c r="A2595" t="s">
        <v>1963</v>
      </c>
      <c r="B2595" t="s">
        <v>1964</v>
      </c>
      <c r="C2595" s="8" t="s">
        <v>425</v>
      </c>
      <c r="D2595" t="s">
        <v>263</v>
      </c>
      <c r="E2595" t="s">
        <v>25</v>
      </c>
      <c r="F2595" t="s">
        <v>1079</v>
      </c>
      <c r="G2595" t="s">
        <v>1080</v>
      </c>
      <c r="H2595" t="s">
        <v>39</v>
      </c>
      <c r="I2595" t="s">
        <v>205</v>
      </c>
      <c r="J2595" t="s">
        <v>131</v>
      </c>
      <c r="K2595" s="7" t="s">
        <v>329</v>
      </c>
      <c r="L2595" s="7" t="s">
        <v>32</v>
      </c>
      <c r="M2595">
        <v>10</v>
      </c>
      <c r="N2595" t="s">
        <v>13</v>
      </c>
      <c r="O2595" t="s">
        <v>33</v>
      </c>
      <c r="P2595" t="s">
        <v>33</v>
      </c>
      <c r="Q2595" t="s">
        <v>33</v>
      </c>
      <c r="R2595" t="s">
        <v>17</v>
      </c>
      <c r="S2595" t="s">
        <v>33</v>
      </c>
      <c r="T2595" t="s">
        <v>19</v>
      </c>
      <c r="U2595" t="s">
        <v>33</v>
      </c>
      <c r="V2595" t="s">
        <v>4649</v>
      </c>
    </row>
    <row r="2596" spans="1:22" x14ac:dyDescent="0.3">
      <c r="A2596" t="s">
        <v>1681</v>
      </c>
      <c r="B2596" t="s">
        <v>1140</v>
      </c>
      <c r="C2596" s="8" t="s">
        <v>111</v>
      </c>
      <c r="D2596" t="s">
        <v>263</v>
      </c>
      <c r="E2596" t="s">
        <v>25</v>
      </c>
      <c r="F2596" t="s">
        <v>86</v>
      </c>
      <c r="G2596" t="s">
        <v>1683</v>
      </c>
      <c r="H2596" t="s">
        <v>39</v>
      </c>
      <c r="I2596" t="s">
        <v>33</v>
      </c>
      <c r="J2596" t="s">
        <v>127</v>
      </c>
      <c r="K2596" s="7" t="s">
        <v>255</v>
      </c>
      <c r="L2596" s="7" t="s">
        <v>32</v>
      </c>
      <c r="M2596">
        <v>12</v>
      </c>
      <c r="N2596" t="s">
        <v>33</v>
      </c>
      <c r="O2596" t="s">
        <v>33</v>
      </c>
      <c r="P2596" t="s">
        <v>33</v>
      </c>
      <c r="Q2596" t="s">
        <v>33</v>
      </c>
      <c r="R2596" t="s">
        <v>17</v>
      </c>
      <c r="S2596" t="s">
        <v>18</v>
      </c>
      <c r="T2596" t="s">
        <v>19</v>
      </c>
      <c r="U2596" t="s">
        <v>20</v>
      </c>
      <c r="V2596" t="s">
        <v>4649</v>
      </c>
    </row>
    <row r="2597" spans="1:22" x14ac:dyDescent="0.3">
      <c r="A2597" t="s">
        <v>1684</v>
      </c>
      <c r="B2597" t="s">
        <v>1685</v>
      </c>
      <c r="C2597" s="8" t="s">
        <v>145</v>
      </c>
      <c r="D2597" t="s">
        <v>263</v>
      </c>
      <c r="E2597" t="s">
        <v>25</v>
      </c>
      <c r="F2597" t="s">
        <v>47</v>
      </c>
      <c r="G2597" t="s">
        <v>48</v>
      </c>
      <c r="H2597" t="s">
        <v>39</v>
      </c>
      <c r="I2597" t="s">
        <v>33</v>
      </c>
      <c r="J2597" t="s">
        <v>357</v>
      </c>
      <c r="K2597" s="7" t="s">
        <v>255</v>
      </c>
      <c r="L2597" s="7" t="s">
        <v>32</v>
      </c>
      <c r="M2597">
        <v>12</v>
      </c>
      <c r="N2597" t="s">
        <v>33</v>
      </c>
      <c r="O2597" t="s">
        <v>33</v>
      </c>
      <c r="P2597" t="s">
        <v>33</v>
      </c>
      <c r="Q2597" t="s">
        <v>16</v>
      </c>
      <c r="R2597" t="s">
        <v>33</v>
      </c>
      <c r="S2597" t="s">
        <v>33</v>
      </c>
      <c r="T2597" t="s">
        <v>19</v>
      </c>
      <c r="U2597" t="s">
        <v>33</v>
      </c>
      <c r="V2597" t="s">
        <v>4649</v>
      </c>
    </row>
    <row r="2598" spans="1:22" x14ac:dyDescent="0.3">
      <c r="A2598" t="s">
        <v>3127</v>
      </c>
      <c r="B2598" t="s">
        <v>619</v>
      </c>
      <c r="C2598" s="8" t="s">
        <v>281</v>
      </c>
      <c r="D2598" t="s">
        <v>263</v>
      </c>
      <c r="E2598" t="s">
        <v>25</v>
      </c>
      <c r="F2598" t="s">
        <v>26</v>
      </c>
      <c r="G2598" t="s">
        <v>3072</v>
      </c>
      <c r="H2598" t="s">
        <v>178</v>
      </c>
      <c r="I2598" t="s">
        <v>33</v>
      </c>
      <c r="J2598" t="s">
        <v>2166</v>
      </c>
      <c r="K2598" s="7" t="s">
        <v>184</v>
      </c>
      <c r="L2598" s="7" t="s">
        <v>32</v>
      </c>
      <c r="M2598">
        <v>4</v>
      </c>
      <c r="N2598" t="s">
        <v>33</v>
      </c>
      <c r="O2598" t="s">
        <v>33</v>
      </c>
      <c r="P2598" t="s">
        <v>33</v>
      </c>
      <c r="Q2598" t="s">
        <v>33</v>
      </c>
      <c r="R2598" t="s">
        <v>17</v>
      </c>
      <c r="S2598" t="s">
        <v>18</v>
      </c>
      <c r="T2598" t="s">
        <v>33</v>
      </c>
      <c r="U2598" t="s">
        <v>20</v>
      </c>
      <c r="V2598" t="s">
        <v>4649</v>
      </c>
    </row>
    <row r="2599" spans="1:22" x14ac:dyDescent="0.3">
      <c r="A2599" t="s">
        <v>3425</v>
      </c>
      <c r="B2599" t="s">
        <v>136</v>
      </c>
      <c r="C2599" s="8" t="s">
        <v>36</v>
      </c>
      <c r="D2599" t="s">
        <v>263</v>
      </c>
      <c r="E2599" t="s">
        <v>25</v>
      </c>
      <c r="F2599" t="s">
        <v>709</v>
      </c>
      <c r="G2599" t="s">
        <v>860</v>
      </c>
      <c r="H2599" t="s">
        <v>39</v>
      </c>
      <c r="I2599" t="s">
        <v>33</v>
      </c>
      <c r="J2599" t="s">
        <v>131</v>
      </c>
      <c r="K2599" s="7" t="s">
        <v>159</v>
      </c>
      <c r="L2599" s="7" t="s">
        <v>32</v>
      </c>
      <c r="M2599">
        <v>3</v>
      </c>
      <c r="N2599" t="s">
        <v>33</v>
      </c>
      <c r="O2599" t="s">
        <v>33</v>
      </c>
      <c r="P2599" t="s">
        <v>33</v>
      </c>
      <c r="Q2599" t="s">
        <v>33</v>
      </c>
      <c r="R2599" t="s">
        <v>33</v>
      </c>
      <c r="S2599" t="s">
        <v>18</v>
      </c>
      <c r="T2599" t="s">
        <v>33</v>
      </c>
      <c r="U2599" t="s">
        <v>33</v>
      </c>
      <c r="V2599" t="s">
        <v>4649</v>
      </c>
    </row>
    <row r="2600" spans="1:22" x14ac:dyDescent="0.3">
      <c r="A2600" t="s">
        <v>3695</v>
      </c>
      <c r="B2600" t="s">
        <v>181</v>
      </c>
      <c r="C2600" s="8" t="s">
        <v>501</v>
      </c>
      <c r="D2600" t="s">
        <v>263</v>
      </c>
      <c r="E2600" t="s">
        <v>25</v>
      </c>
      <c r="F2600" t="s">
        <v>151</v>
      </c>
      <c r="G2600" t="s">
        <v>3696</v>
      </c>
      <c r="H2600" t="s">
        <v>28</v>
      </c>
      <c r="I2600" t="s">
        <v>33</v>
      </c>
      <c r="J2600" t="s">
        <v>569</v>
      </c>
      <c r="K2600" s="7" t="s">
        <v>102</v>
      </c>
      <c r="L2600" s="7" t="s">
        <v>32</v>
      </c>
      <c r="M2600">
        <v>2</v>
      </c>
      <c r="N2600" t="s">
        <v>33</v>
      </c>
      <c r="O2600" t="s">
        <v>33</v>
      </c>
      <c r="P2600" t="s">
        <v>33</v>
      </c>
      <c r="Q2600" t="s">
        <v>33</v>
      </c>
      <c r="R2600" t="s">
        <v>33</v>
      </c>
      <c r="S2600" t="s">
        <v>18</v>
      </c>
      <c r="T2600" t="s">
        <v>33</v>
      </c>
      <c r="U2600" t="s">
        <v>33</v>
      </c>
      <c r="V2600" t="s">
        <v>4649</v>
      </c>
    </row>
    <row r="2601" spans="1:22" x14ac:dyDescent="0.3">
      <c r="A2601" t="s">
        <v>3697</v>
      </c>
      <c r="B2601" t="s">
        <v>181</v>
      </c>
      <c r="C2601" s="8" t="s">
        <v>23</v>
      </c>
      <c r="D2601" t="s">
        <v>263</v>
      </c>
      <c r="E2601" t="s">
        <v>25</v>
      </c>
      <c r="F2601" t="s">
        <v>520</v>
      </c>
      <c r="G2601" t="s">
        <v>3698</v>
      </c>
      <c r="H2601" t="s">
        <v>94</v>
      </c>
      <c r="I2601" t="s">
        <v>33</v>
      </c>
      <c r="J2601" t="s">
        <v>240</v>
      </c>
      <c r="K2601" s="7" t="s">
        <v>102</v>
      </c>
      <c r="L2601" s="7" t="s">
        <v>32</v>
      </c>
      <c r="M2601">
        <v>2</v>
      </c>
      <c r="N2601" t="s">
        <v>33</v>
      </c>
      <c r="O2601" t="s">
        <v>33</v>
      </c>
      <c r="P2601" t="s">
        <v>33</v>
      </c>
      <c r="Q2601" t="s">
        <v>33</v>
      </c>
      <c r="R2601" t="s">
        <v>17</v>
      </c>
      <c r="S2601" t="s">
        <v>33</v>
      </c>
      <c r="T2601" t="s">
        <v>19</v>
      </c>
      <c r="U2601" t="s">
        <v>33</v>
      </c>
      <c r="V2601" t="s">
        <v>4649</v>
      </c>
    </row>
    <row r="2602" spans="1:22" x14ac:dyDescent="0.3">
      <c r="A2602" t="s">
        <v>410</v>
      </c>
      <c r="B2602" t="s">
        <v>105</v>
      </c>
      <c r="C2602" s="8" t="s">
        <v>111</v>
      </c>
      <c r="D2602" t="s">
        <v>263</v>
      </c>
      <c r="E2602" t="s">
        <v>25</v>
      </c>
      <c r="F2602" t="s">
        <v>520</v>
      </c>
      <c r="G2602" t="s">
        <v>1419</v>
      </c>
      <c r="H2602" t="s">
        <v>28</v>
      </c>
      <c r="I2602" t="s">
        <v>1420</v>
      </c>
      <c r="J2602" t="s">
        <v>30</v>
      </c>
      <c r="K2602" s="7" t="s">
        <v>302</v>
      </c>
      <c r="L2602" s="7" t="s">
        <v>32</v>
      </c>
      <c r="M2602">
        <v>14</v>
      </c>
      <c r="N2602" t="s">
        <v>33</v>
      </c>
      <c r="O2602" t="s">
        <v>33</v>
      </c>
      <c r="P2602" t="s">
        <v>33</v>
      </c>
      <c r="Q2602" t="s">
        <v>16</v>
      </c>
      <c r="R2602" t="s">
        <v>33</v>
      </c>
      <c r="S2602" t="s">
        <v>33</v>
      </c>
      <c r="T2602" t="s">
        <v>19</v>
      </c>
      <c r="U2602" t="s">
        <v>33</v>
      </c>
      <c r="V2602" t="s">
        <v>4649</v>
      </c>
    </row>
    <row r="2603" spans="1:22" x14ac:dyDescent="0.3">
      <c r="A2603" t="s">
        <v>2901</v>
      </c>
      <c r="B2603" t="s">
        <v>144</v>
      </c>
      <c r="C2603" s="8" t="s">
        <v>200</v>
      </c>
      <c r="D2603" t="s">
        <v>263</v>
      </c>
      <c r="E2603" t="s">
        <v>25</v>
      </c>
      <c r="F2603" t="s">
        <v>37</v>
      </c>
      <c r="G2603" t="s">
        <v>2902</v>
      </c>
      <c r="H2603" t="s">
        <v>95</v>
      </c>
      <c r="I2603" t="s">
        <v>33</v>
      </c>
      <c r="J2603" t="s">
        <v>209</v>
      </c>
      <c r="K2603" s="7" t="s">
        <v>81</v>
      </c>
      <c r="L2603" s="7" t="s">
        <v>32</v>
      </c>
      <c r="M2603">
        <v>5</v>
      </c>
      <c r="N2603" t="s">
        <v>33</v>
      </c>
      <c r="O2603" t="s">
        <v>33</v>
      </c>
      <c r="P2603" t="s">
        <v>33</v>
      </c>
      <c r="Q2603" t="s">
        <v>33</v>
      </c>
      <c r="R2603" t="s">
        <v>33</v>
      </c>
      <c r="S2603" t="s">
        <v>33</v>
      </c>
      <c r="T2603" t="s">
        <v>33</v>
      </c>
      <c r="U2603" t="s">
        <v>33</v>
      </c>
      <c r="V2603" t="s">
        <v>4649</v>
      </c>
    </row>
    <row r="2604" spans="1:22" x14ac:dyDescent="0.3">
      <c r="A2604" t="s">
        <v>417</v>
      </c>
      <c r="B2604" t="s">
        <v>1972</v>
      </c>
      <c r="C2604" s="8" t="s">
        <v>1973</v>
      </c>
      <c r="D2604" t="s">
        <v>263</v>
      </c>
      <c r="E2604" t="s">
        <v>25</v>
      </c>
      <c r="F2604" t="s">
        <v>300</v>
      </c>
      <c r="G2604" t="s">
        <v>301</v>
      </c>
      <c r="H2604" t="s">
        <v>39</v>
      </c>
      <c r="I2604" t="s">
        <v>33</v>
      </c>
      <c r="J2604" t="s">
        <v>127</v>
      </c>
      <c r="K2604" s="7" t="s">
        <v>329</v>
      </c>
      <c r="L2604" s="7" t="s">
        <v>32</v>
      </c>
      <c r="M2604">
        <v>10</v>
      </c>
      <c r="N2604" t="s">
        <v>33</v>
      </c>
      <c r="O2604" t="s">
        <v>33</v>
      </c>
      <c r="P2604" t="s">
        <v>33</v>
      </c>
      <c r="Q2604" t="s">
        <v>33</v>
      </c>
      <c r="R2604" t="s">
        <v>33</v>
      </c>
      <c r="S2604" t="s">
        <v>33</v>
      </c>
      <c r="T2604" t="s">
        <v>33</v>
      </c>
      <c r="U2604" t="s">
        <v>33</v>
      </c>
      <c r="V2604" t="s">
        <v>4649</v>
      </c>
    </row>
    <row r="2605" spans="1:22" x14ac:dyDescent="0.3">
      <c r="A2605" t="s">
        <v>198</v>
      </c>
      <c r="B2605" t="s">
        <v>431</v>
      </c>
      <c r="C2605" s="8" t="s">
        <v>200</v>
      </c>
      <c r="D2605" t="s">
        <v>263</v>
      </c>
      <c r="E2605" t="s">
        <v>25</v>
      </c>
      <c r="F2605" t="s">
        <v>47</v>
      </c>
      <c r="G2605" t="s">
        <v>264</v>
      </c>
      <c r="H2605" t="s">
        <v>39</v>
      </c>
      <c r="I2605" t="s">
        <v>33</v>
      </c>
      <c r="J2605" t="s">
        <v>2535</v>
      </c>
      <c r="K2605" s="7" t="s">
        <v>32</v>
      </c>
      <c r="L2605" s="7" t="s">
        <v>32</v>
      </c>
      <c r="M2605">
        <v>0</v>
      </c>
      <c r="N2605" t="s">
        <v>33</v>
      </c>
      <c r="O2605" t="s">
        <v>33</v>
      </c>
      <c r="P2605" t="s">
        <v>33</v>
      </c>
      <c r="Q2605" t="s">
        <v>33</v>
      </c>
      <c r="R2605" t="s">
        <v>33</v>
      </c>
      <c r="S2605" t="s">
        <v>18</v>
      </c>
      <c r="T2605" t="s">
        <v>19</v>
      </c>
      <c r="U2605" t="s">
        <v>33</v>
      </c>
      <c r="V2605" t="s">
        <v>4649</v>
      </c>
    </row>
    <row r="2606" spans="1:22" x14ac:dyDescent="0.3">
      <c r="A2606" t="s">
        <v>1246</v>
      </c>
      <c r="B2606" t="s">
        <v>90</v>
      </c>
      <c r="C2606" s="8" t="s">
        <v>182</v>
      </c>
      <c r="D2606" t="s">
        <v>263</v>
      </c>
      <c r="E2606" t="s">
        <v>25</v>
      </c>
      <c r="F2606" t="s">
        <v>176</v>
      </c>
      <c r="G2606" t="s">
        <v>183</v>
      </c>
      <c r="H2606" t="s">
        <v>28</v>
      </c>
      <c r="I2606" t="s">
        <v>33</v>
      </c>
      <c r="J2606" t="s">
        <v>359</v>
      </c>
      <c r="K2606" s="7" t="s">
        <v>42</v>
      </c>
      <c r="L2606" s="7" t="s">
        <v>32</v>
      </c>
      <c r="M2606">
        <v>15</v>
      </c>
      <c r="N2606" t="s">
        <v>13</v>
      </c>
      <c r="O2606" t="s">
        <v>33</v>
      </c>
      <c r="P2606" t="s">
        <v>33</v>
      </c>
      <c r="Q2606" t="s">
        <v>16</v>
      </c>
      <c r="R2606" t="s">
        <v>33</v>
      </c>
      <c r="S2606" t="s">
        <v>33</v>
      </c>
      <c r="T2606" t="s">
        <v>33</v>
      </c>
      <c r="U2606" t="s">
        <v>33</v>
      </c>
      <c r="V2606" t="s">
        <v>4649</v>
      </c>
    </row>
    <row r="2607" spans="1:22" x14ac:dyDescent="0.3">
      <c r="A2607" t="s">
        <v>3737</v>
      </c>
      <c r="B2607" t="s">
        <v>162</v>
      </c>
      <c r="C2607" s="8" t="s">
        <v>106</v>
      </c>
      <c r="D2607" t="s">
        <v>263</v>
      </c>
      <c r="E2607" t="s">
        <v>25</v>
      </c>
      <c r="F2607" t="s">
        <v>672</v>
      </c>
      <c r="G2607" t="s">
        <v>767</v>
      </c>
      <c r="H2607" t="s">
        <v>94</v>
      </c>
      <c r="I2607" t="s">
        <v>33</v>
      </c>
      <c r="J2607" t="s">
        <v>3738</v>
      </c>
      <c r="K2607" s="7" t="s">
        <v>102</v>
      </c>
      <c r="L2607" s="7" t="s">
        <v>32</v>
      </c>
      <c r="M2607">
        <v>2</v>
      </c>
      <c r="N2607" t="s">
        <v>33</v>
      </c>
      <c r="O2607" t="s">
        <v>33</v>
      </c>
      <c r="P2607" t="s">
        <v>33</v>
      </c>
      <c r="Q2607" t="s">
        <v>33</v>
      </c>
      <c r="R2607" t="s">
        <v>17</v>
      </c>
      <c r="S2607" t="s">
        <v>33</v>
      </c>
      <c r="T2607" t="s">
        <v>33</v>
      </c>
      <c r="U2607" t="s">
        <v>33</v>
      </c>
      <c r="V2607" t="s">
        <v>4649</v>
      </c>
    </row>
    <row r="2608" spans="1:22" x14ac:dyDescent="0.3">
      <c r="A2608" t="s">
        <v>665</v>
      </c>
      <c r="B2608" t="s">
        <v>262</v>
      </c>
      <c r="C2608" s="8" t="s">
        <v>72</v>
      </c>
      <c r="D2608" t="s">
        <v>263</v>
      </c>
      <c r="E2608" t="s">
        <v>25</v>
      </c>
      <c r="F2608" t="s">
        <v>258</v>
      </c>
      <c r="G2608" t="s">
        <v>666</v>
      </c>
      <c r="H2608" t="s">
        <v>165</v>
      </c>
      <c r="I2608" t="s">
        <v>667</v>
      </c>
      <c r="J2608" t="s">
        <v>668</v>
      </c>
      <c r="K2608" s="7" t="s">
        <v>68</v>
      </c>
      <c r="L2608" s="7" t="s">
        <v>197</v>
      </c>
      <c r="M2608">
        <v>18</v>
      </c>
      <c r="N2608" t="s">
        <v>13</v>
      </c>
      <c r="O2608" t="s">
        <v>33</v>
      </c>
      <c r="P2608" t="s">
        <v>33</v>
      </c>
      <c r="Q2608" t="s">
        <v>16</v>
      </c>
      <c r="R2608" t="s">
        <v>17</v>
      </c>
      <c r="S2608" t="s">
        <v>33</v>
      </c>
      <c r="T2608" t="s">
        <v>33</v>
      </c>
      <c r="U2608" t="s">
        <v>33</v>
      </c>
      <c r="V2608" t="s">
        <v>4649</v>
      </c>
    </row>
    <row r="2609" spans="1:22" x14ac:dyDescent="0.3">
      <c r="A2609" t="s">
        <v>2382</v>
      </c>
      <c r="B2609" t="s">
        <v>791</v>
      </c>
      <c r="C2609" s="8" t="s">
        <v>23</v>
      </c>
      <c r="D2609" t="s">
        <v>263</v>
      </c>
      <c r="E2609" t="s">
        <v>25</v>
      </c>
      <c r="F2609" t="s">
        <v>37</v>
      </c>
      <c r="G2609" t="s">
        <v>1619</v>
      </c>
      <c r="H2609" t="s">
        <v>28</v>
      </c>
      <c r="I2609" t="s">
        <v>252</v>
      </c>
      <c r="J2609" t="s">
        <v>2383</v>
      </c>
      <c r="K2609" s="7" t="s">
        <v>60</v>
      </c>
      <c r="L2609" s="7" t="s">
        <v>197</v>
      </c>
      <c r="M2609">
        <v>7</v>
      </c>
      <c r="N2609" t="s">
        <v>33</v>
      </c>
      <c r="O2609" t="s">
        <v>33</v>
      </c>
      <c r="P2609" t="s">
        <v>33</v>
      </c>
      <c r="Q2609" t="s">
        <v>33</v>
      </c>
      <c r="R2609" t="s">
        <v>33</v>
      </c>
      <c r="S2609" t="s">
        <v>18</v>
      </c>
      <c r="T2609" t="s">
        <v>33</v>
      </c>
      <c r="U2609" t="s">
        <v>33</v>
      </c>
      <c r="V2609" t="s">
        <v>4649</v>
      </c>
    </row>
    <row r="2610" spans="1:22" x14ac:dyDescent="0.3">
      <c r="A2610" t="s">
        <v>1375</v>
      </c>
      <c r="B2610" t="s">
        <v>3062</v>
      </c>
      <c r="C2610" s="8" t="s">
        <v>106</v>
      </c>
      <c r="D2610" t="s">
        <v>263</v>
      </c>
      <c r="E2610" t="s">
        <v>25</v>
      </c>
      <c r="F2610" t="s">
        <v>720</v>
      </c>
      <c r="G2610" t="s">
        <v>3063</v>
      </c>
      <c r="H2610" t="s">
        <v>252</v>
      </c>
      <c r="I2610" t="s">
        <v>33</v>
      </c>
      <c r="J2610" t="s">
        <v>240</v>
      </c>
      <c r="K2610" s="7" t="s">
        <v>159</v>
      </c>
      <c r="L2610" s="7" t="s">
        <v>197</v>
      </c>
      <c r="M2610">
        <v>4</v>
      </c>
      <c r="N2610" t="s">
        <v>33</v>
      </c>
      <c r="O2610" t="s">
        <v>33</v>
      </c>
      <c r="P2610" t="s">
        <v>33</v>
      </c>
      <c r="Q2610" t="s">
        <v>33</v>
      </c>
      <c r="R2610" t="s">
        <v>33</v>
      </c>
      <c r="S2610" t="s">
        <v>18</v>
      </c>
      <c r="T2610" t="s">
        <v>33</v>
      </c>
      <c r="U2610" t="s">
        <v>20</v>
      </c>
      <c r="V2610" t="s">
        <v>4649</v>
      </c>
    </row>
    <row r="2611" spans="1:22" x14ac:dyDescent="0.3">
      <c r="A2611" t="s">
        <v>266</v>
      </c>
      <c r="B2611" t="s">
        <v>267</v>
      </c>
      <c r="C2611" s="8" t="s">
        <v>268</v>
      </c>
      <c r="D2611" t="s">
        <v>263</v>
      </c>
      <c r="E2611" t="s">
        <v>25</v>
      </c>
      <c r="F2611" t="s">
        <v>193</v>
      </c>
      <c r="G2611" t="s">
        <v>193</v>
      </c>
      <c r="H2611" t="s">
        <v>28</v>
      </c>
      <c r="I2611" t="s">
        <v>205</v>
      </c>
      <c r="J2611" t="s">
        <v>269</v>
      </c>
      <c r="K2611" s="7" t="s">
        <v>196</v>
      </c>
      <c r="L2611" s="7" t="s">
        <v>197</v>
      </c>
      <c r="M2611">
        <v>20</v>
      </c>
      <c r="N2611" t="s">
        <v>13</v>
      </c>
      <c r="O2611" t="s">
        <v>33</v>
      </c>
      <c r="P2611" t="s">
        <v>33</v>
      </c>
      <c r="Q2611" t="s">
        <v>16</v>
      </c>
      <c r="R2611" t="s">
        <v>17</v>
      </c>
      <c r="S2611" t="s">
        <v>18</v>
      </c>
      <c r="T2611" t="s">
        <v>19</v>
      </c>
      <c r="U2611" t="s">
        <v>33</v>
      </c>
      <c r="V2611" t="s">
        <v>4649</v>
      </c>
    </row>
    <row r="2612" spans="1:22" x14ac:dyDescent="0.3">
      <c r="A2612" t="s">
        <v>1046</v>
      </c>
      <c r="B2612" t="s">
        <v>259</v>
      </c>
      <c r="C2612" s="8" t="s">
        <v>311</v>
      </c>
      <c r="D2612" t="s">
        <v>263</v>
      </c>
      <c r="E2612" t="s">
        <v>25</v>
      </c>
      <c r="F2612" t="s">
        <v>65</v>
      </c>
      <c r="G2612" t="s">
        <v>294</v>
      </c>
      <c r="H2612" t="s">
        <v>39</v>
      </c>
      <c r="I2612" t="s">
        <v>33</v>
      </c>
      <c r="J2612" t="s">
        <v>30</v>
      </c>
      <c r="K2612" s="7" t="s">
        <v>42</v>
      </c>
      <c r="L2612" s="7" t="s">
        <v>197</v>
      </c>
      <c r="M2612">
        <v>16</v>
      </c>
      <c r="N2612" t="s">
        <v>33</v>
      </c>
      <c r="O2612" t="s">
        <v>33</v>
      </c>
      <c r="P2612" t="s">
        <v>33</v>
      </c>
      <c r="Q2612" t="s">
        <v>33</v>
      </c>
      <c r="R2612" t="s">
        <v>33</v>
      </c>
      <c r="S2612" t="s">
        <v>33</v>
      </c>
      <c r="T2612" t="s">
        <v>19</v>
      </c>
      <c r="U2612" t="s">
        <v>33</v>
      </c>
      <c r="V2612" t="s">
        <v>4649</v>
      </c>
    </row>
    <row r="2613" spans="1:22" x14ac:dyDescent="0.3">
      <c r="A2613" t="s">
        <v>3367</v>
      </c>
      <c r="B2613" t="s">
        <v>290</v>
      </c>
      <c r="C2613" s="8" t="s">
        <v>106</v>
      </c>
      <c r="D2613" t="s">
        <v>263</v>
      </c>
      <c r="E2613" t="s">
        <v>25</v>
      </c>
      <c r="F2613" t="s">
        <v>37</v>
      </c>
      <c r="G2613" t="s">
        <v>325</v>
      </c>
      <c r="H2613" t="s">
        <v>205</v>
      </c>
      <c r="I2613" t="s">
        <v>228</v>
      </c>
      <c r="J2613" t="s">
        <v>3368</v>
      </c>
      <c r="K2613" s="7" t="s">
        <v>102</v>
      </c>
      <c r="L2613" s="7" t="s">
        <v>197</v>
      </c>
      <c r="M2613">
        <v>3</v>
      </c>
      <c r="N2613" t="s">
        <v>33</v>
      </c>
      <c r="O2613" t="s">
        <v>33</v>
      </c>
      <c r="P2613" t="s">
        <v>33</v>
      </c>
      <c r="Q2613" t="s">
        <v>33</v>
      </c>
      <c r="R2613" t="s">
        <v>33</v>
      </c>
      <c r="S2613" t="s">
        <v>18</v>
      </c>
      <c r="T2613" t="s">
        <v>33</v>
      </c>
      <c r="U2613" t="s">
        <v>33</v>
      </c>
      <c r="V2613" t="s">
        <v>4649</v>
      </c>
    </row>
    <row r="2614" spans="1:22" x14ac:dyDescent="0.3">
      <c r="A2614" t="s">
        <v>2424</v>
      </c>
      <c r="B2614" t="s">
        <v>2425</v>
      </c>
      <c r="C2614" s="8" t="s">
        <v>111</v>
      </c>
      <c r="D2614" t="s">
        <v>263</v>
      </c>
      <c r="E2614" t="s">
        <v>25</v>
      </c>
      <c r="F2614" t="s">
        <v>679</v>
      </c>
      <c r="G2614" t="s">
        <v>1981</v>
      </c>
      <c r="H2614" t="s">
        <v>39</v>
      </c>
      <c r="I2614" t="s">
        <v>33</v>
      </c>
      <c r="J2614" t="s">
        <v>30</v>
      </c>
      <c r="K2614" s="7" t="s">
        <v>60</v>
      </c>
      <c r="L2614" s="7" t="s">
        <v>197</v>
      </c>
      <c r="M2614">
        <v>7</v>
      </c>
      <c r="N2614" t="s">
        <v>33</v>
      </c>
      <c r="O2614" t="s">
        <v>33</v>
      </c>
      <c r="P2614" t="s">
        <v>33</v>
      </c>
      <c r="Q2614" t="s">
        <v>33</v>
      </c>
      <c r="R2614" t="s">
        <v>33</v>
      </c>
      <c r="S2614" t="s">
        <v>33</v>
      </c>
      <c r="T2614" t="s">
        <v>33</v>
      </c>
      <c r="U2614" t="s">
        <v>33</v>
      </c>
      <c r="V2614" t="s">
        <v>4649</v>
      </c>
    </row>
    <row r="2615" spans="1:22" x14ac:dyDescent="0.3">
      <c r="A2615" t="s">
        <v>1827</v>
      </c>
      <c r="B2615" t="s">
        <v>347</v>
      </c>
      <c r="C2615" s="8" t="s">
        <v>977</v>
      </c>
      <c r="D2615" t="s">
        <v>263</v>
      </c>
      <c r="E2615" t="s">
        <v>25</v>
      </c>
      <c r="F2615" t="s">
        <v>157</v>
      </c>
      <c r="G2615" t="s">
        <v>1253</v>
      </c>
      <c r="H2615" t="s">
        <v>296</v>
      </c>
      <c r="I2615" t="s">
        <v>33</v>
      </c>
      <c r="J2615" t="s">
        <v>525</v>
      </c>
      <c r="K2615" s="7" t="s">
        <v>329</v>
      </c>
      <c r="L2615" s="7" t="s">
        <v>197</v>
      </c>
      <c r="M2615">
        <v>11</v>
      </c>
      <c r="N2615" t="s">
        <v>33</v>
      </c>
      <c r="O2615" t="s">
        <v>33</v>
      </c>
      <c r="P2615" t="s">
        <v>33</v>
      </c>
      <c r="Q2615" t="s">
        <v>33</v>
      </c>
      <c r="R2615" t="s">
        <v>33</v>
      </c>
      <c r="S2615" t="s">
        <v>33</v>
      </c>
      <c r="T2615" t="s">
        <v>33</v>
      </c>
      <c r="U2615" t="s">
        <v>20</v>
      </c>
      <c r="V2615" t="s">
        <v>4650</v>
      </c>
    </row>
    <row r="2616" spans="1:22" x14ac:dyDescent="0.3">
      <c r="A2616" t="s">
        <v>4411</v>
      </c>
      <c r="B2616" t="s">
        <v>181</v>
      </c>
      <c r="C2616" s="8" t="s">
        <v>857</v>
      </c>
      <c r="D2616" t="s">
        <v>263</v>
      </c>
      <c r="E2616" t="s">
        <v>25</v>
      </c>
      <c r="F2616" t="s">
        <v>86</v>
      </c>
      <c r="G2616" t="s">
        <v>283</v>
      </c>
      <c r="H2616" t="s">
        <v>39</v>
      </c>
      <c r="I2616" t="s">
        <v>80</v>
      </c>
      <c r="J2616" t="s">
        <v>4121</v>
      </c>
      <c r="K2616" s="7" t="s">
        <v>446</v>
      </c>
      <c r="L2616" s="7" t="s">
        <v>197</v>
      </c>
      <c r="M2616">
        <v>26</v>
      </c>
      <c r="N2616" t="s">
        <v>33</v>
      </c>
      <c r="O2616" t="s">
        <v>33</v>
      </c>
      <c r="P2616" t="s">
        <v>15</v>
      </c>
      <c r="Q2616" t="s">
        <v>33</v>
      </c>
      <c r="R2616" t="s">
        <v>33</v>
      </c>
      <c r="S2616" t="s">
        <v>33</v>
      </c>
      <c r="T2616" t="s">
        <v>33</v>
      </c>
      <c r="U2616" t="s">
        <v>33</v>
      </c>
      <c r="V2616" t="s">
        <v>4649</v>
      </c>
    </row>
    <row r="2617" spans="1:22" x14ac:dyDescent="0.3">
      <c r="A2617" t="s">
        <v>1548</v>
      </c>
      <c r="B2617" t="s">
        <v>1549</v>
      </c>
      <c r="C2617" s="8" t="s">
        <v>55</v>
      </c>
      <c r="D2617" t="s">
        <v>263</v>
      </c>
      <c r="E2617" t="s">
        <v>25</v>
      </c>
      <c r="F2617" t="s">
        <v>720</v>
      </c>
      <c r="G2617" t="s">
        <v>1550</v>
      </c>
      <c r="H2617" t="s">
        <v>28</v>
      </c>
      <c r="I2617" t="s">
        <v>284</v>
      </c>
      <c r="J2617" t="s">
        <v>359</v>
      </c>
      <c r="K2617" s="7" t="s">
        <v>255</v>
      </c>
      <c r="L2617" s="7" t="s">
        <v>197</v>
      </c>
      <c r="M2617">
        <v>13</v>
      </c>
      <c r="N2617" t="s">
        <v>13</v>
      </c>
      <c r="O2617" t="s">
        <v>33</v>
      </c>
      <c r="P2617" t="s">
        <v>33</v>
      </c>
      <c r="Q2617" t="s">
        <v>33</v>
      </c>
      <c r="R2617" t="s">
        <v>17</v>
      </c>
      <c r="S2617" t="s">
        <v>18</v>
      </c>
      <c r="T2617" t="s">
        <v>19</v>
      </c>
      <c r="U2617" t="s">
        <v>33</v>
      </c>
      <c r="V2617" t="s">
        <v>4649</v>
      </c>
    </row>
    <row r="2618" spans="1:22" x14ac:dyDescent="0.3">
      <c r="A2618" t="s">
        <v>376</v>
      </c>
      <c r="B2618" t="s">
        <v>497</v>
      </c>
      <c r="C2618" s="8" t="s">
        <v>182</v>
      </c>
      <c r="D2618" t="s">
        <v>263</v>
      </c>
      <c r="E2618" t="s">
        <v>25</v>
      </c>
      <c r="F2618" t="s">
        <v>176</v>
      </c>
      <c r="G2618" t="s">
        <v>2974</v>
      </c>
      <c r="H2618" t="s">
        <v>107</v>
      </c>
      <c r="I2618" t="s">
        <v>33</v>
      </c>
      <c r="J2618" t="s">
        <v>3410</v>
      </c>
      <c r="K2618" s="7" t="s">
        <v>102</v>
      </c>
      <c r="L2618" s="7" t="s">
        <v>197</v>
      </c>
      <c r="M2618">
        <v>3</v>
      </c>
      <c r="N2618" t="s">
        <v>33</v>
      </c>
      <c r="O2618" t="s">
        <v>33</v>
      </c>
      <c r="P2618" t="s">
        <v>33</v>
      </c>
      <c r="Q2618" t="s">
        <v>33</v>
      </c>
      <c r="R2618" t="s">
        <v>33</v>
      </c>
      <c r="S2618" t="s">
        <v>18</v>
      </c>
      <c r="T2618" t="s">
        <v>19</v>
      </c>
      <c r="U2618" t="s">
        <v>33</v>
      </c>
      <c r="V2618" t="s">
        <v>4649</v>
      </c>
    </row>
    <row r="2619" spans="1:22" x14ac:dyDescent="0.3">
      <c r="A2619" t="s">
        <v>4630</v>
      </c>
      <c r="B2619" t="s">
        <v>54</v>
      </c>
      <c r="C2619" s="8" t="s">
        <v>182</v>
      </c>
      <c r="D2619" t="s">
        <v>263</v>
      </c>
      <c r="E2619" t="s">
        <v>25</v>
      </c>
      <c r="F2619" t="s">
        <v>973</v>
      </c>
      <c r="G2619" t="s">
        <v>3009</v>
      </c>
      <c r="H2619" t="s">
        <v>28</v>
      </c>
      <c r="I2619" t="s">
        <v>279</v>
      </c>
      <c r="J2619" t="s">
        <v>4631</v>
      </c>
      <c r="K2619" s="7" t="s">
        <v>31</v>
      </c>
      <c r="L2619" s="7" t="s">
        <v>197</v>
      </c>
      <c r="M2619">
        <v>21</v>
      </c>
      <c r="N2619" t="s">
        <v>13</v>
      </c>
      <c r="O2619" t="s">
        <v>33</v>
      </c>
      <c r="P2619" t="s">
        <v>15</v>
      </c>
      <c r="Q2619" t="s">
        <v>33</v>
      </c>
      <c r="R2619" t="s">
        <v>17</v>
      </c>
      <c r="S2619" t="s">
        <v>18</v>
      </c>
      <c r="T2619" t="s">
        <v>19</v>
      </c>
      <c r="U2619" t="s">
        <v>33</v>
      </c>
      <c r="V2619" t="s">
        <v>4649</v>
      </c>
    </row>
    <row r="2620" spans="1:22" x14ac:dyDescent="0.3">
      <c r="A2620" t="s">
        <v>493</v>
      </c>
      <c r="B2620" t="s">
        <v>63</v>
      </c>
      <c r="C2620" s="8" t="s">
        <v>182</v>
      </c>
      <c r="D2620" t="s">
        <v>263</v>
      </c>
      <c r="E2620" t="s">
        <v>25</v>
      </c>
      <c r="F2620" t="s">
        <v>250</v>
      </c>
      <c r="G2620" t="s">
        <v>494</v>
      </c>
      <c r="H2620" t="s">
        <v>28</v>
      </c>
      <c r="I2620" t="s">
        <v>252</v>
      </c>
      <c r="J2620" t="s">
        <v>30</v>
      </c>
      <c r="K2620" s="7" t="s">
        <v>51</v>
      </c>
      <c r="L2620" s="7" t="s">
        <v>197</v>
      </c>
      <c r="M2620">
        <v>19</v>
      </c>
      <c r="N2620" t="s">
        <v>13</v>
      </c>
      <c r="O2620" t="s">
        <v>33</v>
      </c>
      <c r="P2620" t="s">
        <v>33</v>
      </c>
      <c r="Q2620" t="s">
        <v>16</v>
      </c>
      <c r="R2620" t="s">
        <v>33</v>
      </c>
      <c r="S2620" t="s">
        <v>33</v>
      </c>
      <c r="T2620" t="s">
        <v>33</v>
      </c>
      <c r="U2620" t="s">
        <v>33</v>
      </c>
      <c r="V2620" t="s">
        <v>4649</v>
      </c>
    </row>
    <row r="2621" spans="1:22" x14ac:dyDescent="0.3">
      <c r="A2621" t="s">
        <v>3412</v>
      </c>
      <c r="B2621" t="s">
        <v>105</v>
      </c>
      <c r="C2621" s="8" t="s">
        <v>444</v>
      </c>
      <c r="D2621" t="s">
        <v>263</v>
      </c>
      <c r="E2621" t="s">
        <v>25</v>
      </c>
      <c r="F2621" t="s">
        <v>4651</v>
      </c>
      <c r="G2621" t="s">
        <v>33</v>
      </c>
      <c r="H2621" t="s">
        <v>107</v>
      </c>
      <c r="I2621" t="s">
        <v>33</v>
      </c>
      <c r="J2621" t="s">
        <v>3413</v>
      </c>
      <c r="K2621" s="7" t="s">
        <v>102</v>
      </c>
      <c r="L2621" s="7" t="s">
        <v>197</v>
      </c>
      <c r="M2621">
        <v>3</v>
      </c>
      <c r="N2621" t="s">
        <v>33</v>
      </c>
      <c r="O2621" t="s">
        <v>33</v>
      </c>
      <c r="P2621" t="s">
        <v>33</v>
      </c>
      <c r="Q2621" t="s">
        <v>33</v>
      </c>
      <c r="R2621" t="s">
        <v>33</v>
      </c>
      <c r="S2621" t="s">
        <v>33</v>
      </c>
      <c r="T2621" t="s">
        <v>19</v>
      </c>
      <c r="U2621" t="s">
        <v>33</v>
      </c>
      <c r="V2621" t="s">
        <v>4650</v>
      </c>
    </row>
    <row r="2622" spans="1:22" x14ac:dyDescent="0.3">
      <c r="A2622" t="s">
        <v>1693</v>
      </c>
      <c r="B2622" t="s">
        <v>1042</v>
      </c>
      <c r="C2622" s="8" t="s">
        <v>46</v>
      </c>
      <c r="D2622" t="s">
        <v>263</v>
      </c>
      <c r="E2622" t="s">
        <v>25</v>
      </c>
      <c r="F2622" t="s">
        <v>92</v>
      </c>
      <c r="G2622" t="s">
        <v>1040</v>
      </c>
      <c r="H2622" t="s">
        <v>28</v>
      </c>
      <c r="I2622" t="s">
        <v>1012</v>
      </c>
      <c r="J2622" t="s">
        <v>1694</v>
      </c>
      <c r="K2622" s="7" t="s">
        <v>75</v>
      </c>
      <c r="L2622" s="7" t="s">
        <v>197</v>
      </c>
      <c r="M2622">
        <v>12</v>
      </c>
      <c r="N2622" t="s">
        <v>33</v>
      </c>
      <c r="O2622" t="s">
        <v>33</v>
      </c>
      <c r="P2622" t="s">
        <v>33</v>
      </c>
      <c r="Q2622" t="s">
        <v>33</v>
      </c>
      <c r="R2622" t="s">
        <v>17</v>
      </c>
      <c r="S2622" t="s">
        <v>18</v>
      </c>
      <c r="T2622" t="s">
        <v>19</v>
      </c>
      <c r="U2622" t="s">
        <v>33</v>
      </c>
      <c r="V2622" t="s">
        <v>4649</v>
      </c>
    </row>
    <row r="2623" spans="1:22" x14ac:dyDescent="0.3">
      <c r="A2623" t="s">
        <v>1069</v>
      </c>
      <c r="B2623" t="s">
        <v>1070</v>
      </c>
      <c r="C2623" s="8" t="s">
        <v>85</v>
      </c>
      <c r="D2623" t="s">
        <v>263</v>
      </c>
      <c r="E2623" t="s">
        <v>25</v>
      </c>
      <c r="F2623" t="s">
        <v>37</v>
      </c>
      <c r="G2623" t="s">
        <v>317</v>
      </c>
      <c r="H2623" t="s">
        <v>39</v>
      </c>
      <c r="I2623" t="s">
        <v>165</v>
      </c>
      <c r="J2623" t="s">
        <v>59</v>
      </c>
      <c r="K2623" s="7" t="s">
        <v>42</v>
      </c>
      <c r="L2623" s="7" t="s">
        <v>197</v>
      </c>
      <c r="M2623">
        <v>16</v>
      </c>
      <c r="N2623" t="s">
        <v>13</v>
      </c>
      <c r="O2623" t="s">
        <v>14</v>
      </c>
      <c r="P2623" t="s">
        <v>33</v>
      </c>
      <c r="Q2623" t="s">
        <v>16</v>
      </c>
      <c r="R2623" t="s">
        <v>33</v>
      </c>
      <c r="S2623" t="s">
        <v>18</v>
      </c>
      <c r="T2623" t="s">
        <v>19</v>
      </c>
      <c r="U2623" t="s">
        <v>33</v>
      </c>
      <c r="V2623" t="s">
        <v>4649</v>
      </c>
    </row>
    <row r="2624" spans="1:22" x14ac:dyDescent="0.3">
      <c r="A2624" t="s">
        <v>3142</v>
      </c>
      <c r="B2624" t="s">
        <v>3143</v>
      </c>
      <c r="C2624" s="8" t="s">
        <v>306</v>
      </c>
      <c r="D2624" t="s">
        <v>263</v>
      </c>
      <c r="E2624" t="s">
        <v>25</v>
      </c>
      <c r="F2624" t="s">
        <v>1079</v>
      </c>
      <c r="G2624" t="s">
        <v>1178</v>
      </c>
      <c r="H2624" t="s">
        <v>39</v>
      </c>
      <c r="I2624" t="s">
        <v>1012</v>
      </c>
      <c r="J2624" t="s">
        <v>131</v>
      </c>
      <c r="K2624" s="7" t="s">
        <v>159</v>
      </c>
      <c r="L2624" s="7" t="s">
        <v>197</v>
      </c>
      <c r="M2624">
        <v>4</v>
      </c>
      <c r="N2624" t="s">
        <v>33</v>
      </c>
      <c r="O2624" t="s">
        <v>33</v>
      </c>
      <c r="P2624" t="s">
        <v>33</v>
      </c>
      <c r="Q2624" t="s">
        <v>33</v>
      </c>
      <c r="R2624" t="s">
        <v>33</v>
      </c>
      <c r="S2624" t="s">
        <v>33</v>
      </c>
      <c r="T2624" t="s">
        <v>33</v>
      </c>
      <c r="U2624" t="s">
        <v>33</v>
      </c>
      <c r="V2624" t="s">
        <v>4649</v>
      </c>
    </row>
    <row r="2625" spans="1:22" x14ac:dyDescent="0.3">
      <c r="A2625" t="s">
        <v>2658</v>
      </c>
      <c r="B2625" t="s">
        <v>2659</v>
      </c>
      <c r="C2625" s="8" t="s">
        <v>23</v>
      </c>
      <c r="D2625" t="s">
        <v>263</v>
      </c>
      <c r="E2625" t="s">
        <v>25</v>
      </c>
      <c r="F2625" t="s">
        <v>473</v>
      </c>
      <c r="G2625" t="s">
        <v>294</v>
      </c>
      <c r="H2625" t="s">
        <v>39</v>
      </c>
      <c r="I2625" t="s">
        <v>33</v>
      </c>
      <c r="J2625" t="s">
        <v>131</v>
      </c>
      <c r="K2625" s="7" t="s">
        <v>81</v>
      </c>
      <c r="L2625" s="7" t="s">
        <v>197</v>
      </c>
      <c r="M2625">
        <v>6</v>
      </c>
      <c r="N2625" t="s">
        <v>33</v>
      </c>
      <c r="O2625" t="s">
        <v>33</v>
      </c>
      <c r="P2625" t="s">
        <v>33</v>
      </c>
      <c r="Q2625" t="s">
        <v>33</v>
      </c>
      <c r="R2625" t="s">
        <v>33</v>
      </c>
      <c r="S2625" t="s">
        <v>33</v>
      </c>
      <c r="T2625" t="s">
        <v>33</v>
      </c>
      <c r="U2625" t="s">
        <v>33</v>
      </c>
      <c r="V2625" t="s">
        <v>4649</v>
      </c>
    </row>
    <row r="2626" spans="1:22" x14ac:dyDescent="0.3">
      <c r="A2626" t="s">
        <v>3706</v>
      </c>
      <c r="B2626" t="s">
        <v>431</v>
      </c>
      <c r="C2626" s="8" t="s">
        <v>46</v>
      </c>
      <c r="D2626" t="s">
        <v>263</v>
      </c>
      <c r="E2626" t="s">
        <v>25</v>
      </c>
      <c r="F2626" t="s">
        <v>207</v>
      </c>
      <c r="G2626" t="s">
        <v>1134</v>
      </c>
      <c r="H2626" t="s">
        <v>40</v>
      </c>
      <c r="I2626" t="s">
        <v>33</v>
      </c>
      <c r="J2626" t="s">
        <v>2535</v>
      </c>
      <c r="K2626" s="7" t="s">
        <v>122</v>
      </c>
      <c r="L2626" s="7" t="s">
        <v>197</v>
      </c>
      <c r="M2626">
        <v>2</v>
      </c>
      <c r="N2626" t="s">
        <v>33</v>
      </c>
      <c r="O2626" t="s">
        <v>33</v>
      </c>
      <c r="P2626" t="s">
        <v>33</v>
      </c>
      <c r="Q2626" t="s">
        <v>16</v>
      </c>
      <c r="R2626" t="s">
        <v>33</v>
      </c>
      <c r="S2626" t="s">
        <v>33</v>
      </c>
      <c r="T2626" t="s">
        <v>33</v>
      </c>
      <c r="U2626" t="s">
        <v>20</v>
      </c>
      <c r="V2626" t="s">
        <v>4649</v>
      </c>
    </row>
    <row r="2627" spans="1:22" x14ac:dyDescent="0.3">
      <c r="A2627" t="s">
        <v>1835</v>
      </c>
      <c r="B2627" t="s">
        <v>347</v>
      </c>
      <c r="C2627" s="8" t="s">
        <v>549</v>
      </c>
      <c r="D2627" t="s">
        <v>263</v>
      </c>
      <c r="E2627" t="s">
        <v>25</v>
      </c>
      <c r="F2627" t="s">
        <v>92</v>
      </c>
      <c r="G2627" t="s">
        <v>1836</v>
      </c>
      <c r="H2627" t="s">
        <v>28</v>
      </c>
      <c r="I2627" t="s">
        <v>1837</v>
      </c>
      <c r="J2627" t="s">
        <v>1838</v>
      </c>
      <c r="K2627" s="7" t="s">
        <v>329</v>
      </c>
      <c r="L2627" s="7" t="s">
        <v>197</v>
      </c>
      <c r="M2627">
        <v>11</v>
      </c>
      <c r="N2627" t="s">
        <v>33</v>
      </c>
      <c r="O2627" t="s">
        <v>33</v>
      </c>
      <c r="P2627" t="s">
        <v>33</v>
      </c>
      <c r="Q2627" t="s">
        <v>16</v>
      </c>
      <c r="R2627" t="s">
        <v>33</v>
      </c>
      <c r="S2627" t="s">
        <v>18</v>
      </c>
      <c r="T2627" t="s">
        <v>19</v>
      </c>
      <c r="U2627" t="s">
        <v>33</v>
      </c>
      <c r="V2627" t="s">
        <v>4649</v>
      </c>
    </row>
    <row r="2628" spans="1:22" x14ac:dyDescent="0.3">
      <c r="A2628" t="s">
        <v>3713</v>
      </c>
      <c r="B2628" t="s">
        <v>3714</v>
      </c>
      <c r="C2628" s="8" t="s">
        <v>478</v>
      </c>
      <c r="D2628" t="s">
        <v>263</v>
      </c>
      <c r="E2628" t="s">
        <v>25</v>
      </c>
      <c r="F2628" t="s">
        <v>151</v>
      </c>
      <c r="G2628" t="s">
        <v>723</v>
      </c>
      <c r="H2628" t="s">
        <v>178</v>
      </c>
      <c r="I2628" t="s">
        <v>33</v>
      </c>
      <c r="J2628" t="s">
        <v>3715</v>
      </c>
      <c r="K2628" s="7" t="s">
        <v>122</v>
      </c>
      <c r="L2628" s="7" t="s">
        <v>197</v>
      </c>
      <c r="M2628">
        <v>2</v>
      </c>
      <c r="N2628" t="s">
        <v>33</v>
      </c>
      <c r="O2628" t="s">
        <v>33</v>
      </c>
      <c r="P2628" t="s">
        <v>33</v>
      </c>
      <c r="Q2628" t="s">
        <v>16</v>
      </c>
      <c r="R2628" t="s">
        <v>17</v>
      </c>
      <c r="S2628" t="s">
        <v>18</v>
      </c>
      <c r="T2628" t="s">
        <v>19</v>
      </c>
      <c r="U2628" t="s">
        <v>33</v>
      </c>
      <c r="V2628" t="s">
        <v>4649</v>
      </c>
    </row>
    <row r="2629" spans="1:22" x14ac:dyDescent="0.3">
      <c r="A2629" t="s">
        <v>1421</v>
      </c>
      <c r="B2629" t="s">
        <v>730</v>
      </c>
      <c r="C2629" s="8" t="s">
        <v>46</v>
      </c>
      <c r="D2629" t="s">
        <v>263</v>
      </c>
      <c r="E2629" t="s">
        <v>25</v>
      </c>
      <c r="F2629" t="s">
        <v>47</v>
      </c>
      <c r="G2629" t="s">
        <v>48</v>
      </c>
      <c r="H2629" t="s">
        <v>107</v>
      </c>
      <c r="I2629" t="s">
        <v>33</v>
      </c>
      <c r="J2629" t="s">
        <v>117</v>
      </c>
      <c r="K2629" s="7" t="s">
        <v>241</v>
      </c>
      <c r="L2629" s="7" t="s">
        <v>197</v>
      </c>
      <c r="M2629">
        <v>14</v>
      </c>
      <c r="N2629" t="s">
        <v>33</v>
      </c>
      <c r="O2629" t="s">
        <v>33</v>
      </c>
      <c r="P2629" t="s">
        <v>33</v>
      </c>
      <c r="Q2629" t="s">
        <v>33</v>
      </c>
      <c r="R2629" t="s">
        <v>33</v>
      </c>
      <c r="S2629" t="s">
        <v>18</v>
      </c>
      <c r="T2629" t="s">
        <v>33</v>
      </c>
      <c r="U2629" t="s">
        <v>33</v>
      </c>
      <c r="V2629" t="s">
        <v>4649</v>
      </c>
    </row>
    <row r="2630" spans="1:22" x14ac:dyDescent="0.3">
      <c r="A2630" t="s">
        <v>2266</v>
      </c>
      <c r="B2630" t="s">
        <v>1761</v>
      </c>
      <c r="C2630" s="8" t="s">
        <v>510</v>
      </c>
      <c r="D2630" t="s">
        <v>263</v>
      </c>
      <c r="E2630" t="s">
        <v>25</v>
      </c>
      <c r="F2630" t="s">
        <v>207</v>
      </c>
      <c r="G2630" t="s">
        <v>765</v>
      </c>
      <c r="H2630" t="s">
        <v>178</v>
      </c>
      <c r="I2630" t="s">
        <v>33</v>
      </c>
      <c r="J2630" t="s">
        <v>240</v>
      </c>
      <c r="K2630" s="7" t="s">
        <v>154</v>
      </c>
      <c r="L2630" s="7" t="s">
        <v>197</v>
      </c>
      <c r="M2630">
        <v>8</v>
      </c>
      <c r="N2630" t="s">
        <v>33</v>
      </c>
      <c r="O2630" t="s">
        <v>33</v>
      </c>
      <c r="P2630" t="s">
        <v>33</v>
      </c>
      <c r="Q2630" t="s">
        <v>33</v>
      </c>
      <c r="R2630" t="s">
        <v>33</v>
      </c>
      <c r="S2630" t="s">
        <v>18</v>
      </c>
      <c r="T2630" t="s">
        <v>33</v>
      </c>
      <c r="U2630" t="s">
        <v>33</v>
      </c>
      <c r="V2630" t="s">
        <v>4649</v>
      </c>
    </row>
    <row r="2631" spans="1:22" x14ac:dyDescent="0.3">
      <c r="A2631" t="s">
        <v>3158</v>
      </c>
      <c r="B2631" t="s">
        <v>1051</v>
      </c>
      <c r="C2631" s="8" t="s">
        <v>268</v>
      </c>
      <c r="D2631" t="s">
        <v>263</v>
      </c>
      <c r="E2631" t="s">
        <v>25</v>
      </c>
      <c r="F2631" t="s">
        <v>258</v>
      </c>
      <c r="G2631" t="s">
        <v>3159</v>
      </c>
      <c r="H2631" t="s">
        <v>28</v>
      </c>
      <c r="I2631" t="s">
        <v>33</v>
      </c>
      <c r="J2631" t="s">
        <v>357</v>
      </c>
      <c r="K2631" s="7" t="s">
        <v>159</v>
      </c>
      <c r="L2631" s="7" t="s">
        <v>197</v>
      </c>
      <c r="M2631">
        <v>4</v>
      </c>
      <c r="N2631" t="s">
        <v>33</v>
      </c>
      <c r="O2631" t="s">
        <v>33</v>
      </c>
      <c r="P2631" t="s">
        <v>33</v>
      </c>
      <c r="Q2631" t="s">
        <v>33</v>
      </c>
      <c r="R2631" t="s">
        <v>17</v>
      </c>
      <c r="S2631" t="s">
        <v>18</v>
      </c>
      <c r="T2631" t="s">
        <v>33</v>
      </c>
      <c r="U2631" t="s">
        <v>33</v>
      </c>
      <c r="V2631" t="s">
        <v>4649</v>
      </c>
    </row>
    <row r="2632" spans="1:22" x14ac:dyDescent="0.3">
      <c r="A2632" t="s">
        <v>2687</v>
      </c>
      <c r="B2632" t="s">
        <v>2659</v>
      </c>
      <c r="C2632" s="8" t="s">
        <v>271</v>
      </c>
      <c r="D2632" t="s">
        <v>263</v>
      </c>
      <c r="E2632" t="s">
        <v>25</v>
      </c>
      <c r="F2632" t="s">
        <v>176</v>
      </c>
      <c r="G2632" t="s">
        <v>278</v>
      </c>
      <c r="H2632" t="s">
        <v>178</v>
      </c>
      <c r="I2632" t="s">
        <v>33</v>
      </c>
      <c r="J2632" t="s">
        <v>240</v>
      </c>
      <c r="K2632" s="7" t="s">
        <v>81</v>
      </c>
      <c r="L2632" s="7" t="s">
        <v>197</v>
      </c>
      <c r="M2632">
        <v>6</v>
      </c>
      <c r="N2632" t="s">
        <v>33</v>
      </c>
      <c r="O2632" t="s">
        <v>33</v>
      </c>
      <c r="P2632" t="s">
        <v>33</v>
      </c>
      <c r="Q2632" t="s">
        <v>33</v>
      </c>
      <c r="R2632" t="s">
        <v>33</v>
      </c>
      <c r="S2632" t="s">
        <v>18</v>
      </c>
      <c r="T2632" t="s">
        <v>33</v>
      </c>
      <c r="U2632" t="s">
        <v>33</v>
      </c>
      <c r="V2632" t="s">
        <v>4649</v>
      </c>
    </row>
    <row r="2633" spans="1:22" x14ac:dyDescent="0.3">
      <c r="A2633" t="s">
        <v>3973</v>
      </c>
      <c r="B2633" t="s">
        <v>105</v>
      </c>
      <c r="C2633" s="8" t="s">
        <v>46</v>
      </c>
      <c r="D2633" t="s">
        <v>263</v>
      </c>
      <c r="E2633" t="s">
        <v>25</v>
      </c>
      <c r="F2633" t="s">
        <v>250</v>
      </c>
      <c r="G2633" t="s">
        <v>2889</v>
      </c>
      <c r="H2633" t="s">
        <v>178</v>
      </c>
      <c r="I2633" t="s">
        <v>33</v>
      </c>
      <c r="J2633" t="s">
        <v>211</v>
      </c>
      <c r="K2633" s="7" t="s">
        <v>32</v>
      </c>
      <c r="L2633" s="7" t="s">
        <v>197</v>
      </c>
      <c r="M2633">
        <v>1</v>
      </c>
      <c r="N2633" t="s">
        <v>33</v>
      </c>
      <c r="O2633" t="s">
        <v>33</v>
      </c>
      <c r="P2633" t="s">
        <v>33</v>
      </c>
      <c r="Q2633" t="s">
        <v>33</v>
      </c>
      <c r="R2633" t="s">
        <v>17</v>
      </c>
      <c r="S2633" t="s">
        <v>18</v>
      </c>
      <c r="T2633" t="s">
        <v>19</v>
      </c>
      <c r="U2633" t="s">
        <v>20</v>
      </c>
      <c r="V2633" t="s">
        <v>4649</v>
      </c>
    </row>
    <row r="2634" spans="1:22" x14ac:dyDescent="0.3">
      <c r="A2634" t="s">
        <v>739</v>
      </c>
      <c r="B2634" t="s">
        <v>4638</v>
      </c>
      <c r="C2634" s="8" t="s">
        <v>306</v>
      </c>
      <c r="D2634" t="s">
        <v>263</v>
      </c>
      <c r="E2634" t="s">
        <v>25</v>
      </c>
      <c r="F2634" t="s">
        <v>138</v>
      </c>
      <c r="G2634" t="s">
        <v>2024</v>
      </c>
      <c r="H2634" t="s">
        <v>28</v>
      </c>
      <c r="I2634" t="s">
        <v>40</v>
      </c>
      <c r="J2634" t="s">
        <v>30</v>
      </c>
      <c r="K2634" s="7" t="s">
        <v>31</v>
      </c>
      <c r="L2634" s="7" t="s">
        <v>197</v>
      </c>
      <c r="M2634">
        <v>21</v>
      </c>
      <c r="N2634" t="s">
        <v>13</v>
      </c>
      <c r="O2634" t="s">
        <v>33</v>
      </c>
      <c r="P2634" t="s">
        <v>33</v>
      </c>
      <c r="Q2634" t="s">
        <v>16</v>
      </c>
      <c r="R2634" t="s">
        <v>33</v>
      </c>
      <c r="S2634" t="s">
        <v>33</v>
      </c>
      <c r="T2634" t="s">
        <v>33</v>
      </c>
      <c r="U2634" t="s">
        <v>33</v>
      </c>
      <c r="V2634" t="s">
        <v>4649</v>
      </c>
    </row>
    <row r="2635" spans="1:22" x14ac:dyDescent="0.3">
      <c r="A2635" t="s">
        <v>2127</v>
      </c>
      <c r="B2635" t="s">
        <v>290</v>
      </c>
      <c r="C2635" s="8" t="s">
        <v>478</v>
      </c>
      <c r="D2635" t="s">
        <v>263</v>
      </c>
      <c r="E2635" t="s">
        <v>25</v>
      </c>
      <c r="F2635" t="s">
        <v>92</v>
      </c>
      <c r="G2635" t="s">
        <v>1040</v>
      </c>
      <c r="H2635" t="s">
        <v>28</v>
      </c>
      <c r="I2635" t="s">
        <v>344</v>
      </c>
      <c r="J2635" t="s">
        <v>2128</v>
      </c>
      <c r="K2635" s="7" t="s">
        <v>217</v>
      </c>
      <c r="L2635" s="7" t="s">
        <v>197</v>
      </c>
      <c r="M2635">
        <v>9</v>
      </c>
      <c r="N2635" t="s">
        <v>13</v>
      </c>
      <c r="O2635" t="s">
        <v>33</v>
      </c>
      <c r="P2635" t="s">
        <v>33</v>
      </c>
      <c r="Q2635" t="s">
        <v>16</v>
      </c>
      <c r="R2635" t="s">
        <v>33</v>
      </c>
      <c r="S2635" t="s">
        <v>18</v>
      </c>
      <c r="T2635" t="s">
        <v>19</v>
      </c>
      <c r="U2635" t="s">
        <v>33</v>
      </c>
      <c r="V2635" t="s">
        <v>4649</v>
      </c>
    </row>
    <row r="2636" spans="1:22" x14ac:dyDescent="0.3">
      <c r="A2636" t="s">
        <v>4642</v>
      </c>
      <c r="B2636" t="s">
        <v>2122</v>
      </c>
      <c r="C2636" s="8" t="s">
        <v>46</v>
      </c>
      <c r="D2636" t="s">
        <v>263</v>
      </c>
      <c r="E2636" t="s">
        <v>25</v>
      </c>
      <c r="F2636" t="s">
        <v>157</v>
      </c>
      <c r="G2636" t="s">
        <v>1335</v>
      </c>
      <c r="H2636" t="s">
        <v>39</v>
      </c>
      <c r="I2636" t="s">
        <v>1477</v>
      </c>
      <c r="J2636" t="s">
        <v>131</v>
      </c>
      <c r="K2636" s="7" t="s">
        <v>31</v>
      </c>
      <c r="L2636" s="7" t="s">
        <v>197</v>
      </c>
      <c r="M2636">
        <v>21</v>
      </c>
      <c r="N2636" t="s">
        <v>13</v>
      </c>
      <c r="O2636" t="s">
        <v>33</v>
      </c>
      <c r="P2636" t="s">
        <v>15</v>
      </c>
      <c r="Q2636" t="s">
        <v>16</v>
      </c>
      <c r="R2636" t="s">
        <v>17</v>
      </c>
      <c r="S2636" t="s">
        <v>18</v>
      </c>
      <c r="T2636" t="s">
        <v>19</v>
      </c>
      <c r="U2636" t="s">
        <v>20</v>
      </c>
      <c r="V2636" t="s">
        <v>4649</v>
      </c>
    </row>
    <row r="2637" spans="1:22" x14ac:dyDescent="0.3">
      <c r="A2637" t="s">
        <v>1726</v>
      </c>
      <c r="B2637" t="s">
        <v>1947</v>
      </c>
      <c r="C2637" s="8" t="s">
        <v>324</v>
      </c>
      <c r="D2637" t="s">
        <v>263</v>
      </c>
      <c r="E2637" t="s">
        <v>25</v>
      </c>
      <c r="F2637" t="s">
        <v>120</v>
      </c>
      <c r="G2637" t="s">
        <v>109</v>
      </c>
      <c r="H2637" t="s">
        <v>39</v>
      </c>
      <c r="I2637" t="s">
        <v>1948</v>
      </c>
      <c r="J2637" t="s">
        <v>30</v>
      </c>
      <c r="K2637" s="7" t="s">
        <v>217</v>
      </c>
      <c r="L2637" s="7" t="s">
        <v>52</v>
      </c>
      <c r="M2637">
        <v>10</v>
      </c>
      <c r="N2637" t="s">
        <v>33</v>
      </c>
      <c r="O2637" t="s">
        <v>33</v>
      </c>
      <c r="P2637" t="s">
        <v>33</v>
      </c>
      <c r="Q2637" t="s">
        <v>33</v>
      </c>
      <c r="R2637" t="s">
        <v>17</v>
      </c>
      <c r="S2637" t="s">
        <v>33</v>
      </c>
      <c r="T2637" t="s">
        <v>19</v>
      </c>
      <c r="U2637" t="s">
        <v>33</v>
      </c>
      <c r="V2637" t="s">
        <v>4649</v>
      </c>
    </row>
    <row r="2638" spans="1:22" x14ac:dyDescent="0.3">
      <c r="A2638" t="s">
        <v>1951</v>
      </c>
      <c r="B2638" t="s">
        <v>275</v>
      </c>
      <c r="C2638" s="8" t="s">
        <v>498</v>
      </c>
      <c r="D2638" t="s">
        <v>263</v>
      </c>
      <c r="E2638" t="s">
        <v>25</v>
      </c>
      <c r="F2638" t="s">
        <v>56</v>
      </c>
      <c r="G2638" t="s">
        <v>1952</v>
      </c>
      <c r="H2638" t="s">
        <v>296</v>
      </c>
      <c r="I2638" t="s">
        <v>33</v>
      </c>
      <c r="J2638" t="s">
        <v>1953</v>
      </c>
      <c r="K2638" s="7" t="s">
        <v>217</v>
      </c>
      <c r="L2638" s="7" t="s">
        <v>52</v>
      </c>
      <c r="M2638">
        <v>10</v>
      </c>
      <c r="N2638" t="s">
        <v>33</v>
      </c>
      <c r="O2638" t="s">
        <v>33</v>
      </c>
      <c r="P2638" t="s">
        <v>33</v>
      </c>
      <c r="Q2638" t="s">
        <v>33</v>
      </c>
      <c r="R2638" t="s">
        <v>17</v>
      </c>
      <c r="S2638" t="s">
        <v>18</v>
      </c>
      <c r="T2638" t="s">
        <v>19</v>
      </c>
      <c r="U2638" t="s">
        <v>33</v>
      </c>
      <c r="V2638" t="s">
        <v>4650</v>
      </c>
    </row>
    <row r="2639" spans="1:22" x14ac:dyDescent="0.3">
      <c r="A2639" t="s">
        <v>538</v>
      </c>
      <c r="B2639" t="s">
        <v>1051</v>
      </c>
      <c r="C2639" s="8" t="s">
        <v>1297</v>
      </c>
      <c r="D2639" t="s">
        <v>263</v>
      </c>
      <c r="E2639" t="s">
        <v>25</v>
      </c>
      <c r="F2639" t="s">
        <v>193</v>
      </c>
      <c r="G2639" t="s">
        <v>193</v>
      </c>
      <c r="H2639" t="s">
        <v>2762</v>
      </c>
      <c r="I2639" t="s">
        <v>33</v>
      </c>
      <c r="J2639" t="s">
        <v>609</v>
      </c>
      <c r="K2639" s="7" t="s">
        <v>197</v>
      </c>
      <c r="L2639" s="7" t="s">
        <v>52</v>
      </c>
      <c r="M2639">
        <v>1</v>
      </c>
      <c r="N2639" t="s">
        <v>33</v>
      </c>
      <c r="O2639" t="s">
        <v>33</v>
      </c>
      <c r="P2639" t="s">
        <v>33</v>
      </c>
      <c r="Q2639" t="s">
        <v>33</v>
      </c>
      <c r="R2639" t="s">
        <v>33</v>
      </c>
      <c r="S2639" t="s">
        <v>18</v>
      </c>
      <c r="T2639" t="s">
        <v>33</v>
      </c>
      <c r="U2639" t="s">
        <v>33</v>
      </c>
      <c r="V2639" t="s">
        <v>4649</v>
      </c>
    </row>
    <row r="2640" spans="1:22" x14ac:dyDescent="0.3">
      <c r="A2640" t="s">
        <v>1539</v>
      </c>
      <c r="B2640" t="s">
        <v>105</v>
      </c>
      <c r="C2640" s="8" t="s">
        <v>111</v>
      </c>
      <c r="D2640" t="s">
        <v>263</v>
      </c>
      <c r="E2640" t="s">
        <v>25</v>
      </c>
      <c r="F2640" t="s">
        <v>92</v>
      </c>
      <c r="G2640" t="s">
        <v>1040</v>
      </c>
      <c r="H2640" t="s">
        <v>28</v>
      </c>
      <c r="I2640" t="s">
        <v>1012</v>
      </c>
      <c r="J2640" t="s">
        <v>1029</v>
      </c>
      <c r="K2640" s="7" t="s">
        <v>75</v>
      </c>
      <c r="L2640" s="7" t="s">
        <v>52</v>
      </c>
      <c r="M2640">
        <v>13</v>
      </c>
      <c r="N2640" t="s">
        <v>33</v>
      </c>
      <c r="O2640" t="s">
        <v>33</v>
      </c>
      <c r="P2640" t="s">
        <v>33</v>
      </c>
      <c r="Q2640" t="s">
        <v>33</v>
      </c>
      <c r="R2640" t="s">
        <v>17</v>
      </c>
      <c r="S2640" t="s">
        <v>18</v>
      </c>
      <c r="T2640" t="s">
        <v>19</v>
      </c>
      <c r="U2640" t="s">
        <v>33</v>
      </c>
      <c r="V2640" t="s">
        <v>4649</v>
      </c>
    </row>
    <row r="2641" spans="1:22" x14ac:dyDescent="0.3">
      <c r="A2641" t="s">
        <v>4584</v>
      </c>
      <c r="B2641" t="s">
        <v>4585</v>
      </c>
      <c r="C2641" s="8" t="s">
        <v>46</v>
      </c>
      <c r="D2641" t="s">
        <v>263</v>
      </c>
      <c r="E2641" t="s">
        <v>25</v>
      </c>
      <c r="F2641" t="s">
        <v>520</v>
      </c>
      <c r="G2641" t="s">
        <v>4342</v>
      </c>
      <c r="H2641" t="s">
        <v>28</v>
      </c>
      <c r="I2641" t="s">
        <v>67</v>
      </c>
      <c r="J2641" t="s">
        <v>359</v>
      </c>
      <c r="K2641" s="7" t="s">
        <v>31</v>
      </c>
      <c r="L2641" s="7" t="s">
        <v>52</v>
      </c>
      <c r="M2641">
        <v>22</v>
      </c>
      <c r="N2641" t="s">
        <v>13</v>
      </c>
      <c r="O2641" t="s">
        <v>33</v>
      </c>
      <c r="P2641" t="s">
        <v>33</v>
      </c>
      <c r="Q2641" t="s">
        <v>16</v>
      </c>
      <c r="R2641" t="s">
        <v>17</v>
      </c>
      <c r="S2641" t="s">
        <v>18</v>
      </c>
      <c r="T2641" t="s">
        <v>19</v>
      </c>
      <c r="U2641" t="s">
        <v>33</v>
      </c>
      <c r="V2641" t="s">
        <v>4649</v>
      </c>
    </row>
    <row r="2642" spans="1:22" x14ac:dyDescent="0.3">
      <c r="A2642" t="s">
        <v>2406</v>
      </c>
      <c r="B2642" t="s">
        <v>497</v>
      </c>
      <c r="C2642" s="8" t="s">
        <v>79</v>
      </c>
      <c r="D2642" t="s">
        <v>263</v>
      </c>
      <c r="E2642" t="s">
        <v>25</v>
      </c>
      <c r="F2642" t="s">
        <v>520</v>
      </c>
      <c r="G2642" t="s">
        <v>1419</v>
      </c>
      <c r="H2642" t="s">
        <v>28</v>
      </c>
      <c r="I2642" t="s">
        <v>1012</v>
      </c>
      <c r="J2642" t="s">
        <v>30</v>
      </c>
      <c r="K2642" s="7" t="s">
        <v>81</v>
      </c>
      <c r="L2642" s="7" t="s">
        <v>52</v>
      </c>
      <c r="M2642">
        <v>7</v>
      </c>
      <c r="N2642" t="s">
        <v>33</v>
      </c>
      <c r="O2642" t="s">
        <v>33</v>
      </c>
      <c r="P2642" t="s">
        <v>33</v>
      </c>
      <c r="Q2642" t="s">
        <v>33</v>
      </c>
      <c r="R2642" t="s">
        <v>33</v>
      </c>
      <c r="S2642" t="s">
        <v>18</v>
      </c>
      <c r="T2642" t="s">
        <v>33</v>
      </c>
      <c r="U2642" t="s">
        <v>20</v>
      </c>
      <c r="V2642" t="s">
        <v>4649</v>
      </c>
    </row>
    <row r="2643" spans="1:22" x14ac:dyDescent="0.3">
      <c r="A2643" t="s">
        <v>2620</v>
      </c>
      <c r="B2643" t="s">
        <v>900</v>
      </c>
      <c r="C2643" s="8" t="s">
        <v>46</v>
      </c>
      <c r="D2643" t="s">
        <v>263</v>
      </c>
      <c r="E2643" t="s">
        <v>25</v>
      </c>
      <c r="F2643" t="s">
        <v>138</v>
      </c>
      <c r="G2643" t="s">
        <v>2621</v>
      </c>
      <c r="H2643" t="s">
        <v>39</v>
      </c>
      <c r="I2643" t="s">
        <v>140</v>
      </c>
      <c r="J2643" t="s">
        <v>131</v>
      </c>
      <c r="K2643" s="7" t="s">
        <v>184</v>
      </c>
      <c r="L2643" s="7" t="s">
        <v>52</v>
      </c>
      <c r="M2643">
        <v>6</v>
      </c>
      <c r="N2643" t="s">
        <v>33</v>
      </c>
      <c r="O2643" t="s">
        <v>33</v>
      </c>
      <c r="P2643" t="s">
        <v>33</v>
      </c>
      <c r="Q2643" t="s">
        <v>33</v>
      </c>
      <c r="R2643" t="s">
        <v>17</v>
      </c>
      <c r="S2643" t="s">
        <v>18</v>
      </c>
      <c r="T2643" t="s">
        <v>19</v>
      </c>
      <c r="U2643" t="s">
        <v>33</v>
      </c>
      <c r="V2643" t="s">
        <v>4649</v>
      </c>
    </row>
    <row r="2644" spans="1:22" x14ac:dyDescent="0.3">
      <c r="A2644" t="s">
        <v>4489</v>
      </c>
      <c r="B2644" t="s">
        <v>4490</v>
      </c>
      <c r="C2644" s="8" t="s">
        <v>306</v>
      </c>
      <c r="D2644" t="s">
        <v>263</v>
      </c>
      <c r="E2644" t="s">
        <v>25</v>
      </c>
      <c r="F2644" t="s">
        <v>37</v>
      </c>
      <c r="G2644" t="s">
        <v>38</v>
      </c>
      <c r="H2644" t="s">
        <v>39</v>
      </c>
      <c r="I2644" t="s">
        <v>33</v>
      </c>
      <c r="J2644" t="s">
        <v>209</v>
      </c>
      <c r="K2644" s="7" t="s">
        <v>1049</v>
      </c>
      <c r="L2644" s="7" t="s">
        <v>52</v>
      </c>
      <c r="M2644">
        <v>24</v>
      </c>
      <c r="N2644" t="s">
        <v>33</v>
      </c>
      <c r="O2644" t="s">
        <v>33</v>
      </c>
      <c r="P2644" t="s">
        <v>33</v>
      </c>
      <c r="Q2644" t="s">
        <v>16</v>
      </c>
      <c r="R2644" t="s">
        <v>33</v>
      </c>
      <c r="S2644" t="s">
        <v>18</v>
      </c>
      <c r="T2644" t="s">
        <v>19</v>
      </c>
      <c r="U2644" t="s">
        <v>33</v>
      </c>
      <c r="V2644" t="s">
        <v>4649</v>
      </c>
    </row>
    <row r="2645" spans="1:22" x14ac:dyDescent="0.3">
      <c r="A2645" t="s">
        <v>276</v>
      </c>
      <c r="B2645" t="s">
        <v>277</v>
      </c>
      <c r="C2645" s="8" t="s">
        <v>72</v>
      </c>
      <c r="D2645" t="s">
        <v>263</v>
      </c>
      <c r="E2645" t="s">
        <v>25</v>
      </c>
      <c r="F2645" t="s">
        <v>176</v>
      </c>
      <c r="G2645" t="s">
        <v>278</v>
      </c>
      <c r="H2645" t="s">
        <v>28</v>
      </c>
      <c r="I2645" t="s">
        <v>279</v>
      </c>
      <c r="J2645" t="s">
        <v>30</v>
      </c>
      <c r="K2645" s="7" t="s">
        <v>51</v>
      </c>
      <c r="L2645" s="7" t="s">
        <v>52</v>
      </c>
      <c r="M2645">
        <v>20</v>
      </c>
      <c r="N2645" t="s">
        <v>13</v>
      </c>
      <c r="O2645" t="s">
        <v>33</v>
      </c>
      <c r="P2645" t="s">
        <v>33</v>
      </c>
      <c r="Q2645" t="s">
        <v>16</v>
      </c>
      <c r="R2645" t="s">
        <v>17</v>
      </c>
      <c r="S2645" t="s">
        <v>33</v>
      </c>
      <c r="T2645" t="s">
        <v>19</v>
      </c>
      <c r="U2645" t="s">
        <v>33</v>
      </c>
      <c r="V2645" t="s">
        <v>4649</v>
      </c>
    </row>
    <row r="2646" spans="1:22" x14ac:dyDescent="0.3">
      <c r="A2646" t="s">
        <v>693</v>
      </c>
      <c r="B2646" t="s">
        <v>694</v>
      </c>
      <c r="C2646" s="8" t="s">
        <v>425</v>
      </c>
      <c r="D2646" t="s">
        <v>263</v>
      </c>
      <c r="E2646" t="s">
        <v>25</v>
      </c>
      <c r="F2646" t="s">
        <v>672</v>
      </c>
      <c r="G2646" t="s">
        <v>695</v>
      </c>
      <c r="H2646" t="s">
        <v>39</v>
      </c>
      <c r="I2646" t="s">
        <v>696</v>
      </c>
      <c r="J2646" t="s">
        <v>697</v>
      </c>
      <c r="K2646" s="7" t="s">
        <v>147</v>
      </c>
      <c r="L2646" s="7" t="s">
        <v>52</v>
      </c>
      <c r="M2646">
        <v>18</v>
      </c>
      <c r="N2646" t="s">
        <v>13</v>
      </c>
      <c r="O2646" t="s">
        <v>33</v>
      </c>
      <c r="P2646" t="s">
        <v>33</v>
      </c>
      <c r="Q2646" t="s">
        <v>16</v>
      </c>
      <c r="R2646" t="s">
        <v>33</v>
      </c>
      <c r="S2646" t="s">
        <v>33</v>
      </c>
      <c r="T2646" t="s">
        <v>33</v>
      </c>
      <c r="U2646" t="s">
        <v>33</v>
      </c>
      <c r="V2646" t="s">
        <v>4649</v>
      </c>
    </row>
    <row r="2647" spans="1:22" x14ac:dyDescent="0.3">
      <c r="A2647" t="s">
        <v>1872</v>
      </c>
      <c r="B2647" t="s">
        <v>1959</v>
      </c>
      <c r="C2647" s="8" t="s">
        <v>311</v>
      </c>
      <c r="D2647" t="s">
        <v>263</v>
      </c>
      <c r="E2647" t="s">
        <v>25</v>
      </c>
      <c r="F2647" t="s">
        <v>176</v>
      </c>
      <c r="G2647" t="s">
        <v>278</v>
      </c>
      <c r="H2647" t="s">
        <v>178</v>
      </c>
      <c r="I2647" t="s">
        <v>33</v>
      </c>
      <c r="J2647" t="s">
        <v>359</v>
      </c>
      <c r="K2647" s="7" t="s">
        <v>217</v>
      </c>
      <c r="L2647" s="7" t="s">
        <v>52</v>
      </c>
      <c r="M2647">
        <v>10</v>
      </c>
      <c r="N2647" t="s">
        <v>33</v>
      </c>
      <c r="O2647" t="s">
        <v>33</v>
      </c>
      <c r="P2647" t="s">
        <v>33</v>
      </c>
      <c r="Q2647" t="s">
        <v>33</v>
      </c>
      <c r="R2647" t="s">
        <v>33</v>
      </c>
      <c r="S2647" t="s">
        <v>18</v>
      </c>
      <c r="T2647" t="s">
        <v>33</v>
      </c>
      <c r="U2647" t="s">
        <v>33</v>
      </c>
      <c r="V2647" t="s">
        <v>4649</v>
      </c>
    </row>
    <row r="2648" spans="1:22" x14ac:dyDescent="0.3">
      <c r="A2648" t="s">
        <v>3388</v>
      </c>
      <c r="B2648" t="s">
        <v>1822</v>
      </c>
      <c r="C2648" s="8" t="s">
        <v>248</v>
      </c>
      <c r="D2648" t="s">
        <v>263</v>
      </c>
      <c r="E2648" t="s">
        <v>25</v>
      </c>
      <c r="F2648" t="s">
        <v>973</v>
      </c>
      <c r="G2648" t="s">
        <v>3389</v>
      </c>
      <c r="H2648" t="s">
        <v>39</v>
      </c>
      <c r="I2648" t="s">
        <v>165</v>
      </c>
      <c r="J2648" t="s">
        <v>1494</v>
      </c>
      <c r="K2648" s="7" t="s">
        <v>122</v>
      </c>
      <c r="L2648" s="7" t="s">
        <v>52</v>
      </c>
      <c r="M2648">
        <v>3</v>
      </c>
      <c r="N2648" t="s">
        <v>33</v>
      </c>
      <c r="O2648" t="s">
        <v>33</v>
      </c>
      <c r="P2648" t="s">
        <v>33</v>
      </c>
      <c r="Q2648" t="s">
        <v>33</v>
      </c>
      <c r="R2648" t="s">
        <v>33</v>
      </c>
      <c r="S2648" t="s">
        <v>18</v>
      </c>
      <c r="T2648" t="s">
        <v>19</v>
      </c>
      <c r="U2648" t="s">
        <v>20</v>
      </c>
      <c r="V2648" t="s">
        <v>4649</v>
      </c>
    </row>
    <row r="2649" spans="1:22" x14ac:dyDescent="0.3">
      <c r="A2649" t="s">
        <v>3392</v>
      </c>
      <c r="B2649" t="s">
        <v>3393</v>
      </c>
      <c r="C2649" s="8" t="s">
        <v>175</v>
      </c>
      <c r="D2649" t="s">
        <v>263</v>
      </c>
      <c r="E2649" t="s">
        <v>25</v>
      </c>
      <c r="F2649" t="s">
        <v>157</v>
      </c>
      <c r="G2649" t="s">
        <v>3394</v>
      </c>
      <c r="H2649" t="s">
        <v>40</v>
      </c>
      <c r="I2649" t="s">
        <v>252</v>
      </c>
      <c r="J2649" t="s">
        <v>547</v>
      </c>
      <c r="K2649" s="7" t="s">
        <v>122</v>
      </c>
      <c r="L2649" s="7" t="s">
        <v>52</v>
      </c>
      <c r="M2649">
        <v>3</v>
      </c>
      <c r="N2649" t="s">
        <v>33</v>
      </c>
      <c r="O2649" t="s">
        <v>33</v>
      </c>
      <c r="P2649" t="s">
        <v>33</v>
      </c>
      <c r="Q2649" t="s">
        <v>33</v>
      </c>
      <c r="R2649" t="s">
        <v>33</v>
      </c>
      <c r="S2649" t="s">
        <v>18</v>
      </c>
      <c r="T2649" t="s">
        <v>19</v>
      </c>
      <c r="U2649" t="s">
        <v>33</v>
      </c>
      <c r="V2649" t="s">
        <v>4649</v>
      </c>
    </row>
    <row r="2650" spans="1:22" x14ac:dyDescent="0.3">
      <c r="A2650" t="s">
        <v>1058</v>
      </c>
      <c r="B2650" t="s">
        <v>891</v>
      </c>
      <c r="C2650" s="8" t="s">
        <v>55</v>
      </c>
      <c r="D2650" t="s">
        <v>263</v>
      </c>
      <c r="E2650" t="s">
        <v>25</v>
      </c>
      <c r="F2650" t="s">
        <v>157</v>
      </c>
      <c r="G2650" t="s">
        <v>327</v>
      </c>
      <c r="H2650" t="s">
        <v>39</v>
      </c>
      <c r="I2650" t="s">
        <v>1059</v>
      </c>
      <c r="J2650" t="s">
        <v>30</v>
      </c>
      <c r="K2650" s="7" t="s">
        <v>302</v>
      </c>
      <c r="L2650" s="7" t="s">
        <v>52</v>
      </c>
      <c r="M2650">
        <v>16</v>
      </c>
      <c r="N2650" t="s">
        <v>13</v>
      </c>
      <c r="O2650" t="s">
        <v>33</v>
      </c>
      <c r="P2650" t="s">
        <v>15</v>
      </c>
      <c r="Q2650" t="s">
        <v>33</v>
      </c>
      <c r="R2650" t="s">
        <v>17</v>
      </c>
      <c r="S2650" t="s">
        <v>33</v>
      </c>
      <c r="T2650" t="s">
        <v>33</v>
      </c>
      <c r="U2650" t="s">
        <v>33</v>
      </c>
      <c r="V2650" t="s">
        <v>4649</v>
      </c>
    </row>
    <row r="2651" spans="1:22" x14ac:dyDescent="0.3">
      <c r="A2651" t="s">
        <v>4632</v>
      </c>
      <c r="B2651" t="s">
        <v>290</v>
      </c>
      <c r="C2651" s="8" t="s">
        <v>268</v>
      </c>
      <c r="D2651" t="s">
        <v>263</v>
      </c>
      <c r="E2651" t="s">
        <v>25</v>
      </c>
      <c r="F2651" t="s">
        <v>37</v>
      </c>
      <c r="G2651" t="s">
        <v>1619</v>
      </c>
      <c r="H2651" t="s">
        <v>39</v>
      </c>
      <c r="I2651" t="s">
        <v>33</v>
      </c>
      <c r="J2651" t="s">
        <v>437</v>
      </c>
      <c r="K2651" s="7" t="s">
        <v>196</v>
      </c>
      <c r="L2651" s="7" t="s">
        <v>52</v>
      </c>
      <c r="M2651">
        <v>21</v>
      </c>
      <c r="N2651" t="s">
        <v>33</v>
      </c>
      <c r="O2651" t="s">
        <v>33</v>
      </c>
      <c r="P2651" t="s">
        <v>33</v>
      </c>
      <c r="Q2651" t="s">
        <v>33</v>
      </c>
      <c r="R2651" t="s">
        <v>17</v>
      </c>
      <c r="S2651" t="s">
        <v>33</v>
      </c>
      <c r="T2651" t="s">
        <v>33</v>
      </c>
      <c r="U2651" t="s">
        <v>33</v>
      </c>
      <c r="V2651" t="s">
        <v>4649</v>
      </c>
    </row>
    <row r="2652" spans="1:22" x14ac:dyDescent="0.3">
      <c r="A2652" t="s">
        <v>396</v>
      </c>
      <c r="B2652" t="s">
        <v>290</v>
      </c>
      <c r="C2652" s="8" t="s">
        <v>281</v>
      </c>
      <c r="D2652" t="s">
        <v>263</v>
      </c>
      <c r="E2652" t="s">
        <v>25</v>
      </c>
      <c r="F2652" t="s">
        <v>115</v>
      </c>
      <c r="G2652" t="s">
        <v>2119</v>
      </c>
      <c r="H2652" t="s">
        <v>39</v>
      </c>
      <c r="I2652" t="s">
        <v>33</v>
      </c>
      <c r="J2652" t="s">
        <v>437</v>
      </c>
      <c r="K2652" s="7" t="s">
        <v>154</v>
      </c>
      <c r="L2652" s="7" t="s">
        <v>52</v>
      </c>
      <c r="M2652">
        <v>9</v>
      </c>
      <c r="N2652" t="s">
        <v>33</v>
      </c>
      <c r="O2652" t="s">
        <v>33</v>
      </c>
      <c r="P2652" t="s">
        <v>33</v>
      </c>
      <c r="Q2652" t="s">
        <v>33</v>
      </c>
      <c r="R2652" t="s">
        <v>33</v>
      </c>
      <c r="S2652" t="s">
        <v>33</v>
      </c>
      <c r="T2652" t="s">
        <v>19</v>
      </c>
      <c r="U2652" t="s">
        <v>33</v>
      </c>
      <c r="V2652" t="s">
        <v>4649</v>
      </c>
    </row>
    <row r="2653" spans="1:22" x14ac:dyDescent="0.3">
      <c r="A2653" t="s">
        <v>4074</v>
      </c>
      <c r="B2653" t="s">
        <v>616</v>
      </c>
      <c r="C2653" s="8" t="s">
        <v>498</v>
      </c>
      <c r="D2653" t="s">
        <v>263</v>
      </c>
      <c r="E2653" t="s">
        <v>25</v>
      </c>
      <c r="F2653" t="s">
        <v>37</v>
      </c>
      <c r="G2653" t="s">
        <v>4075</v>
      </c>
      <c r="H2653" t="s">
        <v>178</v>
      </c>
      <c r="I2653" t="s">
        <v>467</v>
      </c>
      <c r="J2653" t="s">
        <v>2535</v>
      </c>
      <c r="K2653" s="7" t="s">
        <v>52</v>
      </c>
      <c r="L2653" s="7" t="s">
        <v>52</v>
      </c>
      <c r="M2653">
        <v>0</v>
      </c>
      <c r="N2653" t="s">
        <v>33</v>
      </c>
      <c r="O2653" t="s">
        <v>33</v>
      </c>
      <c r="P2653" t="s">
        <v>33</v>
      </c>
      <c r="Q2653" t="s">
        <v>33</v>
      </c>
      <c r="R2653" t="s">
        <v>33</v>
      </c>
      <c r="S2653" t="s">
        <v>18</v>
      </c>
      <c r="T2653" t="s">
        <v>19</v>
      </c>
      <c r="U2653" t="s">
        <v>33</v>
      </c>
      <c r="V2653" t="s">
        <v>4649</v>
      </c>
    </row>
    <row r="2654" spans="1:22" x14ac:dyDescent="0.3">
      <c r="A2654" t="s">
        <v>3704</v>
      </c>
      <c r="B2654" t="s">
        <v>616</v>
      </c>
      <c r="C2654" s="8" t="s">
        <v>175</v>
      </c>
      <c r="D2654" t="s">
        <v>263</v>
      </c>
      <c r="E2654" t="s">
        <v>25</v>
      </c>
      <c r="F2654" t="s">
        <v>157</v>
      </c>
      <c r="G2654" t="s">
        <v>2703</v>
      </c>
      <c r="H2654" t="s">
        <v>28</v>
      </c>
      <c r="I2654" t="s">
        <v>33</v>
      </c>
      <c r="J2654" t="s">
        <v>3705</v>
      </c>
      <c r="K2654" s="7" t="s">
        <v>32</v>
      </c>
      <c r="L2654" s="7" t="s">
        <v>52</v>
      </c>
      <c r="M2654">
        <v>2</v>
      </c>
      <c r="N2654" t="s">
        <v>33</v>
      </c>
      <c r="O2654" t="s">
        <v>33</v>
      </c>
      <c r="P2654" t="s">
        <v>33</v>
      </c>
      <c r="Q2654" t="s">
        <v>33</v>
      </c>
      <c r="R2654" t="s">
        <v>33</v>
      </c>
      <c r="S2654" t="s">
        <v>18</v>
      </c>
      <c r="T2654" t="s">
        <v>33</v>
      </c>
      <c r="U2654" t="s">
        <v>33</v>
      </c>
      <c r="V2654" t="s">
        <v>4649</v>
      </c>
    </row>
    <row r="2655" spans="1:22" x14ac:dyDescent="0.3">
      <c r="A2655" t="s">
        <v>906</v>
      </c>
      <c r="B2655" t="s">
        <v>907</v>
      </c>
      <c r="C2655" s="8" t="s">
        <v>311</v>
      </c>
      <c r="D2655" t="s">
        <v>263</v>
      </c>
      <c r="E2655" t="s">
        <v>25</v>
      </c>
      <c r="F2655" t="s">
        <v>56</v>
      </c>
      <c r="G2655" t="s">
        <v>908</v>
      </c>
      <c r="H2655" t="s">
        <v>39</v>
      </c>
      <c r="I2655" t="s">
        <v>33</v>
      </c>
      <c r="J2655" t="s">
        <v>131</v>
      </c>
      <c r="K2655" s="7" t="s">
        <v>42</v>
      </c>
      <c r="L2655" s="7" t="s">
        <v>52</v>
      </c>
      <c r="M2655">
        <v>17</v>
      </c>
      <c r="N2655" t="s">
        <v>33</v>
      </c>
      <c r="O2655" t="s">
        <v>33</v>
      </c>
      <c r="P2655" t="s">
        <v>33</v>
      </c>
      <c r="Q2655" t="s">
        <v>33</v>
      </c>
      <c r="R2655" t="s">
        <v>33</v>
      </c>
      <c r="S2655" t="s">
        <v>18</v>
      </c>
      <c r="T2655" t="s">
        <v>19</v>
      </c>
      <c r="U2655" t="s">
        <v>20</v>
      </c>
      <c r="V2655" t="s">
        <v>4649</v>
      </c>
    </row>
    <row r="2656" spans="1:22" x14ac:dyDescent="0.3">
      <c r="A2656" t="s">
        <v>500</v>
      </c>
      <c r="B2656" t="s">
        <v>181</v>
      </c>
      <c r="C2656" s="8" t="s">
        <v>501</v>
      </c>
      <c r="D2656" t="s">
        <v>263</v>
      </c>
      <c r="E2656" t="s">
        <v>25</v>
      </c>
      <c r="F2656" t="s">
        <v>37</v>
      </c>
      <c r="G2656" t="s">
        <v>325</v>
      </c>
      <c r="H2656" t="s">
        <v>178</v>
      </c>
      <c r="I2656" t="s">
        <v>33</v>
      </c>
      <c r="J2656" t="s">
        <v>88</v>
      </c>
      <c r="K2656" s="7" t="s">
        <v>68</v>
      </c>
      <c r="L2656" s="7" t="s">
        <v>52</v>
      </c>
      <c r="M2656">
        <v>19</v>
      </c>
      <c r="N2656" t="s">
        <v>33</v>
      </c>
      <c r="O2656" t="s">
        <v>33</v>
      </c>
      <c r="P2656" t="s">
        <v>33</v>
      </c>
      <c r="Q2656" t="s">
        <v>33</v>
      </c>
      <c r="R2656" t="s">
        <v>33</v>
      </c>
      <c r="S2656" t="s">
        <v>18</v>
      </c>
      <c r="T2656" t="s">
        <v>19</v>
      </c>
      <c r="U2656" t="s">
        <v>33</v>
      </c>
      <c r="V2656" t="s">
        <v>4649</v>
      </c>
    </row>
    <row r="2657" spans="1:22" x14ac:dyDescent="0.3">
      <c r="A2657" t="s">
        <v>4637</v>
      </c>
      <c r="B2657" t="s">
        <v>232</v>
      </c>
      <c r="C2657" s="8" t="s">
        <v>306</v>
      </c>
      <c r="D2657" t="s">
        <v>263</v>
      </c>
      <c r="E2657" t="s">
        <v>25</v>
      </c>
      <c r="F2657" t="s">
        <v>250</v>
      </c>
      <c r="G2657" t="s">
        <v>251</v>
      </c>
      <c r="H2657" t="s">
        <v>39</v>
      </c>
      <c r="I2657" t="s">
        <v>40</v>
      </c>
      <c r="J2657" t="s">
        <v>30</v>
      </c>
      <c r="K2657" s="7" t="s">
        <v>196</v>
      </c>
      <c r="L2657" s="7" t="s">
        <v>52</v>
      </c>
      <c r="M2657">
        <v>21</v>
      </c>
      <c r="N2657" t="s">
        <v>33</v>
      </c>
      <c r="O2657" t="s">
        <v>33</v>
      </c>
      <c r="P2657" t="s">
        <v>33</v>
      </c>
      <c r="Q2657" t="s">
        <v>33</v>
      </c>
      <c r="R2657" t="s">
        <v>33</v>
      </c>
      <c r="S2657" t="s">
        <v>18</v>
      </c>
      <c r="T2657" t="s">
        <v>19</v>
      </c>
      <c r="U2657" t="s">
        <v>33</v>
      </c>
      <c r="V2657" t="s">
        <v>4649</v>
      </c>
    </row>
    <row r="2658" spans="1:22" x14ac:dyDescent="0.3">
      <c r="A2658" t="s">
        <v>626</v>
      </c>
      <c r="B2658" t="s">
        <v>918</v>
      </c>
      <c r="C2658" s="8" t="s">
        <v>106</v>
      </c>
      <c r="D2658" t="s">
        <v>263</v>
      </c>
      <c r="E2658" t="s">
        <v>25</v>
      </c>
      <c r="F2658" t="s">
        <v>176</v>
      </c>
      <c r="G2658" t="s">
        <v>919</v>
      </c>
      <c r="H2658" t="s">
        <v>39</v>
      </c>
      <c r="I2658" t="s">
        <v>33</v>
      </c>
      <c r="J2658" t="s">
        <v>131</v>
      </c>
      <c r="K2658" s="7" t="s">
        <v>42</v>
      </c>
      <c r="L2658" s="7" t="s">
        <v>52</v>
      </c>
      <c r="M2658">
        <v>17</v>
      </c>
      <c r="N2658" t="s">
        <v>33</v>
      </c>
      <c r="O2658" t="s">
        <v>33</v>
      </c>
      <c r="P2658" t="s">
        <v>33</v>
      </c>
      <c r="Q2658" t="s">
        <v>33</v>
      </c>
      <c r="R2658" t="s">
        <v>17</v>
      </c>
      <c r="S2658" t="s">
        <v>33</v>
      </c>
      <c r="T2658" t="s">
        <v>19</v>
      </c>
      <c r="U2658" t="s">
        <v>20</v>
      </c>
      <c r="V2658" t="s">
        <v>4649</v>
      </c>
    </row>
    <row r="2659" spans="1:22" x14ac:dyDescent="0.3">
      <c r="A2659" t="s">
        <v>213</v>
      </c>
      <c r="B2659" t="s">
        <v>1274</v>
      </c>
      <c r="C2659" s="8" t="s">
        <v>549</v>
      </c>
      <c r="D2659" t="s">
        <v>263</v>
      </c>
      <c r="E2659" t="s">
        <v>25</v>
      </c>
      <c r="F2659" t="s">
        <v>26</v>
      </c>
      <c r="G2659" t="s">
        <v>1253</v>
      </c>
      <c r="H2659" t="s">
        <v>95</v>
      </c>
      <c r="I2659" t="s">
        <v>33</v>
      </c>
      <c r="J2659" t="s">
        <v>1933</v>
      </c>
      <c r="K2659" s="7" t="s">
        <v>196</v>
      </c>
      <c r="L2659" s="7" t="s">
        <v>52</v>
      </c>
      <c r="M2659">
        <v>21</v>
      </c>
      <c r="N2659" t="s">
        <v>33</v>
      </c>
      <c r="O2659" t="s">
        <v>33</v>
      </c>
      <c r="P2659" t="s">
        <v>33</v>
      </c>
      <c r="Q2659" t="s">
        <v>33</v>
      </c>
      <c r="R2659" t="s">
        <v>33</v>
      </c>
      <c r="S2659" t="s">
        <v>18</v>
      </c>
      <c r="T2659" t="s">
        <v>19</v>
      </c>
      <c r="U2659" t="s">
        <v>33</v>
      </c>
      <c r="V2659" t="s">
        <v>4650</v>
      </c>
    </row>
    <row r="2660" spans="1:22" x14ac:dyDescent="0.3">
      <c r="A2660" t="s">
        <v>3896</v>
      </c>
      <c r="B2660" t="s">
        <v>891</v>
      </c>
      <c r="C2660" s="8" t="s">
        <v>55</v>
      </c>
      <c r="D2660" t="s">
        <v>263</v>
      </c>
      <c r="E2660" t="s">
        <v>25</v>
      </c>
      <c r="F2660" t="s">
        <v>176</v>
      </c>
      <c r="G2660" t="s">
        <v>294</v>
      </c>
      <c r="H2660" t="s">
        <v>972</v>
      </c>
      <c r="I2660" t="s">
        <v>33</v>
      </c>
      <c r="J2660" t="s">
        <v>240</v>
      </c>
      <c r="K2660" s="7" t="s">
        <v>52</v>
      </c>
      <c r="L2660" s="7" t="s">
        <v>69</v>
      </c>
      <c r="M2660">
        <v>1</v>
      </c>
      <c r="N2660" t="s">
        <v>33</v>
      </c>
      <c r="O2660" t="s">
        <v>33</v>
      </c>
      <c r="P2660" t="s">
        <v>33</v>
      </c>
      <c r="Q2660" t="s">
        <v>33</v>
      </c>
      <c r="R2660" t="s">
        <v>33</v>
      </c>
      <c r="S2660" t="s">
        <v>18</v>
      </c>
      <c r="T2660" t="s">
        <v>33</v>
      </c>
      <c r="U2660" t="s">
        <v>33</v>
      </c>
      <c r="V2660" t="s">
        <v>4649</v>
      </c>
    </row>
    <row r="2661" spans="1:22" x14ac:dyDescent="0.3">
      <c r="A2661" t="s">
        <v>1039</v>
      </c>
      <c r="B2661" t="s">
        <v>90</v>
      </c>
      <c r="C2661" s="8" t="s">
        <v>271</v>
      </c>
      <c r="D2661" t="s">
        <v>263</v>
      </c>
      <c r="E2661" t="s">
        <v>25</v>
      </c>
      <c r="F2661" t="s">
        <v>92</v>
      </c>
      <c r="G2661" t="s">
        <v>1040</v>
      </c>
      <c r="H2661" t="s">
        <v>178</v>
      </c>
      <c r="I2661" t="s">
        <v>33</v>
      </c>
      <c r="J2661" t="s">
        <v>712</v>
      </c>
      <c r="K2661" s="7" t="s">
        <v>241</v>
      </c>
      <c r="L2661" s="7" t="s">
        <v>69</v>
      </c>
      <c r="M2661">
        <v>16</v>
      </c>
      <c r="N2661" t="s">
        <v>33</v>
      </c>
      <c r="O2661" t="s">
        <v>33</v>
      </c>
      <c r="P2661" t="s">
        <v>33</v>
      </c>
      <c r="Q2661" t="s">
        <v>33</v>
      </c>
      <c r="R2661" t="s">
        <v>33</v>
      </c>
      <c r="S2661" t="s">
        <v>18</v>
      </c>
      <c r="T2661" t="s">
        <v>19</v>
      </c>
      <c r="U2661" t="s">
        <v>33</v>
      </c>
      <c r="V2661" t="s">
        <v>4649</v>
      </c>
    </row>
    <row r="2662" spans="1:22" x14ac:dyDescent="0.3">
      <c r="A2662" t="s">
        <v>535</v>
      </c>
      <c r="B2662" t="s">
        <v>290</v>
      </c>
      <c r="C2662" s="8" t="s">
        <v>271</v>
      </c>
      <c r="D2662" t="s">
        <v>263</v>
      </c>
      <c r="E2662" t="s">
        <v>25</v>
      </c>
      <c r="F2662" t="s">
        <v>250</v>
      </c>
      <c r="G2662" t="s">
        <v>251</v>
      </c>
      <c r="H2662" t="s">
        <v>2393</v>
      </c>
      <c r="I2662" t="s">
        <v>297</v>
      </c>
      <c r="J2662" t="s">
        <v>2394</v>
      </c>
      <c r="K2662" s="7" t="s">
        <v>184</v>
      </c>
      <c r="L2662" s="7" t="s">
        <v>69</v>
      </c>
      <c r="M2662">
        <v>7</v>
      </c>
      <c r="N2662" t="s">
        <v>33</v>
      </c>
      <c r="O2662" t="s">
        <v>33</v>
      </c>
      <c r="P2662" t="s">
        <v>33</v>
      </c>
      <c r="Q2662" t="s">
        <v>33</v>
      </c>
      <c r="R2662" t="s">
        <v>33</v>
      </c>
      <c r="S2662" t="s">
        <v>18</v>
      </c>
      <c r="T2662" t="s">
        <v>19</v>
      </c>
      <c r="U2662" t="s">
        <v>33</v>
      </c>
      <c r="V2662" t="s">
        <v>4649</v>
      </c>
    </row>
    <row r="2663" spans="1:22" x14ac:dyDescent="0.3">
      <c r="A2663" t="s">
        <v>1750</v>
      </c>
      <c r="B2663" t="s">
        <v>105</v>
      </c>
      <c r="C2663" s="8" t="s">
        <v>271</v>
      </c>
      <c r="D2663" t="s">
        <v>263</v>
      </c>
      <c r="E2663" t="s">
        <v>25</v>
      </c>
      <c r="F2663" t="s">
        <v>1283</v>
      </c>
      <c r="G2663" t="s">
        <v>33</v>
      </c>
      <c r="H2663" t="s">
        <v>39</v>
      </c>
      <c r="I2663" t="s">
        <v>33</v>
      </c>
      <c r="J2663" t="s">
        <v>433</v>
      </c>
      <c r="K2663" s="7" t="s">
        <v>761</v>
      </c>
      <c r="L2663" s="7" t="s">
        <v>69</v>
      </c>
      <c r="M2663">
        <v>30</v>
      </c>
      <c r="N2663" t="s">
        <v>33</v>
      </c>
      <c r="O2663" t="s">
        <v>33</v>
      </c>
      <c r="P2663" t="s">
        <v>33</v>
      </c>
      <c r="Q2663" t="s">
        <v>33</v>
      </c>
      <c r="R2663" t="s">
        <v>33</v>
      </c>
      <c r="S2663" t="s">
        <v>18</v>
      </c>
      <c r="T2663" t="s">
        <v>19</v>
      </c>
      <c r="U2663" t="s">
        <v>33</v>
      </c>
      <c r="V2663" t="s">
        <v>4649</v>
      </c>
    </row>
    <row r="2664" spans="1:22" x14ac:dyDescent="0.3">
      <c r="A2664" t="s">
        <v>4256</v>
      </c>
      <c r="B2664" t="s">
        <v>431</v>
      </c>
      <c r="C2664" s="8" t="s">
        <v>268</v>
      </c>
      <c r="D2664" t="s">
        <v>263</v>
      </c>
      <c r="E2664" t="s">
        <v>25</v>
      </c>
      <c r="F2664" t="s">
        <v>1283</v>
      </c>
      <c r="G2664" t="s">
        <v>33</v>
      </c>
      <c r="H2664" t="s">
        <v>39</v>
      </c>
      <c r="I2664" t="s">
        <v>33</v>
      </c>
      <c r="J2664" t="s">
        <v>433</v>
      </c>
      <c r="K2664" s="7" t="s">
        <v>761</v>
      </c>
      <c r="L2664" s="7" t="s">
        <v>69</v>
      </c>
      <c r="M2664">
        <v>30</v>
      </c>
      <c r="N2664" t="s">
        <v>33</v>
      </c>
      <c r="O2664" t="s">
        <v>33</v>
      </c>
      <c r="P2664" t="s">
        <v>33</v>
      </c>
      <c r="Q2664" t="s">
        <v>33</v>
      </c>
      <c r="R2664" t="s">
        <v>33</v>
      </c>
      <c r="S2664" t="s">
        <v>18</v>
      </c>
      <c r="T2664" t="s">
        <v>19</v>
      </c>
      <c r="U2664" t="s">
        <v>33</v>
      </c>
      <c r="V2664" t="s">
        <v>4649</v>
      </c>
    </row>
    <row r="2665" spans="1:22" x14ac:dyDescent="0.3">
      <c r="A2665" t="s">
        <v>2610</v>
      </c>
      <c r="B2665" t="s">
        <v>397</v>
      </c>
      <c r="C2665" s="8" t="s">
        <v>311</v>
      </c>
      <c r="D2665" t="s">
        <v>263</v>
      </c>
      <c r="E2665" t="s">
        <v>25</v>
      </c>
      <c r="F2665" t="s">
        <v>115</v>
      </c>
      <c r="G2665" t="s">
        <v>491</v>
      </c>
      <c r="H2665" t="s">
        <v>39</v>
      </c>
      <c r="I2665" t="s">
        <v>2611</v>
      </c>
      <c r="J2665" t="s">
        <v>2612</v>
      </c>
      <c r="K2665" s="7" t="s">
        <v>159</v>
      </c>
      <c r="L2665" s="7" t="s">
        <v>69</v>
      </c>
      <c r="M2665">
        <v>6</v>
      </c>
      <c r="N2665" t="s">
        <v>13</v>
      </c>
      <c r="O2665" t="s">
        <v>33</v>
      </c>
      <c r="P2665" t="s">
        <v>33</v>
      </c>
      <c r="Q2665" t="s">
        <v>16</v>
      </c>
      <c r="R2665" t="s">
        <v>33</v>
      </c>
      <c r="S2665" t="s">
        <v>33</v>
      </c>
      <c r="T2665" t="s">
        <v>33</v>
      </c>
      <c r="U2665" t="s">
        <v>33</v>
      </c>
      <c r="V2665" t="s">
        <v>4649</v>
      </c>
    </row>
    <row r="2666" spans="1:22" x14ac:dyDescent="0.3">
      <c r="A2666" t="s">
        <v>890</v>
      </c>
      <c r="B2666" t="s">
        <v>891</v>
      </c>
      <c r="C2666" s="8" t="s">
        <v>91</v>
      </c>
      <c r="D2666" t="s">
        <v>263</v>
      </c>
      <c r="E2666" t="s">
        <v>25</v>
      </c>
      <c r="F2666" t="s">
        <v>47</v>
      </c>
      <c r="G2666" t="s">
        <v>48</v>
      </c>
      <c r="H2666" t="s">
        <v>39</v>
      </c>
      <c r="I2666" t="s">
        <v>33</v>
      </c>
      <c r="J2666" t="s">
        <v>433</v>
      </c>
      <c r="K2666" s="7" t="s">
        <v>302</v>
      </c>
      <c r="L2666" s="7" t="s">
        <v>69</v>
      </c>
      <c r="M2666">
        <v>17</v>
      </c>
      <c r="N2666" t="s">
        <v>33</v>
      </c>
      <c r="O2666" t="s">
        <v>33</v>
      </c>
      <c r="P2666" t="s">
        <v>33</v>
      </c>
      <c r="Q2666" t="s">
        <v>33</v>
      </c>
      <c r="R2666" t="s">
        <v>33</v>
      </c>
      <c r="S2666" t="s">
        <v>18</v>
      </c>
      <c r="T2666" t="s">
        <v>19</v>
      </c>
      <c r="U2666" t="s">
        <v>33</v>
      </c>
      <c r="V2666" t="s">
        <v>4649</v>
      </c>
    </row>
    <row r="2667" spans="1:22" x14ac:dyDescent="0.3">
      <c r="A2667" t="s">
        <v>486</v>
      </c>
      <c r="B2667" t="s">
        <v>63</v>
      </c>
      <c r="C2667" s="8" t="s">
        <v>111</v>
      </c>
      <c r="D2667" t="s">
        <v>263</v>
      </c>
      <c r="E2667" t="s">
        <v>25</v>
      </c>
      <c r="F2667" t="s">
        <v>47</v>
      </c>
      <c r="G2667" t="s">
        <v>487</v>
      </c>
      <c r="H2667" t="s">
        <v>39</v>
      </c>
      <c r="I2667" t="s">
        <v>112</v>
      </c>
      <c r="J2667" t="s">
        <v>488</v>
      </c>
      <c r="K2667" s="7" t="s">
        <v>147</v>
      </c>
      <c r="L2667" s="7" t="s">
        <v>69</v>
      </c>
      <c r="M2667">
        <v>19</v>
      </c>
      <c r="N2667" t="s">
        <v>13</v>
      </c>
      <c r="O2667" t="s">
        <v>33</v>
      </c>
      <c r="P2667" t="s">
        <v>33</v>
      </c>
      <c r="Q2667" t="s">
        <v>33</v>
      </c>
      <c r="R2667" t="s">
        <v>17</v>
      </c>
      <c r="S2667" t="s">
        <v>18</v>
      </c>
      <c r="T2667" t="s">
        <v>19</v>
      </c>
      <c r="U2667" t="s">
        <v>33</v>
      </c>
      <c r="V2667" t="s">
        <v>4649</v>
      </c>
    </row>
    <row r="2668" spans="1:22" x14ac:dyDescent="0.3">
      <c r="A2668" t="s">
        <v>280</v>
      </c>
      <c r="B2668" t="s">
        <v>275</v>
      </c>
      <c r="C2668" s="8" t="s">
        <v>281</v>
      </c>
      <c r="D2668" t="s">
        <v>263</v>
      </c>
      <c r="E2668" t="s">
        <v>25</v>
      </c>
      <c r="F2668" t="s">
        <v>282</v>
      </c>
      <c r="G2668" t="s">
        <v>283</v>
      </c>
      <c r="H2668" t="s">
        <v>252</v>
      </c>
      <c r="I2668" t="s">
        <v>284</v>
      </c>
      <c r="J2668" t="s">
        <v>285</v>
      </c>
      <c r="K2668" s="7" t="s">
        <v>68</v>
      </c>
      <c r="L2668" s="7" t="s">
        <v>69</v>
      </c>
      <c r="M2668">
        <v>20</v>
      </c>
      <c r="N2668" t="s">
        <v>33</v>
      </c>
      <c r="O2668" t="s">
        <v>33</v>
      </c>
      <c r="P2668" t="s">
        <v>33</v>
      </c>
      <c r="Q2668" t="s">
        <v>16</v>
      </c>
      <c r="R2668" t="s">
        <v>17</v>
      </c>
      <c r="S2668" t="s">
        <v>18</v>
      </c>
      <c r="T2668" t="s">
        <v>19</v>
      </c>
      <c r="U2668" t="s">
        <v>33</v>
      </c>
      <c r="V2668" t="s">
        <v>4649</v>
      </c>
    </row>
    <row r="2669" spans="1:22" x14ac:dyDescent="0.3">
      <c r="A2669" t="s">
        <v>1433</v>
      </c>
      <c r="B2669" t="s">
        <v>1541</v>
      </c>
      <c r="C2669" s="8" t="s">
        <v>55</v>
      </c>
      <c r="D2669" t="s">
        <v>263</v>
      </c>
      <c r="E2669" t="s">
        <v>25</v>
      </c>
      <c r="F2669" t="s">
        <v>176</v>
      </c>
      <c r="G2669" t="s">
        <v>183</v>
      </c>
      <c r="H2669" t="s">
        <v>178</v>
      </c>
      <c r="I2669" t="s">
        <v>33</v>
      </c>
      <c r="J2669" t="s">
        <v>88</v>
      </c>
      <c r="K2669" s="7" t="s">
        <v>329</v>
      </c>
      <c r="L2669" s="7" t="s">
        <v>69</v>
      </c>
      <c r="M2669">
        <v>13</v>
      </c>
      <c r="N2669" t="s">
        <v>33</v>
      </c>
      <c r="O2669" t="s">
        <v>33</v>
      </c>
      <c r="P2669" t="s">
        <v>33</v>
      </c>
      <c r="Q2669" t="s">
        <v>33</v>
      </c>
      <c r="R2669" t="s">
        <v>33</v>
      </c>
      <c r="S2669" t="s">
        <v>18</v>
      </c>
      <c r="T2669" t="s">
        <v>19</v>
      </c>
      <c r="U2669" t="s">
        <v>33</v>
      </c>
      <c r="V2669" t="s">
        <v>4649</v>
      </c>
    </row>
    <row r="2670" spans="1:22" x14ac:dyDescent="0.3">
      <c r="A2670" t="s">
        <v>286</v>
      </c>
      <c r="B2670" t="s">
        <v>287</v>
      </c>
      <c r="C2670" s="8" t="s">
        <v>106</v>
      </c>
      <c r="D2670" t="s">
        <v>263</v>
      </c>
      <c r="E2670" t="s">
        <v>25</v>
      </c>
      <c r="F2670" t="s">
        <v>282</v>
      </c>
      <c r="G2670" t="s">
        <v>283</v>
      </c>
      <c r="H2670" t="s">
        <v>252</v>
      </c>
      <c r="I2670" t="s">
        <v>288</v>
      </c>
      <c r="J2670" t="s">
        <v>195</v>
      </c>
      <c r="K2670" s="7" t="s">
        <v>68</v>
      </c>
      <c r="L2670" s="7" t="s">
        <v>69</v>
      </c>
      <c r="M2670">
        <v>20</v>
      </c>
      <c r="N2670" t="s">
        <v>33</v>
      </c>
      <c r="O2670" t="s">
        <v>33</v>
      </c>
      <c r="P2670" t="s">
        <v>33</v>
      </c>
      <c r="Q2670" t="s">
        <v>16</v>
      </c>
      <c r="R2670" t="s">
        <v>17</v>
      </c>
      <c r="S2670" t="s">
        <v>18</v>
      </c>
      <c r="T2670" t="s">
        <v>19</v>
      </c>
      <c r="U2670" t="s">
        <v>33</v>
      </c>
      <c r="V2670" t="s">
        <v>4649</v>
      </c>
    </row>
    <row r="2671" spans="1:22" x14ac:dyDescent="0.3">
      <c r="A2671" t="s">
        <v>492</v>
      </c>
      <c r="B2671" t="s">
        <v>181</v>
      </c>
      <c r="C2671" s="8" t="s">
        <v>248</v>
      </c>
      <c r="D2671" t="s">
        <v>263</v>
      </c>
      <c r="E2671" t="s">
        <v>25</v>
      </c>
      <c r="F2671" t="s">
        <v>47</v>
      </c>
      <c r="G2671" t="s">
        <v>487</v>
      </c>
      <c r="H2671" t="s">
        <v>39</v>
      </c>
      <c r="I2671" t="s">
        <v>112</v>
      </c>
      <c r="J2671" t="s">
        <v>488</v>
      </c>
      <c r="K2671" s="7" t="s">
        <v>147</v>
      </c>
      <c r="L2671" s="7" t="s">
        <v>69</v>
      </c>
      <c r="M2671">
        <v>19</v>
      </c>
      <c r="N2671" t="s">
        <v>13</v>
      </c>
      <c r="O2671" t="s">
        <v>33</v>
      </c>
      <c r="P2671" t="s">
        <v>15</v>
      </c>
      <c r="Q2671" t="s">
        <v>33</v>
      </c>
      <c r="R2671" t="s">
        <v>17</v>
      </c>
      <c r="S2671" t="s">
        <v>18</v>
      </c>
      <c r="T2671" t="s">
        <v>19</v>
      </c>
      <c r="U2671" t="s">
        <v>33</v>
      </c>
      <c r="V2671" t="s">
        <v>4649</v>
      </c>
    </row>
    <row r="2672" spans="1:22" x14ac:dyDescent="0.3">
      <c r="A2672" t="s">
        <v>149</v>
      </c>
      <c r="B2672" t="s">
        <v>267</v>
      </c>
      <c r="C2672" s="8" t="s">
        <v>977</v>
      </c>
      <c r="D2672" t="s">
        <v>263</v>
      </c>
      <c r="E2672" t="s">
        <v>25</v>
      </c>
      <c r="F2672" t="s">
        <v>37</v>
      </c>
      <c r="G2672" t="s">
        <v>1796</v>
      </c>
      <c r="H2672" t="s">
        <v>252</v>
      </c>
      <c r="I2672" t="s">
        <v>33</v>
      </c>
      <c r="J2672" t="s">
        <v>2877</v>
      </c>
      <c r="K2672" s="7" t="s">
        <v>102</v>
      </c>
      <c r="L2672" s="7" t="s">
        <v>69</v>
      </c>
      <c r="M2672">
        <v>5</v>
      </c>
      <c r="N2672" t="s">
        <v>33</v>
      </c>
      <c r="O2672" t="s">
        <v>33</v>
      </c>
      <c r="P2672" t="s">
        <v>33</v>
      </c>
      <c r="Q2672" t="s">
        <v>33</v>
      </c>
      <c r="R2672" t="s">
        <v>33</v>
      </c>
      <c r="S2672" t="s">
        <v>33</v>
      </c>
      <c r="T2672" t="s">
        <v>33</v>
      </c>
      <c r="U2672" t="s">
        <v>33</v>
      </c>
      <c r="V2672" t="s">
        <v>4650</v>
      </c>
    </row>
    <row r="2673" spans="1:22" x14ac:dyDescent="0.3">
      <c r="A2673" t="s">
        <v>3407</v>
      </c>
      <c r="B2673" t="s">
        <v>730</v>
      </c>
      <c r="C2673" s="8" t="s">
        <v>510</v>
      </c>
      <c r="D2673" t="s">
        <v>263</v>
      </c>
      <c r="E2673" t="s">
        <v>25</v>
      </c>
      <c r="F2673" t="s">
        <v>37</v>
      </c>
      <c r="G2673" t="s">
        <v>2902</v>
      </c>
      <c r="H2673" t="s">
        <v>178</v>
      </c>
      <c r="I2673" t="s">
        <v>33</v>
      </c>
      <c r="J2673" t="s">
        <v>1563</v>
      </c>
      <c r="K2673" s="7" t="s">
        <v>32</v>
      </c>
      <c r="L2673" s="7" t="s">
        <v>69</v>
      </c>
      <c r="M2673">
        <v>3</v>
      </c>
      <c r="N2673" t="s">
        <v>33</v>
      </c>
      <c r="O2673" t="s">
        <v>33</v>
      </c>
      <c r="P2673" t="s">
        <v>33</v>
      </c>
      <c r="Q2673" t="s">
        <v>33</v>
      </c>
      <c r="R2673" t="s">
        <v>33</v>
      </c>
      <c r="S2673" t="s">
        <v>18</v>
      </c>
      <c r="T2673" t="s">
        <v>33</v>
      </c>
      <c r="U2673" t="s">
        <v>33</v>
      </c>
      <c r="V2673" t="s">
        <v>4649</v>
      </c>
    </row>
    <row r="2674" spans="1:22" x14ac:dyDescent="0.3">
      <c r="A2674" t="s">
        <v>896</v>
      </c>
      <c r="B2674" t="s">
        <v>897</v>
      </c>
      <c r="C2674" s="8" t="s">
        <v>111</v>
      </c>
      <c r="D2674" t="s">
        <v>263</v>
      </c>
      <c r="E2674" t="s">
        <v>25</v>
      </c>
      <c r="F2674" t="s">
        <v>176</v>
      </c>
      <c r="G2674" t="s">
        <v>898</v>
      </c>
      <c r="H2674" t="s">
        <v>28</v>
      </c>
      <c r="I2674" t="s">
        <v>33</v>
      </c>
      <c r="J2674" t="s">
        <v>368</v>
      </c>
      <c r="K2674" s="7" t="s">
        <v>302</v>
      </c>
      <c r="L2674" s="7" t="s">
        <v>69</v>
      </c>
      <c r="M2674">
        <v>17</v>
      </c>
      <c r="N2674" t="s">
        <v>13</v>
      </c>
      <c r="O2674" t="s">
        <v>33</v>
      </c>
      <c r="P2674" t="s">
        <v>33</v>
      </c>
      <c r="Q2674" t="s">
        <v>16</v>
      </c>
      <c r="R2674" t="s">
        <v>17</v>
      </c>
      <c r="S2674" t="s">
        <v>33</v>
      </c>
      <c r="T2674" t="s">
        <v>33</v>
      </c>
      <c r="U2674" t="s">
        <v>33</v>
      </c>
      <c r="V2674" t="s">
        <v>4649</v>
      </c>
    </row>
    <row r="2675" spans="1:22" x14ac:dyDescent="0.3">
      <c r="A2675" t="s">
        <v>1554</v>
      </c>
      <c r="B2675" t="s">
        <v>1140</v>
      </c>
      <c r="C2675" s="8" t="s">
        <v>549</v>
      </c>
      <c r="D2675" t="s">
        <v>263</v>
      </c>
      <c r="E2675" t="s">
        <v>25</v>
      </c>
      <c r="F2675" t="s">
        <v>250</v>
      </c>
      <c r="G2675" t="s">
        <v>1527</v>
      </c>
      <c r="H2675" t="s">
        <v>178</v>
      </c>
      <c r="I2675" t="s">
        <v>252</v>
      </c>
      <c r="J2675" t="s">
        <v>1555</v>
      </c>
      <c r="K2675" s="7" t="s">
        <v>329</v>
      </c>
      <c r="L2675" s="7" t="s">
        <v>69</v>
      </c>
      <c r="M2675">
        <v>13</v>
      </c>
      <c r="N2675" t="s">
        <v>33</v>
      </c>
      <c r="O2675" t="s">
        <v>33</v>
      </c>
      <c r="P2675" t="s">
        <v>33</v>
      </c>
      <c r="Q2675" t="s">
        <v>33</v>
      </c>
      <c r="R2675" t="s">
        <v>33</v>
      </c>
      <c r="S2675" t="s">
        <v>18</v>
      </c>
      <c r="T2675" t="s">
        <v>19</v>
      </c>
      <c r="U2675" t="s">
        <v>33</v>
      </c>
      <c r="V2675" t="s">
        <v>4649</v>
      </c>
    </row>
    <row r="2676" spans="1:22" x14ac:dyDescent="0.3">
      <c r="A2676" t="s">
        <v>495</v>
      </c>
      <c r="B2676" t="s">
        <v>181</v>
      </c>
      <c r="C2676" s="8" t="s">
        <v>79</v>
      </c>
      <c r="D2676" t="s">
        <v>263</v>
      </c>
      <c r="E2676" t="s">
        <v>25</v>
      </c>
      <c r="F2676" t="s">
        <v>47</v>
      </c>
      <c r="G2676" t="s">
        <v>487</v>
      </c>
      <c r="H2676" t="s">
        <v>39</v>
      </c>
      <c r="I2676" t="s">
        <v>112</v>
      </c>
      <c r="J2676" t="s">
        <v>488</v>
      </c>
      <c r="K2676" s="7" t="s">
        <v>147</v>
      </c>
      <c r="L2676" s="7" t="s">
        <v>69</v>
      </c>
      <c r="M2676">
        <v>19</v>
      </c>
      <c r="N2676" t="s">
        <v>13</v>
      </c>
      <c r="O2676" t="s">
        <v>33</v>
      </c>
      <c r="P2676" t="s">
        <v>33</v>
      </c>
      <c r="Q2676" t="s">
        <v>33</v>
      </c>
      <c r="R2676" t="s">
        <v>17</v>
      </c>
      <c r="S2676" t="s">
        <v>18</v>
      </c>
      <c r="T2676" t="s">
        <v>19</v>
      </c>
      <c r="U2676" t="s">
        <v>33</v>
      </c>
      <c r="V2676" t="s">
        <v>4649</v>
      </c>
    </row>
    <row r="2677" spans="1:22" x14ac:dyDescent="0.3">
      <c r="A2677" t="s">
        <v>417</v>
      </c>
      <c r="B2677" t="s">
        <v>1242</v>
      </c>
      <c r="C2677" s="8" t="s">
        <v>64</v>
      </c>
      <c r="D2677" t="s">
        <v>263</v>
      </c>
      <c r="E2677" t="s">
        <v>25</v>
      </c>
      <c r="F2677" t="s">
        <v>670</v>
      </c>
      <c r="G2677" t="s">
        <v>1974</v>
      </c>
      <c r="H2677" t="s">
        <v>39</v>
      </c>
      <c r="I2677" t="s">
        <v>40</v>
      </c>
      <c r="J2677" t="s">
        <v>30</v>
      </c>
      <c r="K2677" s="7" t="s">
        <v>154</v>
      </c>
      <c r="L2677" s="7" t="s">
        <v>69</v>
      </c>
      <c r="M2677">
        <v>10</v>
      </c>
      <c r="N2677" t="s">
        <v>33</v>
      </c>
      <c r="O2677" t="s">
        <v>33</v>
      </c>
      <c r="P2677" t="s">
        <v>33</v>
      </c>
      <c r="Q2677" t="s">
        <v>33</v>
      </c>
      <c r="R2677" t="s">
        <v>33</v>
      </c>
      <c r="S2677" t="s">
        <v>18</v>
      </c>
      <c r="T2677" t="s">
        <v>33</v>
      </c>
      <c r="U2677" t="s">
        <v>20</v>
      </c>
      <c r="V2677" t="s">
        <v>4649</v>
      </c>
    </row>
    <row r="2678" spans="1:22" x14ac:dyDescent="0.3">
      <c r="A2678" t="s">
        <v>1975</v>
      </c>
      <c r="B2678" t="s">
        <v>1976</v>
      </c>
      <c r="C2678" s="8" t="s">
        <v>1175</v>
      </c>
      <c r="D2678" t="s">
        <v>263</v>
      </c>
      <c r="E2678" t="s">
        <v>25</v>
      </c>
      <c r="F2678" t="s">
        <v>37</v>
      </c>
      <c r="G2678" t="s">
        <v>1925</v>
      </c>
      <c r="H2678" t="s">
        <v>178</v>
      </c>
      <c r="I2678" t="s">
        <v>205</v>
      </c>
      <c r="J2678" t="s">
        <v>573</v>
      </c>
      <c r="K2678" s="7" t="s">
        <v>154</v>
      </c>
      <c r="L2678" s="7" t="s">
        <v>69</v>
      </c>
      <c r="M2678">
        <v>10</v>
      </c>
      <c r="N2678" t="s">
        <v>13</v>
      </c>
      <c r="O2678" t="s">
        <v>33</v>
      </c>
      <c r="P2678" t="s">
        <v>33</v>
      </c>
      <c r="Q2678" t="s">
        <v>16</v>
      </c>
      <c r="R2678" t="s">
        <v>17</v>
      </c>
      <c r="S2678" t="s">
        <v>18</v>
      </c>
      <c r="T2678" t="s">
        <v>19</v>
      </c>
      <c r="U2678" t="s">
        <v>20</v>
      </c>
      <c r="V2678" t="s">
        <v>4649</v>
      </c>
    </row>
    <row r="2679" spans="1:22" x14ac:dyDescent="0.3">
      <c r="A2679" t="s">
        <v>4261</v>
      </c>
      <c r="B2679" t="s">
        <v>431</v>
      </c>
      <c r="C2679" s="8" t="s">
        <v>111</v>
      </c>
      <c r="D2679" t="s">
        <v>263</v>
      </c>
      <c r="E2679" t="s">
        <v>25</v>
      </c>
      <c r="F2679" t="s">
        <v>1283</v>
      </c>
      <c r="G2679" t="s">
        <v>33</v>
      </c>
      <c r="H2679" t="s">
        <v>39</v>
      </c>
      <c r="I2679" t="s">
        <v>33</v>
      </c>
      <c r="J2679" t="s">
        <v>433</v>
      </c>
      <c r="K2679" s="7" t="s">
        <v>761</v>
      </c>
      <c r="L2679" s="7" t="s">
        <v>69</v>
      </c>
      <c r="M2679">
        <v>30</v>
      </c>
      <c r="N2679" t="s">
        <v>33</v>
      </c>
      <c r="O2679" t="s">
        <v>33</v>
      </c>
      <c r="P2679" t="s">
        <v>33</v>
      </c>
      <c r="Q2679" t="s">
        <v>33</v>
      </c>
      <c r="R2679" t="s">
        <v>33</v>
      </c>
      <c r="S2679" t="s">
        <v>18</v>
      </c>
      <c r="T2679" t="s">
        <v>19</v>
      </c>
      <c r="U2679" t="s">
        <v>33</v>
      </c>
      <c r="V2679" t="s">
        <v>4649</v>
      </c>
    </row>
    <row r="2680" spans="1:22" x14ac:dyDescent="0.3">
      <c r="A2680" t="s">
        <v>1564</v>
      </c>
      <c r="B2680" t="s">
        <v>1565</v>
      </c>
      <c r="C2680" s="8" t="s">
        <v>111</v>
      </c>
      <c r="D2680" t="s">
        <v>263</v>
      </c>
      <c r="E2680" t="s">
        <v>25</v>
      </c>
      <c r="F2680" t="s">
        <v>92</v>
      </c>
      <c r="G2680" t="s">
        <v>1566</v>
      </c>
      <c r="H2680" t="s">
        <v>39</v>
      </c>
      <c r="I2680" t="s">
        <v>33</v>
      </c>
      <c r="J2680" t="s">
        <v>1567</v>
      </c>
      <c r="K2680" s="7" t="s">
        <v>329</v>
      </c>
      <c r="L2680" s="7" t="s">
        <v>69</v>
      </c>
      <c r="M2680">
        <v>13</v>
      </c>
      <c r="N2680" t="s">
        <v>33</v>
      </c>
      <c r="O2680" t="s">
        <v>33</v>
      </c>
      <c r="P2680" t="s">
        <v>33</v>
      </c>
      <c r="Q2680" t="s">
        <v>33</v>
      </c>
      <c r="R2680" t="s">
        <v>17</v>
      </c>
      <c r="S2680" t="s">
        <v>18</v>
      </c>
      <c r="T2680" t="s">
        <v>19</v>
      </c>
      <c r="U2680" t="s">
        <v>33</v>
      </c>
      <c r="V2680" t="s">
        <v>4649</v>
      </c>
    </row>
    <row r="2681" spans="1:22" x14ac:dyDescent="0.3">
      <c r="A2681" t="s">
        <v>322</v>
      </c>
      <c r="B2681" t="s">
        <v>323</v>
      </c>
      <c r="C2681" s="8" t="s">
        <v>324</v>
      </c>
      <c r="D2681" t="s">
        <v>263</v>
      </c>
      <c r="E2681" t="s">
        <v>25</v>
      </c>
      <c r="F2681" t="s">
        <v>37</v>
      </c>
      <c r="G2681" t="s">
        <v>325</v>
      </c>
      <c r="H2681" t="s">
        <v>178</v>
      </c>
      <c r="I2681" t="s">
        <v>33</v>
      </c>
      <c r="J2681" t="s">
        <v>326</v>
      </c>
      <c r="K2681" s="7" t="s">
        <v>68</v>
      </c>
      <c r="L2681" s="7" t="s">
        <v>69</v>
      </c>
      <c r="M2681">
        <v>20</v>
      </c>
      <c r="N2681" t="s">
        <v>33</v>
      </c>
      <c r="O2681" t="s">
        <v>33</v>
      </c>
      <c r="P2681" t="s">
        <v>33</v>
      </c>
      <c r="Q2681" t="s">
        <v>33</v>
      </c>
      <c r="R2681" t="s">
        <v>33</v>
      </c>
      <c r="S2681" t="s">
        <v>18</v>
      </c>
      <c r="T2681" t="s">
        <v>19</v>
      </c>
      <c r="U2681" t="s">
        <v>33</v>
      </c>
      <c r="V2681" t="s">
        <v>4649</v>
      </c>
    </row>
    <row r="2682" spans="1:22" x14ac:dyDescent="0.3">
      <c r="A2682" t="s">
        <v>1770</v>
      </c>
      <c r="B2682" t="s">
        <v>1357</v>
      </c>
      <c r="C2682" s="8" t="s">
        <v>311</v>
      </c>
      <c r="D2682" t="s">
        <v>263</v>
      </c>
      <c r="E2682" t="s">
        <v>25</v>
      </c>
      <c r="F2682" t="s">
        <v>481</v>
      </c>
      <c r="G2682" t="s">
        <v>124</v>
      </c>
      <c r="H2682" t="s">
        <v>178</v>
      </c>
      <c r="I2682" t="s">
        <v>33</v>
      </c>
      <c r="J2682" t="s">
        <v>127</v>
      </c>
      <c r="K2682" s="7" t="s">
        <v>159</v>
      </c>
      <c r="L2682" s="7" t="s">
        <v>69</v>
      </c>
      <c r="M2682">
        <v>6</v>
      </c>
      <c r="N2682" t="s">
        <v>33</v>
      </c>
      <c r="O2682" t="s">
        <v>33</v>
      </c>
      <c r="P2682" t="s">
        <v>33</v>
      </c>
      <c r="Q2682" t="s">
        <v>33</v>
      </c>
      <c r="R2682" t="s">
        <v>33</v>
      </c>
      <c r="S2682" t="s">
        <v>18</v>
      </c>
      <c r="T2682" t="s">
        <v>19</v>
      </c>
      <c r="U2682" t="s">
        <v>33</v>
      </c>
      <c r="V2682" t="s">
        <v>4649</v>
      </c>
    </row>
    <row r="2683" spans="1:22" x14ac:dyDescent="0.3">
      <c r="A2683" t="s">
        <v>3180</v>
      </c>
      <c r="B2683" t="s">
        <v>3181</v>
      </c>
      <c r="C2683" s="8" t="s">
        <v>1078</v>
      </c>
      <c r="D2683" t="s">
        <v>263</v>
      </c>
      <c r="E2683" t="s">
        <v>25</v>
      </c>
      <c r="F2683" t="s">
        <v>258</v>
      </c>
      <c r="G2683" t="s">
        <v>2632</v>
      </c>
      <c r="H2683" t="s">
        <v>39</v>
      </c>
      <c r="I2683" t="s">
        <v>33</v>
      </c>
      <c r="J2683" t="s">
        <v>30</v>
      </c>
      <c r="K2683" s="7" t="s">
        <v>122</v>
      </c>
      <c r="L2683" s="7" t="s">
        <v>69</v>
      </c>
      <c r="M2683">
        <v>4</v>
      </c>
      <c r="N2683" t="s">
        <v>13</v>
      </c>
      <c r="O2683" t="s">
        <v>14</v>
      </c>
      <c r="P2683" t="s">
        <v>15</v>
      </c>
      <c r="Q2683" t="s">
        <v>33</v>
      </c>
      <c r="R2683" t="s">
        <v>33</v>
      </c>
      <c r="S2683" t="s">
        <v>33</v>
      </c>
      <c r="T2683" t="s">
        <v>33</v>
      </c>
      <c r="U2683" t="s">
        <v>20</v>
      </c>
      <c r="V2683" t="s">
        <v>4649</v>
      </c>
    </row>
    <row r="2684" spans="1:22" x14ac:dyDescent="0.3">
      <c r="A2684" t="s">
        <v>327</v>
      </c>
      <c r="B2684" t="s">
        <v>2740</v>
      </c>
      <c r="C2684" s="8" t="s">
        <v>3788</v>
      </c>
      <c r="D2684" t="s">
        <v>263</v>
      </c>
      <c r="E2684" t="s">
        <v>25</v>
      </c>
      <c r="F2684" t="s">
        <v>120</v>
      </c>
      <c r="G2684" t="s">
        <v>3889</v>
      </c>
      <c r="H2684" t="s">
        <v>39</v>
      </c>
      <c r="I2684" t="s">
        <v>33</v>
      </c>
      <c r="J2684" t="s">
        <v>108</v>
      </c>
      <c r="K2684" s="7" t="s">
        <v>69</v>
      </c>
      <c r="L2684" s="7" t="s">
        <v>148</v>
      </c>
      <c r="M2684">
        <v>1</v>
      </c>
      <c r="N2684" t="s">
        <v>33</v>
      </c>
      <c r="O2684" t="s">
        <v>33</v>
      </c>
      <c r="P2684" t="s">
        <v>15</v>
      </c>
      <c r="Q2684" t="s">
        <v>33</v>
      </c>
      <c r="R2684" t="s">
        <v>33</v>
      </c>
      <c r="S2684" t="s">
        <v>33</v>
      </c>
      <c r="T2684" t="s">
        <v>19</v>
      </c>
      <c r="U2684" t="s">
        <v>33</v>
      </c>
      <c r="V2684" t="s">
        <v>4649</v>
      </c>
    </row>
    <row r="2685" spans="1:22" x14ac:dyDescent="0.3">
      <c r="A2685" t="s">
        <v>1041</v>
      </c>
      <c r="B2685" t="s">
        <v>1042</v>
      </c>
      <c r="C2685" s="8" t="s">
        <v>64</v>
      </c>
      <c r="D2685" t="s">
        <v>263</v>
      </c>
      <c r="E2685" t="s">
        <v>25</v>
      </c>
      <c r="F2685" t="s">
        <v>47</v>
      </c>
      <c r="G2685" t="s">
        <v>1043</v>
      </c>
      <c r="H2685" t="s">
        <v>39</v>
      </c>
      <c r="I2685" t="s">
        <v>112</v>
      </c>
      <c r="J2685" t="s">
        <v>437</v>
      </c>
      <c r="K2685" s="7" t="s">
        <v>255</v>
      </c>
      <c r="L2685" s="7" t="s">
        <v>148</v>
      </c>
      <c r="M2685">
        <v>16</v>
      </c>
      <c r="N2685" t="s">
        <v>13</v>
      </c>
      <c r="O2685" t="s">
        <v>33</v>
      </c>
      <c r="P2685" t="s">
        <v>15</v>
      </c>
      <c r="Q2685" t="s">
        <v>33</v>
      </c>
      <c r="R2685" t="s">
        <v>33</v>
      </c>
      <c r="S2685" t="s">
        <v>33</v>
      </c>
      <c r="T2685" t="s">
        <v>19</v>
      </c>
      <c r="U2685" t="s">
        <v>33</v>
      </c>
      <c r="V2685" t="s">
        <v>4649</v>
      </c>
    </row>
    <row r="2686" spans="1:22" x14ac:dyDescent="0.3">
      <c r="A2686" t="s">
        <v>2282</v>
      </c>
      <c r="B2686" t="s">
        <v>2411</v>
      </c>
      <c r="C2686" s="8" t="s">
        <v>425</v>
      </c>
      <c r="D2686" t="s">
        <v>263</v>
      </c>
      <c r="E2686" t="s">
        <v>25</v>
      </c>
      <c r="F2686" t="s">
        <v>727</v>
      </c>
      <c r="G2686" t="s">
        <v>3306</v>
      </c>
      <c r="H2686" t="s">
        <v>39</v>
      </c>
      <c r="I2686" t="s">
        <v>4527</v>
      </c>
      <c r="J2686" t="s">
        <v>30</v>
      </c>
      <c r="K2686" s="7" t="s">
        <v>196</v>
      </c>
      <c r="L2686" s="7" t="s">
        <v>148</v>
      </c>
      <c r="M2686">
        <v>23</v>
      </c>
      <c r="N2686" t="s">
        <v>33</v>
      </c>
      <c r="O2686" t="s">
        <v>33</v>
      </c>
      <c r="P2686" t="s">
        <v>33</v>
      </c>
      <c r="Q2686" t="s">
        <v>33</v>
      </c>
      <c r="R2686" t="s">
        <v>33</v>
      </c>
      <c r="S2686" t="s">
        <v>18</v>
      </c>
      <c r="T2686" t="s">
        <v>33</v>
      </c>
      <c r="U2686" t="s">
        <v>33</v>
      </c>
      <c r="V2686" t="s">
        <v>4649</v>
      </c>
    </row>
    <row r="2687" spans="1:22" x14ac:dyDescent="0.3">
      <c r="A2687" t="s">
        <v>3365</v>
      </c>
      <c r="B2687" t="s">
        <v>99</v>
      </c>
      <c r="C2687" s="8" t="s">
        <v>145</v>
      </c>
      <c r="D2687" t="s">
        <v>263</v>
      </c>
      <c r="E2687" t="s">
        <v>25</v>
      </c>
      <c r="F2687" t="s">
        <v>2400</v>
      </c>
      <c r="G2687" t="s">
        <v>3366</v>
      </c>
      <c r="H2687" t="s">
        <v>39</v>
      </c>
      <c r="I2687" t="s">
        <v>40</v>
      </c>
      <c r="J2687" t="s">
        <v>59</v>
      </c>
      <c r="K2687" s="7" t="s">
        <v>197</v>
      </c>
      <c r="L2687" s="7" t="s">
        <v>148</v>
      </c>
      <c r="M2687">
        <v>3</v>
      </c>
      <c r="N2687" t="s">
        <v>33</v>
      </c>
      <c r="O2687" t="s">
        <v>33</v>
      </c>
      <c r="P2687" t="s">
        <v>15</v>
      </c>
      <c r="Q2687" t="s">
        <v>33</v>
      </c>
      <c r="R2687" t="s">
        <v>17</v>
      </c>
      <c r="S2687" t="s">
        <v>33</v>
      </c>
      <c r="T2687" t="s">
        <v>33</v>
      </c>
      <c r="U2687" t="s">
        <v>20</v>
      </c>
      <c r="V2687" t="s">
        <v>4649</v>
      </c>
    </row>
    <row r="2688" spans="1:22" x14ac:dyDescent="0.3">
      <c r="A2688" t="s">
        <v>4621</v>
      </c>
      <c r="B2688" t="s">
        <v>150</v>
      </c>
      <c r="C2688" s="8" t="s">
        <v>175</v>
      </c>
      <c r="D2688" t="s">
        <v>263</v>
      </c>
      <c r="E2688" t="s">
        <v>25</v>
      </c>
      <c r="F2688" t="s">
        <v>47</v>
      </c>
      <c r="G2688" t="s">
        <v>48</v>
      </c>
      <c r="H2688" t="s">
        <v>28</v>
      </c>
      <c r="I2688" t="s">
        <v>284</v>
      </c>
      <c r="J2688" t="s">
        <v>4622</v>
      </c>
      <c r="K2688" s="7" t="s">
        <v>68</v>
      </c>
      <c r="L2688" s="7" t="s">
        <v>148</v>
      </c>
      <c r="M2688">
        <v>21</v>
      </c>
      <c r="N2688" t="s">
        <v>13</v>
      </c>
      <c r="O2688" t="s">
        <v>33</v>
      </c>
      <c r="P2688" t="s">
        <v>33</v>
      </c>
      <c r="Q2688" t="s">
        <v>16</v>
      </c>
      <c r="R2688" t="s">
        <v>17</v>
      </c>
      <c r="S2688" t="s">
        <v>18</v>
      </c>
      <c r="T2688" t="s">
        <v>19</v>
      </c>
      <c r="U2688" t="s">
        <v>33</v>
      </c>
      <c r="V2688" t="s">
        <v>4649</v>
      </c>
    </row>
    <row r="2689" spans="1:22" x14ac:dyDescent="0.3">
      <c r="A2689" t="s">
        <v>1402</v>
      </c>
      <c r="B2689" t="s">
        <v>1349</v>
      </c>
      <c r="C2689" s="8" t="s">
        <v>137</v>
      </c>
      <c r="D2689" t="s">
        <v>263</v>
      </c>
      <c r="E2689" t="s">
        <v>25</v>
      </c>
      <c r="F2689" t="s">
        <v>250</v>
      </c>
      <c r="G2689" t="s">
        <v>33</v>
      </c>
      <c r="H2689" t="s">
        <v>39</v>
      </c>
      <c r="I2689" t="s">
        <v>1403</v>
      </c>
      <c r="J2689" t="s">
        <v>1404</v>
      </c>
      <c r="K2689" s="7" t="s">
        <v>329</v>
      </c>
      <c r="L2689" s="7" t="s">
        <v>148</v>
      </c>
      <c r="M2689">
        <v>14</v>
      </c>
      <c r="N2689" t="s">
        <v>33</v>
      </c>
      <c r="O2689" t="s">
        <v>33</v>
      </c>
      <c r="P2689" t="s">
        <v>33</v>
      </c>
      <c r="Q2689" t="s">
        <v>33</v>
      </c>
      <c r="R2689" t="s">
        <v>33</v>
      </c>
      <c r="S2689" t="s">
        <v>18</v>
      </c>
      <c r="T2689" t="s">
        <v>19</v>
      </c>
      <c r="U2689" t="s">
        <v>33</v>
      </c>
      <c r="V2689" t="s">
        <v>4650</v>
      </c>
    </row>
    <row r="2690" spans="1:22" x14ac:dyDescent="0.3">
      <c r="A2690" t="s">
        <v>2237</v>
      </c>
      <c r="B2690" t="s">
        <v>1816</v>
      </c>
      <c r="C2690" s="8" t="s">
        <v>311</v>
      </c>
      <c r="D2690" t="s">
        <v>263</v>
      </c>
      <c r="E2690" t="s">
        <v>25</v>
      </c>
      <c r="F2690" t="s">
        <v>4651</v>
      </c>
      <c r="G2690" t="s">
        <v>33</v>
      </c>
      <c r="H2690" t="s">
        <v>28</v>
      </c>
      <c r="I2690" t="s">
        <v>467</v>
      </c>
      <c r="J2690" t="s">
        <v>641</v>
      </c>
      <c r="K2690" s="7" t="s">
        <v>184</v>
      </c>
      <c r="L2690" s="7" t="s">
        <v>148</v>
      </c>
      <c r="M2690">
        <v>8</v>
      </c>
      <c r="N2690" t="s">
        <v>33</v>
      </c>
      <c r="O2690" t="s">
        <v>33</v>
      </c>
      <c r="P2690" t="s">
        <v>33</v>
      </c>
      <c r="Q2690" t="s">
        <v>33</v>
      </c>
      <c r="R2690" t="s">
        <v>33</v>
      </c>
      <c r="S2690" t="s">
        <v>18</v>
      </c>
      <c r="T2690" t="s">
        <v>33</v>
      </c>
      <c r="U2690" t="s">
        <v>33</v>
      </c>
      <c r="V2690" t="s">
        <v>4650</v>
      </c>
    </row>
    <row r="2691" spans="1:22" x14ac:dyDescent="0.3">
      <c r="A2691" t="s">
        <v>2415</v>
      </c>
      <c r="B2691" t="s">
        <v>1847</v>
      </c>
      <c r="C2691" s="8" t="s">
        <v>1783</v>
      </c>
      <c r="D2691" t="s">
        <v>263</v>
      </c>
      <c r="E2691" t="s">
        <v>25</v>
      </c>
      <c r="F2691" t="s">
        <v>47</v>
      </c>
      <c r="G2691" t="s">
        <v>487</v>
      </c>
      <c r="H2691" t="s">
        <v>178</v>
      </c>
      <c r="I2691" t="s">
        <v>972</v>
      </c>
      <c r="J2691" t="s">
        <v>2416</v>
      </c>
      <c r="K2691" s="7" t="s">
        <v>159</v>
      </c>
      <c r="L2691" s="7" t="s">
        <v>148</v>
      </c>
      <c r="M2691">
        <v>7</v>
      </c>
      <c r="N2691" t="s">
        <v>33</v>
      </c>
      <c r="O2691" t="s">
        <v>33</v>
      </c>
      <c r="P2691" t="s">
        <v>33</v>
      </c>
      <c r="Q2691" t="s">
        <v>33</v>
      </c>
      <c r="R2691" t="s">
        <v>17</v>
      </c>
      <c r="S2691" t="s">
        <v>18</v>
      </c>
      <c r="T2691" t="s">
        <v>33</v>
      </c>
      <c r="U2691" t="s">
        <v>20</v>
      </c>
      <c r="V2691" t="s">
        <v>4649</v>
      </c>
    </row>
    <row r="2692" spans="1:22" x14ac:dyDescent="0.3">
      <c r="A2692" t="s">
        <v>1958</v>
      </c>
      <c r="B2692" t="s">
        <v>616</v>
      </c>
      <c r="C2692" s="8" t="s">
        <v>85</v>
      </c>
      <c r="D2692" t="s">
        <v>263</v>
      </c>
      <c r="E2692" t="s">
        <v>25</v>
      </c>
      <c r="F2692" t="s">
        <v>47</v>
      </c>
      <c r="G2692" t="s">
        <v>1696</v>
      </c>
      <c r="H2692" t="s">
        <v>165</v>
      </c>
      <c r="I2692" t="s">
        <v>33</v>
      </c>
      <c r="J2692" t="s">
        <v>555</v>
      </c>
      <c r="K2692" s="7" t="s">
        <v>60</v>
      </c>
      <c r="L2692" s="7" t="s">
        <v>148</v>
      </c>
      <c r="M2692">
        <v>10</v>
      </c>
      <c r="N2692" t="s">
        <v>33</v>
      </c>
      <c r="O2692" t="s">
        <v>33</v>
      </c>
      <c r="P2692" t="s">
        <v>15</v>
      </c>
      <c r="Q2692" t="s">
        <v>33</v>
      </c>
      <c r="R2692" t="s">
        <v>33</v>
      </c>
      <c r="S2692" t="s">
        <v>33</v>
      </c>
      <c r="T2692" t="s">
        <v>19</v>
      </c>
      <c r="U2692" t="s">
        <v>33</v>
      </c>
      <c r="V2692" t="s">
        <v>4649</v>
      </c>
    </row>
    <row r="2693" spans="1:22" x14ac:dyDescent="0.3">
      <c r="A2693" t="s">
        <v>3398</v>
      </c>
      <c r="B2693" t="s">
        <v>1536</v>
      </c>
      <c r="C2693" s="8" t="s">
        <v>182</v>
      </c>
      <c r="D2693" t="s">
        <v>263</v>
      </c>
      <c r="E2693" t="s">
        <v>25</v>
      </c>
      <c r="F2693" t="s">
        <v>157</v>
      </c>
      <c r="G2693" t="s">
        <v>2155</v>
      </c>
      <c r="H2693" t="s">
        <v>40</v>
      </c>
      <c r="I2693" t="s">
        <v>33</v>
      </c>
      <c r="J2693" t="s">
        <v>3399</v>
      </c>
      <c r="K2693" s="7" t="s">
        <v>197</v>
      </c>
      <c r="L2693" s="7" t="s">
        <v>148</v>
      </c>
      <c r="M2693">
        <v>3</v>
      </c>
      <c r="N2693" t="s">
        <v>33</v>
      </c>
      <c r="O2693" t="s">
        <v>33</v>
      </c>
      <c r="P2693" t="s">
        <v>33</v>
      </c>
      <c r="Q2693" t="s">
        <v>16</v>
      </c>
      <c r="R2693" t="s">
        <v>33</v>
      </c>
      <c r="S2693" t="s">
        <v>33</v>
      </c>
      <c r="T2693" t="s">
        <v>19</v>
      </c>
      <c r="U2693" t="s">
        <v>33</v>
      </c>
      <c r="V2693" t="s">
        <v>4649</v>
      </c>
    </row>
    <row r="2694" spans="1:22" x14ac:dyDescent="0.3">
      <c r="A2694" t="s">
        <v>2635</v>
      </c>
      <c r="B2694" t="s">
        <v>2636</v>
      </c>
      <c r="C2694" s="8" t="s">
        <v>977</v>
      </c>
      <c r="D2694" t="s">
        <v>263</v>
      </c>
      <c r="E2694" t="s">
        <v>25</v>
      </c>
      <c r="F2694" t="s">
        <v>37</v>
      </c>
      <c r="G2694" t="s">
        <v>317</v>
      </c>
      <c r="H2694" t="s">
        <v>107</v>
      </c>
      <c r="I2694" t="s">
        <v>2637</v>
      </c>
      <c r="J2694" t="s">
        <v>209</v>
      </c>
      <c r="K2694" s="7" t="s">
        <v>102</v>
      </c>
      <c r="L2694" s="7" t="s">
        <v>148</v>
      </c>
      <c r="M2694">
        <v>6</v>
      </c>
      <c r="N2694" t="s">
        <v>33</v>
      </c>
      <c r="O2694" t="s">
        <v>33</v>
      </c>
      <c r="P2694" t="s">
        <v>33</v>
      </c>
      <c r="Q2694" t="s">
        <v>33</v>
      </c>
      <c r="R2694" t="s">
        <v>33</v>
      </c>
      <c r="S2694" t="s">
        <v>33</v>
      </c>
      <c r="T2694" t="s">
        <v>19</v>
      </c>
      <c r="U2694" t="s">
        <v>20</v>
      </c>
      <c r="V2694" t="s">
        <v>4649</v>
      </c>
    </row>
    <row r="2695" spans="1:22" x14ac:dyDescent="0.3">
      <c r="A2695" t="s">
        <v>1828</v>
      </c>
      <c r="B2695" t="s">
        <v>267</v>
      </c>
      <c r="C2695" s="8" t="s">
        <v>79</v>
      </c>
      <c r="D2695" t="s">
        <v>263</v>
      </c>
      <c r="E2695" t="s">
        <v>25</v>
      </c>
      <c r="F2695" t="s">
        <v>92</v>
      </c>
      <c r="G2695" t="s">
        <v>1040</v>
      </c>
      <c r="H2695" t="s">
        <v>107</v>
      </c>
      <c r="I2695" t="s">
        <v>33</v>
      </c>
      <c r="J2695" t="s">
        <v>855</v>
      </c>
      <c r="K2695" s="7" t="s">
        <v>154</v>
      </c>
      <c r="L2695" s="7" t="s">
        <v>148</v>
      </c>
      <c r="M2695">
        <v>11</v>
      </c>
      <c r="N2695" t="s">
        <v>33</v>
      </c>
      <c r="O2695" t="s">
        <v>33</v>
      </c>
      <c r="P2695" t="s">
        <v>33</v>
      </c>
      <c r="Q2695" t="s">
        <v>33</v>
      </c>
      <c r="R2695" t="s">
        <v>33</v>
      </c>
      <c r="S2695" t="s">
        <v>33</v>
      </c>
      <c r="T2695" t="s">
        <v>33</v>
      </c>
      <c r="U2695" t="s">
        <v>20</v>
      </c>
      <c r="V2695" t="s">
        <v>4649</v>
      </c>
    </row>
    <row r="2696" spans="1:22" x14ac:dyDescent="0.3">
      <c r="A2696" t="s">
        <v>3950</v>
      </c>
      <c r="B2696" t="s">
        <v>371</v>
      </c>
      <c r="C2696" s="8" t="s">
        <v>977</v>
      </c>
      <c r="D2696" t="s">
        <v>263</v>
      </c>
      <c r="E2696" t="s">
        <v>25</v>
      </c>
      <c r="F2696" t="s">
        <v>37</v>
      </c>
      <c r="G2696" t="s">
        <v>2619</v>
      </c>
      <c r="H2696" t="s">
        <v>252</v>
      </c>
      <c r="I2696" t="s">
        <v>33</v>
      </c>
      <c r="J2696" t="s">
        <v>2409</v>
      </c>
      <c r="K2696" s="7" t="s">
        <v>69</v>
      </c>
      <c r="L2696" s="7" t="s">
        <v>148</v>
      </c>
      <c r="M2696">
        <v>1</v>
      </c>
      <c r="N2696" t="s">
        <v>33</v>
      </c>
      <c r="O2696" t="s">
        <v>33</v>
      </c>
      <c r="P2696" t="s">
        <v>33</v>
      </c>
      <c r="Q2696" t="s">
        <v>33</v>
      </c>
      <c r="R2696" t="s">
        <v>33</v>
      </c>
      <c r="S2696" t="s">
        <v>18</v>
      </c>
      <c r="T2696" t="s">
        <v>19</v>
      </c>
      <c r="U2696" t="s">
        <v>33</v>
      </c>
      <c r="V2696" t="s">
        <v>4649</v>
      </c>
    </row>
    <row r="2697" spans="1:22" x14ac:dyDescent="0.3">
      <c r="A2697" t="s">
        <v>3708</v>
      </c>
      <c r="B2697" t="s">
        <v>1320</v>
      </c>
      <c r="C2697" s="8" t="s">
        <v>1297</v>
      </c>
      <c r="D2697" t="s">
        <v>263</v>
      </c>
      <c r="E2697" t="s">
        <v>25</v>
      </c>
      <c r="F2697" t="s">
        <v>157</v>
      </c>
      <c r="G2697" t="s">
        <v>1932</v>
      </c>
      <c r="H2697" t="s">
        <v>228</v>
      </c>
      <c r="I2697" t="s">
        <v>33</v>
      </c>
      <c r="J2697" t="s">
        <v>2535</v>
      </c>
      <c r="K2697" s="7" t="s">
        <v>52</v>
      </c>
      <c r="L2697" s="7" t="s">
        <v>148</v>
      </c>
      <c r="M2697">
        <v>2</v>
      </c>
      <c r="N2697" t="s">
        <v>33</v>
      </c>
      <c r="O2697" t="s">
        <v>33</v>
      </c>
      <c r="P2697" t="s">
        <v>33</v>
      </c>
      <c r="Q2697" t="s">
        <v>33</v>
      </c>
      <c r="R2697" t="s">
        <v>33</v>
      </c>
      <c r="S2697" t="s">
        <v>18</v>
      </c>
      <c r="T2697" t="s">
        <v>19</v>
      </c>
      <c r="U2697" t="s">
        <v>33</v>
      </c>
      <c r="V2697" t="s">
        <v>4650</v>
      </c>
    </row>
    <row r="2698" spans="1:22" x14ac:dyDescent="0.3">
      <c r="A2698" t="s">
        <v>3454</v>
      </c>
      <c r="B2698" t="s">
        <v>267</v>
      </c>
      <c r="C2698" s="8" t="s">
        <v>419</v>
      </c>
      <c r="D2698" t="s">
        <v>263</v>
      </c>
      <c r="E2698" t="s">
        <v>25</v>
      </c>
      <c r="F2698" t="s">
        <v>157</v>
      </c>
      <c r="G2698" t="s">
        <v>3455</v>
      </c>
      <c r="H2698" t="s">
        <v>165</v>
      </c>
      <c r="I2698" t="s">
        <v>252</v>
      </c>
      <c r="J2698" t="s">
        <v>2029</v>
      </c>
      <c r="K2698" s="7" t="s">
        <v>197</v>
      </c>
      <c r="L2698" s="7" t="s">
        <v>148</v>
      </c>
      <c r="M2698">
        <v>3</v>
      </c>
      <c r="N2698" t="s">
        <v>33</v>
      </c>
      <c r="O2698" t="s">
        <v>33</v>
      </c>
      <c r="P2698" t="s">
        <v>33</v>
      </c>
      <c r="Q2698" t="s">
        <v>33</v>
      </c>
      <c r="R2698" t="s">
        <v>33</v>
      </c>
      <c r="S2698" t="s">
        <v>18</v>
      </c>
      <c r="T2698" t="s">
        <v>33</v>
      </c>
      <c r="U2698" t="s">
        <v>33</v>
      </c>
      <c r="V2698" t="s">
        <v>4649</v>
      </c>
    </row>
    <row r="2699" spans="1:22" x14ac:dyDescent="0.3">
      <c r="A2699" t="s">
        <v>198</v>
      </c>
      <c r="B2699" t="s">
        <v>35</v>
      </c>
      <c r="C2699" s="8" t="s">
        <v>311</v>
      </c>
      <c r="D2699" t="s">
        <v>263</v>
      </c>
      <c r="E2699" t="s">
        <v>25</v>
      </c>
      <c r="F2699" t="s">
        <v>709</v>
      </c>
      <c r="G2699" t="s">
        <v>2915</v>
      </c>
      <c r="H2699" t="s">
        <v>178</v>
      </c>
      <c r="I2699" t="s">
        <v>33</v>
      </c>
      <c r="J2699" t="s">
        <v>357</v>
      </c>
      <c r="K2699" s="7" t="s">
        <v>122</v>
      </c>
      <c r="L2699" s="7" t="s">
        <v>148</v>
      </c>
      <c r="M2699">
        <v>5</v>
      </c>
      <c r="N2699" t="s">
        <v>33</v>
      </c>
      <c r="O2699" t="s">
        <v>33</v>
      </c>
      <c r="P2699" t="s">
        <v>33</v>
      </c>
      <c r="Q2699" t="s">
        <v>33</v>
      </c>
      <c r="R2699" t="s">
        <v>33</v>
      </c>
      <c r="S2699" t="s">
        <v>18</v>
      </c>
      <c r="T2699" t="s">
        <v>33</v>
      </c>
      <c r="U2699" t="s">
        <v>20</v>
      </c>
      <c r="V2699" t="s">
        <v>4649</v>
      </c>
    </row>
    <row r="2700" spans="1:22" x14ac:dyDescent="0.3">
      <c r="A2700" t="s">
        <v>430</v>
      </c>
      <c r="B2700" t="s">
        <v>884</v>
      </c>
      <c r="C2700" s="8" t="s">
        <v>55</v>
      </c>
      <c r="D2700" t="s">
        <v>263</v>
      </c>
      <c r="E2700" t="s">
        <v>25</v>
      </c>
      <c r="F2700" t="s">
        <v>176</v>
      </c>
      <c r="G2700" t="s">
        <v>278</v>
      </c>
      <c r="H2700" t="s">
        <v>178</v>
      </c>
      <c r="I2700" t="s">
        <v>33</v>
      </c>
      <c r="J2700" t="s">
        <v>359</v>
      </c>
      <c r="K2700" s="7" t="s">
        <v>75</v>
      </c>
      <c r="L2700" s="7" t="s">
        <v>148</v>
      </c>
      <c r="M2700">
        <v>15</v>
      </c>
      <c r="N2700" t="s">
        <v>33</v>
      </c>
      <c r="O2700" t="s">
        <v>33</v>
      </c>
      <c r="P2700" t="s">
        <v>33</v>
      </c>
      <c r="Q2700" t="s">
        <v>33</v>
      </c>
      <c r="R2700" t="s">
        <v>33</v>
      </c>
      <c r="S2700" t="s">
        <v>18</v>
      </c>
      <c r="T2700" t="s">
        <v>33</v>
      </c>
      <c r="U2700" t="s">
        <v>20</v>
      </c>
      <c r="V2700" t="s">
        <v>4649</v>
      </c>
    </row>
    <row r="2701" spans="1:22" x14ac:dyDescent="0.3">
      <c r="A2701" t="s">
        <v>2126</v>
      </c>
      <c r="B2701" t="s">
        <v>259</v>
      </c>
      <c r="C2701" s="8" t="s">
        <v>425</v>
      </c>
      <c r="D2701" t="s">
        <v>263</v>
      </c>
      <c r="E2701" t="s">
        <v>25</v>
      </c>
      <c r="F2701" t="s">
        <v>47</v>
      </c>
      <c r="G2701" t="s">
        <v>731</v>
      </c>
      <c r="H2701" t="s">
        <v>39</v>
      </c>
      <c r="I2701" t="s">
        <v>33</v>
      </c>
      <c r="J2701" t="s">
        <v>209</v>
      </c>
      <c r="K2701" s="7" t="s">
        <v>81</v>
      </c>
      <c r="L2701" s="7" t="s">
        <v>148</v>
      </c>
      <c r="M2701">
        <v>9</v>
      </c>
      <c r="N2701" t="s">
        <v>13</v>
      </c>
      <c r="O2701" t="s">
        <v>33</v>
      </c>
      <c r="P2701" t="s">
        <v>15</v>
      </c>
      <c r="Q2701" t="s">
        <v>33</v>
      </c>
      <c r="R2701" t="s">
        <v>17</v>
      </c>
      <c r="S2701" t="s">
        <v>33</v>
      </c>
      <c r="T2701" t="s">
        <v>19</v>
      </c>
      <c r="U2701" t="s">
        <v>33</v>
      </c>
      <c r="V2701" t="s">
        <v>4649</v>
      </c>
    </row>
    <row r="2702" spans="1:22" x14ac:dyDescent="0.3">
      <c r="A2702" t="s">
        <v>207</v>
      </c>
      <c r="B2702" t="s">
        <v>105</v>
      </c>
      <c r="C2702" s="8" t="s">
        <v>64</v>
      </c>
      <c r="D2702" t="s">
        <v>263</v>
      </c>
      <c r="E2702" t="s">
        <v>25</v>
      </c>
      <c r="F2702" t="s">
        <v>207</v>
      </c>
      <c r="G2702" t="s">
        <v>3974</v>
      </c>
      <c r="H2702" t="s">
        <v>284</v>
      </c>
      <c r="I2702" t="s">
        <v>33</v>
      </c>
      <c r="J2702" t="s">
        <v>108</v>
      </c>
      <c r="K2702" s="7" t="s">
        <v>69</v>
      </c>
      <c r="L2702" s="7" t="s">
        <v>148</v>
      </c>
      <c r="M2702">
        <v>1</v>
      </c>
      <c r="N2702" t="s">
        <v>13</v>
      </c>
      <c r="O2702" t="s">
        <v>14</v>
      </c>
      <c r="P2702" t="s">
        <v>15</v>
      </c>
      <c r="Q2702" t="s">
        <v>16</v>
      </c>
      <c r="R2702" t="s">
        <v>33</v>
      </c>
      <c r="S2702" t="s">
        <v>33</v>
      </c>
      <c r="T2702" t="s">
        <v>33</v>
      </c>
      <c r="U2702" t="s">
        <v>33</v>
      </c>
      <c r="V2702" t="s">
        <v>4649</v>
      </c>
    </row>
    <row r="2703" spans="1:22" x14ac:dyDescent="0.3">
      <c r="A2703" t="s">
        <v>3978</v>
      </c>
      <c r="B2703" t="s">
        <v>815</v>
      </c>
      <c r="C2703" s="8" t="s">
        <v>175</v>
      </c>
      <c r="D2703" t="s">
        <v>263</v>
      </c>
      <c r="E2703" t="s">
        <v>25</v>
      </c>
      <c r="F2703" t="s">
        <v>56</v>
      </c>
      <c r="G2703" t="s">
        <v>57</v>
      </c>
      <c r="H2703" t="s">
        <v>107</v>
      </c>
      <c r="I2703" t="s">
        <v>33</v>
      </c>
      <c r="J2703" t="s">
        <v>522</v>
      </c>
      <c r="K2703" s="7" t="s">
        <v>69</v>
      </c>
      <c r="L2703" s="7" t="s">
        <v>148</v>
      </c>
      <c r="M2703">
        <v>1</v>
      </c>
      <c r="N2703" t="s">
        <v>33</v>
      </c>
      <c r="O2703" t="s">
        <v>33</v>
      </c>
      <c r="P2703" t="s">
        <v>33</v>
      </c>
      <c r="Q2703" t="s">
        <v>33</v>
      </c>
      <c r="R2703" t="s">
        <v>33</v>
      </c>
      <c r="S2703" t="s">
        <v>18</v>
      </c>
      <c r="T2703" t="s">
        <v>19</v>
      </c>
      <c r="U2703" t="s">
        <v>33</v>
      </c>
      <c r="V2703" t="s">
        <v>4649</v>
      </c>
    </row>
    <row r="2704" spans="1:22" x14ac:dyDescent="0.3">
      <c r="A2704" t="s">
        <v>62</v>
      </c>
      <c r="B2704" t="s">
        <v>1197</v>
      </c>
      <c r="C2704" s="8" t="s">
        <v>85</v>
      </c>
      <c r="D2704" t="s">
        <v>263</v>
      </c>
      <c r="E2704" t="s">
        <v>25</v>
      </c>
      <c r="F2704" t="s">
        <v>47</v>
      </c>
      <c r="G2704" t="s">
        <v>1198</v>
      </c>
      <c r="H2704" t="s">
        <v>39</v>
      </c>
      <c r="I2704" t="s">
        <v>33</v>
      </c>
      <c r="J2704" t="s">
        <v>209</v>
      </c>
      <c r="K2704" s="7" t="s">
        <v>329</v>
      </c>
      <c r="L2704" s="7" t="s">
        <v>43</v>
      </c>
      <c r="M2704">
        <v>15</v>
      </c>
      <c r="N2704" t="s">
        <v>13</v>
      </c>
      <c r="O2704" t="s">
        <v>33</v>
      </c>
      <c r="P2704" t="s">
        <v>33</v>
      </c>
      <c r="Q2704" t="s">
        <v>33</v>
      </c>
      <c r="R2704" t="s">
        <v>17</v>
      </c>
      <c r="S2704" t="s">
        <v>18</v>
      </c>
      <c r="T2704" t="s">
        <v>19</v>
      </c>
      <c r="U2704" t="s">
        <v>33</v>
      </c>
      <c r="V2704" t="s">
        <v>4649</v>
      </c>
    </row>
    <row r="2705" spans="1:22" x14ac:dyDescent="0.3">
      <c r="A2705" t="s">
        <v>270</v>
      </c>
      <c r="B2705" t="s">
        <v>220</v>
      </c>
      <c r="C2705" s="8" t="s">
        <v>271</v>
      </c>
      <c r="D2705" t="s">
        <v>263</v>
      </c>
      <c r="E2705" t="s">
        <v>25</v>
      </c>
      <c r="F2705" t="s">
        <v>47</v>
      </c>
      <c r="G2705" t="s">
        <v>272</v>
      </c>
      <c r="H2705" t="s">
        <v>28</v>
      </c>
      <c r="I2705" t="s">
        <v>33</v>
      </c>
      <c r="J2705" t="s">
        <v>273</v>
      </c>
      <c r="K2705" s="7" t="s">
        <v>42</v>
      </c>
      <c r="L2705" s="7" t="s">
        <v>43</v>
      </c>
      <c r="M2705">
        <v>20</v>
      </c>
      <c r="N2705" t="s">
        <v>13</v>
      </c>
      <c r="O2705" t="s">
        <v>33</v>
      </c>
      <c r="P2705" t="s">
        <v>33</v>
      </c>
      <c r="Q2705" t="s">
        <v>16</v>
      </c>
      <c r="R2705" t="s">
        <v>33</v>
      </c>
      <c r="S2705" t="s">
        <v>33</v>
      </c>
      <c r="T2705" t="s">
        <v>33</v>
      </c>
      <c r="U2705" t="s">
        <v>33</v>
      </c>
      <c r="V2705" t="s">
        <v>4649</v>
      </c>
    </row>
    <row r="2706" spans="1:22" x14ac:dyDescent="0.3">
      <c r="A2706" t="s">
        <v>685</v>
      </c>
      <c r="B2706" t="s">
        <v>686</v>
      </c>
      <c r="C2706" s="8" t="s">
        <v>36</v>
      </c>
      <c r="D2706" t="s">
        <v>263</v>
      </c>
      <c r="E2706" t="s">
        <v>25</v>
      </c>
      <c r="F2706" t="s">
        <v>138</v>
      </c>
      <c r="G2706" t="s">
        <v>93</v>
      </c>
      <c r="H2706" t="s">
        <v>178</v>
      </c>
      <c r="I2706" t="s">
        <v>28</v>
      </c>
      <c r="J2706" t="s">
        <v>30</v>
      </c>
      <c r="K2706" s="7" t="s">
        <v>241</v>
      </c>
      <c r="L2706" s="7" t="s">
        <v>43</v>
      </c>
      <c r="M2706">
        <v>18</v>
      </c>
      <c r="N2706" t="s">
        <v>13</v>
      </c>
      <c r="O2706" t="s">
        <v>33</v>
      </c>
      <c r="P2706" t="s">
        <v>33</v>
      </c>
      <c r="Q2706" t="s">
        <v>16</v>
      </c>
      <c r="R2706" t="s">
        <v>17</v>
      </c>
      <c r="S2706" t="s">
        <v>33</v>
      </c>
      <c r="T2706" t="s">
        <v>33</v>
      </c>
      <c r="U2706" t="s">
        <v>33</v>
      </c>
      <c r="V2706" t="s">
        <v>4649</v>
      </c>
    </row>
    <row r="2707" spans="1:22" x14ac:dyDescent="0.3">
      <c r="A2707" t="s">
        <v>2094</v>
      </c>
      <c r="B2707" t="s">
        <v>1042</v>
      </c>
      <c r="C2707" s="8" t="s">
        <v>271</v>
      </c>
      <c r="D2707" t="s">
        <v>263</v>
      </c>
      <c r="E2707" t="s">
        <v>25</v>
      </c>
      <c r="F2707" t="s">
        <v>258</v>
      </c>
      <c r="G2707" t="s">
        <v>2095</v>
      </c>
      <c r="H2707" t="s">
        <v>178</v>
      </c>
      <c r="I2707" t="s">
        <v>33</v>
      </c>
      <c r="J2707" t="s">
        <v>1509</v>
      </c>
      <c r="K2707" s="7" t="s">
        <v>184</v>
      </c>
      <c r="L2707" s="7" t="s">
        <v>43</v>
      </c>
      <c r="M2707">
        <v>9</v>
      </c>
      <c r="N2707" t="s">
        <v>33</v>
      </c>
      <c r="O2707" t="s">
        <v>33</v>
      </c>
      <c r="P2707" t="s">
        <v>33</v>
      </c>
      <c r="Q2707" t="s">
        <v>16</v>
      </c>
      <c r="R2707" t="s">
        <v>33</v>
      </c>
      <c r="S2707" t="s">
        <v>33</v>
      </c>
      <c r="T2707" t="s">
        <v>19</v>
      </c>
      <c r="U2707" t="s">
        <v>33</v>
      </c>
      <c r="V2707" t="s">
        <v>4649</v>
      </c>
    </row>
    <row r="2708" spans="1:22" x14ac:dyDescent="0.3">
      <c r="A2708" t="s">
        <v>767</v>
      </c>
      <c r="B2708" t="s">
        <v>1224</v>
      </c>
      <c r="C2708" s="8" t="s">
        <v>175</v>
      </c>
      <c r="D2708" t="s">
        <v>263</v>
      </c>
      <c r="E2708" t="s">
        <v>25</v>
      </c>
      <c r="F2708" t="s">
        <v>520</v>
      </c>
      <c r="G2708" t="s">
        <v>1858</v>
      </c>
      <c r="H2708" t="s">
        <v>40</v>
      </c>
      <c r="I2708" t="s">
        <v>33</v>
      </c>
      <c r="J2708" t="s">
        <v>569</v>
      </c>
      <c r="K2708" s="7" t="s">
        <v>148</v>
      </c>
      <c r="L2708" s="7" t="s">
        <v>43</v>
      </c>
      <c r="M2708">
        <v>1</v>
      </c>
      <c r="N2708" t="s">
        <v>13</v>
      </c>
      <c r="O2708" t="s">
        <v>33</v>
      </c>
      <c r="P2708" t="s">
        <v>33</v>
      </c>
      <c r="Q2708" t="s">
        <v>16</v>
      </c>
      <c r="R2708" t="s">
        <v>33</v>
      </c>
      <c r="S2708" t="s">
        <v>33</v>
      </c>
      <c r="T2708" t="s">
        <v>33</v>
      </c>
      <c r="U2708" t="s">
        <v>33</v>
      </c>
      <c r="V2708" t="s">
        <v>4649</v>
      </c>
    </row>
    <row r="2709" spans="1:22" x14ac:dyDescent="0.3">
      <c r="A2709" t="s">
        <v>1813</v>
      </c>
      <c r="B2709" t="s">
        <v>1814</v>
      </c>
      <c r="C2709" s="8" t="s">
        <v>145</v>
      </c>
      <c r="D2709" t="s">
        <v>263</v>
      </c>
      <c r="E2709" t="s">
        <v>25</v>
      </c>
      <c r="F2709" t="s">
        <v>115</v>
      </c>
      <c r="G2709" t="s">
        <v>116</v>
      </c>
      <c r="H2709" t="s">
        <v>590</v>
      </c>
      <c r="I2709" t="s">
        <v>284</v>
      </c>
      <c r="J2709" t="s">
        <v>518</v>
      </c>
      <c r="K2709" s="7" t="s">
        <v>60</v>
      </c>
      <c r="L2709" s="7" t="s">
        <v>43</v>
      </c>
      <c r="M2709">
        <v>11</v>
      </c>
      <c r="N2709" t="s">
        <v>33</v>
      </c>
      <c r="O2709" t="s">
        <v>33</v>
      </c>
      <c r="P2709" t="s">
        <v>33</v>
      </c>
      <c r="Q2709" t="s">
        <v>33</v>
      </c>
      <c r="R2709" t="s">
        <v>33</v>
      </c>
      <c r="S2709" t="s">
        <v>33</v>
      </c>
      <c r="T2709" t="s">
        <v>19</v>
      </c>
      <c r="U2709" t="s">
        <v>20</v>
      </c>
      <c r="V2709" t="s">
        <v>4649</v>
      </c>
    </row>
    <row r="2710" spans="1:22" x14ac:dyDescent="0.3">
      <c r="A2710" t="s">
        <v>2843</v>
      </c>
      <c r="B2710" t="s">
        <v>2844</v>
      </c>
      <c r="C2710" s="8" t="s">
        <v>137</v>
      </c>
      <c r="D2710" t="s">
        <v>263</v>
      </c>
      <c r="E2710" t="s">
        <v>25</v>
      </c>
      <c r="F2710" t="s">
        <v>157</v>
      </c>
      <c r="G2710" t="s">
        <v>1325</v>
      </c>
      <c r="H2710" t="s">
        <v>28</v>
      </c>
      <c r="I2710" t="s">
        <v>33</v>
      </c>
      <c r="J2710" t="s">
        <v>2845</v>
      </c>
      <c r="K2710" s="7" t="s">
        <v>32</v>
      </c>
      <c r="L2710" s="7" t="s">
        <v>43</v>
      </c>
      <c r="M2710">
        <v>5</v>
      </c>
      <c r="N2710" t="s">
        <v>33</v>
      </c>
      <c r="O2710" t="s">
        <v>33</v>
      </c>
      <c r="P2710" t="s">
        <v>33</v>
      </c>
      <c r="Q2710" t="s">
        <v>16</v>
      </c>
      <c r="R2710" t="s">
        <v>33</v>
      </c>
      <c r="S2710" t="s">
        <v>33</v>
      </c>
      <c r="T2710" t="s">
        <v>33</v>
      </c>
      <c r="U2710" t="s">
        <v>33</v>
      </c>
      <c r="V2710" t="s">
        <v>4649</v>
      </c>
    </row>
    <row r="2711" spans="1:22" x14ac:dyDescent="0.3">
      <c r="A2711" t="s">
        <v>4443</v>
      </c>
      <c r="B2711" t="s">
        <v>552</v>
      </c>
      <c r="C2711" s="8" t="s">
        <v>72</v>
      </c>
      <c r="D2711" t="s">
        <v>263</v>
      </c>
      <c r="E2711" t="s">
        <v>25</v>
      </c>
      <c r="F2711" t="s">
        <v>176</v>
      </c>
      <c r="G2711" t="s">
        <v>819</v>
      </c>
      <c r="H2711" t="s">
        <v>39</v>
      </c>
      <c r="I2711" t="s">
        <v>33</v>
      </c>
      <c r="J2711" t="s">
        <v>234</v>
      </c>
      <c r="K2711" s="7" t="s">
        <v>31</v>
      </c>
      <c r="L2711" s="7" t="s">
        <v>43</v>
      </c>
      <c r="M2711">
        <v>25</v>
      </c>
      <c r="N2711" t="s">
        <v>33</v>
      </c>
      <c r="O2711" t="s">
        <v>33</v>
      </c>
      <c r="P2711" t="s">
        <v>33</v>
      </c>
      <c r="Q2711" t="s">
        <v>33</v>
      </c>
      <c r="R2711" t="s">
        <v>33</v>
      </c>
      <c r="S2711" t="s">
        <v>33</v>
      </c>
      <c r="T2711" t="s">
        <v>19</v>
      </c>
      <c r="U2711" t="s">
        <v>33</v>
      </c>
      <c r="V2711" t="s">
        <v>4649</v>
      </c>
    </row>
    <row r="2712" spans="1:22" x14ac:dyDescent="0.3">
      <c r="A2712" t="s">
        <v>1673</v>
      </c>
      <c r="B2712" t="s">
        <v>1268</v>
      </c>
      <c r="C2712" s="8" t="s">
        <v>111</v>
      </c>
      <c r="D2712" t="s">
        <v>263</v>
      </c>
      <c r="E2712" t="s">
        <v>25</v>
      </c>
      <c r="F2712" t="s">
        <v>37</v>
      </c>
      <c r="G2712" t="s">
        <v>317</v>
      </c>
      <c r="H2712" t="s">
        <v>40</v>
      </c>
      <c r="I2712" t="s">
        <v>33</v>
      </c>
      <c r="J2712" t="s">
        <v>209</v>
      </c>
      <c r="K2712" s="7" t="s">
        <v>154</v>
      </c>
      <c r="L2712" s="7" t="s">
        <v>43</v>
      </c>
      <c r="M2712">
        <v>12</v>
      </c>
      <c r="N2712" t="s">
        <v>33</v>
      </c>
      <c r="O2712" t="s">
        <v>33</v>
      </c>
      <c r="P2712" t="s">
        <v>33</v>
      </c>
      <c r="Q2712" t="s">
        <v>16</v>
      </c>
      <c r="R2712" t="s">
        <v>33</v>
      </c>
      <c r="S2712" t="s">
        <v>33</v>
      </c>
      <c r="T2712" t="s">
        <v>19</v>
      </c>
      <c r="U2712" t="s">
        <v>33</v>
      </c>
      <c r="V2712" t="s">
        <v>4649</v>
      </c>
    </row>
    <row r="2713" spans="1:22" x14ac:dyDescent="0.3">
      <c r="A2713" t="s">
        <v>892</v>
      </c>
      <c r="B2713" t="s">
        <v>162</v>
      </c>
      <c r="C2713" s="8" t="s">
        <v>55</v>
      </c>
      <c r="D2713" t="s">
        <v>263</v>
      </c>
      <c r="E2713" t="s">
        <v>25</v>
      </c>
      <c r="F2713" t="s">
        <v>115</v>
      </c>
      <c r="G2713" t="s">
        <v>893</v>
      </c>
      <c r="H2713" t="s">
        <v>94</v>
      </c>
      <c r="I2713" t="s">
        <v>894</v>
      </c>
      <c r="J2713" t="s">
        <v>518</v>
      </c>
      <c r="K2713" s="7" t="s">
        <v>255</v>
      </c>
      <c r="L2713" s="7" t="s">
        <v>43</v>
      </c>
      <c r="M2713">
        <v>17</v>
      </c>
      <c r="N2713" t="s">
        <v>33</v>
      </c>
      <c r="O2713" t="s">
        <v>33</v>
      </c>
      <c r="P2713" t="s">
        <v>33</v>
      </c>
      <c r="Q2713" t="s">
        <v>33</v>
      </c>
      <c r="R2713" t="s">
        <v>17</v>
      </c>
      <c r="S2713" t="s">
        <v>18</v>
      </c>
      <c r="T2713" t="s">
        <v>19</v>
      </c>
      <c r="U2713" t="s">
        <v>20</v>
      </c>
      <c r="V2713" t="s">
        <v>4649</v>
      </c>
    </row>
    <row r="2714" spans="1:22" x14ac:dyDescent="0.3">
      <c r="A2714" t="s">
        <v>2419</v>
      </c>
      <c r="B2714" t="s">
        <v>653</v>
      </c>
      <c r="C2714" s="8" t="s">
        <v>1175</v>
      </c>
      <c r="D2714" t="s">
        <v>263</v>
      </c>
      <c r="E2714" t="s">
        <v>25</v>
      </c>
      <c r="F2714" t="s">
        <v>176</v>
      </c>
      <c r="G2714" t="s">
        <v>278</v>
      </c>
      <c r="H2714" t="s">
        <v>28</v>
      </c>
      <c r="I2714" t="s">
        <v>33</v>
      </c>
      <c r="J2714" t="s">
        <v>127</v>
      </c>
      <c r="K2714" s="7" t="s">
        <v>102</v>
      </c>
      <c r="L2714" s="7" t="s">
        <v>43</v>
      </c>
      <c r="M2714">
        <v>7</v>
      </c>
      <c r="N2714" t="s">
        <v>13</v>
      </c>
      <c r="O2714" t="s">
        <v>33</v>
      </c>
      <c r="P2714" t="s">
        <v>33</v>
      </c>
      <c r="Q2714" t="s">
        <v>16</v>
      </c>
      <c r="R2714" t="s">
        <v>33</v>
      </c>
      <c r="S2714" t="s">
        <v>33</v>
      </c>
      <c r="T2714" t="s">
        <v>33</v>
      </c>
      <c r="U2714" t="s">
        <v>33</v>
      </c>
      <c r="V2714" t="s">
        <v>4649</v>
      </c>
    </row>
    <row r="2715" spans="1:22" x14ac:dyDescent="0.3">
      <c r="A2715" t="s">
        <v>3380</v>
      </c>
      <c r="B2715" t="s">
        <v>1171</v>
      </c>
      <c r="C2715" s="8" t="s">
        <v>79</v>
      </c>
      <c r="D2715" t="s">
        <v>263</v>
      </c>
      <c r="E2715" t="s">
        <v>25</v>
      </c>
      <c r="F2715" t="s">
        <v>672</v>
      </c>
      <c r="G2715" t="s">
        <v>1675</v>
      </c>
      <c r="H2715" t="s">
        <v>39</v>
      </c>
      <c r="I2715" t="s">
        <v>33</v>
      </c>
      <c r="J2715" t="s">
        <v>697</v>
      </c>
      <c r="K2715" s="7" t="s">
        <v>52</v>
      </c>
      <c r="L2715" s="7" t="s">
        <v>43</v>
      </c>
      <c r="M2715">
        <v>3</v>
      </c>
      <c r="N2715" t="s">
        <v>33</v>
      </c>
      <c r="O2715" t="s">
        <v>33</v>
      </c>
      <c r="P2715" t="s">
        <v>33</v>
      </c>
      <c r="Q2715" t="s">
        <v>33</v>
      </c>
      <c r="R2715" t="s">
        <v>17</v>
      </c>
      <c r="S2715" t="s">
        <v>33</v>
      </c>
      <c r="T2715" t="s">
        <v>19</v>
      </c>
      <c r="U2715" t="s">
        <v>20</v>
      </c>
      <c r="V2715" t="s">
        <v>4649</v>
      </c>
    </row>
    <row r="2716" spans="1:22" x14ac:dyDescent="0.3">
      <c r="A2716" t="s">
        <v>1407</v>
      </c>
      <c r="B2716" t="s">
        <v>1408</v>
      </c>
      <c r="C2716" s="8" t="s">
        <v>145</v>
      </c>
      <c r="D2716" t="s">
        <v>263</v>
      </c>
      <c r="E2716" t="s">
        <v>25</v>
      </c>
      <c r="F2716" t="s">
        <v>1004</v>
      </c>
      <c r="G2716" t="s">
        <v>765</v>
      </c>
      <c r="H2716" t="s">
        <v>178</v>
      </c>
      <c r="I2716" t="s">
        <v>33</v>
      </c>
      <c r="J2716" t="s">
        <v>30</v>
      </c>
      <c r="K2716" s="7" t="s">
        <v>141</v>
      </c>
      <c r="L2716" s="7" t="s">
        <v>43</v>
      </c>
      <c r="M2716">
        <v>14</v>
      </c>
      <c r="N2716" t="s">
        <v>33</v>
      </c>
      <c r="O2716" t="s">
        <v>33</v>
      </c>
      <c r="P2716" t="s">
        <v>15</v>
      </c>
      <c r="Q2716" t="s">
        <v>33</v>
      </c>
      <c r="R2716" t="s">
        <v>17</v>
      </c>
      <c r="S2716" t="s">
        <v>18</v>
      </c>
      <c r="T2716" t="s">
        <v>19</v>
      </c>
      <c r="U2716" t="s">
        <v>20</v>
      </c>
      <c r="V2716" t="s">
        <v>4649</v>
      </c>
    </row>
    <row r="2717" spans="1:22" x14ac:dyDescent="0.3">
      <c r="A2717" t="s">
        <v>1821</v>
      </c>
      <c r="B2717" t="s">
        <v>1822</v>
      </c>
      <c r="C2717" s="8" t="s">
        <v>23</v>
      </c>
      <c r="D2717" t="s">
        <v>263</v>
      </c>
      <c r="E2717" t="s">
        <v>25</v>
      </c>
      <c r="F2717" t="s">
        <v>520</v>
      </c>
      <c r="G2717" t="s">
        <v>1823</v>
      </c>
      <c r="H2717" t="s">
        <v>39</v>
      </c>
      <c r="I2717" t="s">
        <v>28</v>
      </c>
      <c r="J2717" t="s">
        <v>30</v>
      </c>
      <c r="K2717" s="7" t="s">
        <v>60</v>
      </c>
      <c r="L2717" s="7" t="s">
        <v>43</v>
      </c>
      <c r="M2717">
        <v>11</v>
      </c>
      <c r="N2717" t="s">
        <v>13</v>
      </c>
      <c r="O2717" t="s">
        <v>33</v>
      </c>
      <c r="P2717" t="s">
        <v>33</v>
      </c>
      <c r="Q2717" t="s">
        <v>33</v>
      </c>
      <c r="R2717" t="s">
        <v>17</v>
      </c>
      <c r="S2717" t="s">
        <v>18</v>
      </c>
      <c r="T2717" t="s">
        <v>33</v>
      </c>
      <c r="U2717" t="s">
        <v>33</v>
      </c>
      <c r="V2717" t="s">
        <v>4649</v>
      </c>
    </row>
    <row r="2718" spans="1:22" x14ac:dyDescent="0.3">
      <c r="A2718" t="s">
        <v>2427</v>
      </c>
      <c r="B2718" t="s">
        <v>1847</v>
      </c>
      <c r="C2718" s="8" t="s">
        <v>111</v>
      </c>
      <c r="D2718" t="s">
        <v>263</v>
      </c>
      <c r="E2718" t="s">
        <v>25</v>
      </c>
      <c r="F2718" t="s">
        <v>709</v>
      </c>
      <c r="G2718" t="s">
        <v>527</v>
      </c>
      <c r="H2718" t="s">
        <v>178</v>
      </c>
      <c r="I2718" t="s">
        <v>33</v>
      </c>
      <c r="J2718" t="s">
        <v>234</v>
      </c>
      <c r="K2718" s="7" t="s">
        <v>102</v>
      </c>
      <c r="L2718" s="7" t="s">
        <v>43</v>
      </c>
      <c r="M2718">
        <v>7</v>
      </c>
      <c r="N2718" t="s">
        <v>33</v>
      </c>
      <c r="O2718" t="s">
        <v>33</v>
      </c>
      <c r="P2718" t="s">
        <v>33</v>
      </c>
      <c r="Q2718" t="s">
        <v>33</v>
      </c>
      <c r="R2718" t="s">
        <v>33</v>
      </c>
      <c r="S2718" t="s">
        <v>18</v>
      </c>
      <c r="T2718" t="s">
        <v>33</v>
      </c>
      <c r="U2718" t="s">
        <v>33</v>
      </c>
      <c r="V2718" t="s">
        <v>4649</v>
      </c>
    </row>
    <row r="2719" spans="1:22" x14ac:dyDescent="0.3">
      <c r="A2719" t="s">
        <v>2630</v>
      </c>
      <c r="B2719" t="s">
        <v>2631</v>
      </c>
      <c r="C2719" s="8" t="s">
        <v>572</v>
      </c>
      <c r="D2719" t="s">
        <v>263</v>
      </c>
      <c r="E2719" t="s">
        <v>25</v>
      </c>
      <c r="F2719" t="s">
        <v>258</v>
      </c>
      <c r="G2719" t="s">
        <v>2632</v>
      </c>
      <c r="H2719" t="s">
        <v>2633</v>
      </c>
      <c r="I2719" t="s">
        <v>33</v>
      </c>
      <c r="J2719" t="s">
        <v>240</v>
      </c>
      <c r="K2719" s="7" t="s">
        <v>122</v>
      </c>
      <c r="L2719" s="7" t="s">
        <v>43</v>
      </c>
      <c r="M2719">
        <v>6</v>
      </c>
      <c r="N2719" t="s">
        <v>33</v>
      </c>
      <c r="O2719" t="s">
        <v>33</v>
      </c>
      <c r="P2719" t="s">
        <v>33</v>
      </c>
      <c r="Q2719" t="s">
        <v>33</v>
      </c>
      <c r="R2719" t="s">
        <v>33</v>
      </c>
      <c r="S2719" t="s">
        <v>18</v>
      </c>
      <c r="T2719" t="s">
        <v>33</v>
      </c>
      <c r="U2719" t="s">
        <v>33</v>
      </c>
      <c r="V2719" t="s">
        <v>4649</v>
      </c>
    </row>
    <row r="2720" spans="1:22" x14ac:dyDescent="0.3">
      <c r="A2720" t="s">
        <v>3406</v>
      </c>
      <c r="B2720" t="s">
        <v>1776</v>
      </c>
      <c r="C2720" s="8" t="s">
        <v>268</v>
      </c>
      <c r="D2720" t="s">
        <v>263</v>
      </c>
      <c r="E2720" t="s">
        <v>25</v>
      </c>
      <c r="F2720" t="s">
        <v>47</v>
      </c>
      <c r="G2720" t="s">
        <v>383</v>
      </c>
      <c r="H2720" t="s">
        <v>28</v>
      </c>
      <c r="I2720" t="s">
        <v>33</v>
      </c>
      <c r="J2720" t="s">
        <v>522</v>
      </c>
      <c r="K2720" s="7" t="s">
        <v>52</v>
      </c>
      <c r="L2720" s="7" t="s">
        <v>43</v>
      </c>
      <c r="M2720">
        <v>3</v>
      </c>
      <c r="N2720" t="s">
        <v>13</v>
      </c>
      <c r="O2720" t="s">
        <v>14</v>
      </c>
      <c r="P2720" t="s">
        <v>15</v>
      </c>
      <c r="Q2720" t="s">
        <v>33</v>
      </c>
      <c r="R2720" t="s">
        <v>33</v>
      </c>
      <c r="S2720" t="s">
        <v>18</v>
      </c>
      <c r="T2720" t="s">
        <v>19</v>
      </c>
      <c r="U2720" t="s">
        <v>20</v>
      </c>
      <c r="V2720" t="s">
        <v>4649</v>
      </c>
    </row>
    <row r="2721" spans="1:22" x14ac:dyDescent="0.3">
      <c r="A2721" t="s">
        <v>1060</v>
      </c>
      <c r="B2721" t="s">
        <v>267</v>
      </c>
      <c r="C2721" s="8" t="s">
        <v>200</v>
      </c>
      <c r="D2721" t="s">
        <v>263</v>
      </c>
      <c r="E2721" t="s">
        <v>25</v>
      </c>
      <c r="F2721" t="s">
        <v>65</v>
      </c>
      <c r="G2721" t="s">
        <v>1061</v>
      </c>
      <c r="H2721" t="s">
        <v>178</v>
      </c>
      <c r="I2721" t="s">
        <v>33</v>
      </c>
      <c r="J2721" t="s">
        <v>253</v>
      </c>
      <c r="K2721" s="7" t="s">
        <v>75</v>
      </c>
      <c r="L2721" s="7" t="s">
        <v>43</v>
      </c>
      <c r="M2721">
        <v>16</v>
      </c>
      <c r="N2721" t="s">
        <v>33</v>
      </c>
      <c r="O2721" t="s">
        <v>33</v>
      </c>
      <c r="P2721" t="s">
        <v>33</v>
      </c>
      <c r="Q2721" t="s">
        <v>33</v>
      </c>
      <c r="R2721" t="s">
        <v>33</v>
      </c>
      <c r="S2721" t="s">
        <v>18</v>
      </c>
      <c r="T2721" t="s">
        <v>33</v>
      </c>
      <c r="U2721" t="s">
        <v>33</v>
      </c>
      <c r="V2721" t="s">
        <v>4649</v>
      </c>
    </row>
    <row r="2722" spans="1:22" x14ac:dyDescent="0.3">
      <c r="A2722" t="s">
        <v>4633</v>
      </c>
      <c r="B2722" t="s">
        <v>1316</v>
      </c>
      <c r="C2722" s="8" t="s">
        <v>46</v>
      </c>
      <c r="D2722" t="s">
        <v>263</v>
      </c>
      <c r="E2722" t="s">
        <v>25</v>
      </c>
      <c r="F2722" t="s">
        <v>193</v>
      </c>
      <c r="G2722" t="s">
        <v>193</v>
      </c>
      <c r="H2722" t="s">
        <v>39</v>
      </c>
      <c r="I2722" t="s">
        <v>33</v>
      </c>
      <c r="J2722" t="s">
        <v>131</v>
      </c>
      <c r="K2722" s="7" t="s">
        <v>147</v>
      </c>
      <c r="L2722" s="7" t="s">
        <v>43</v>
      </c>
      <c r="M2722">
        <v>21</v>
      </c>
      <c r="N2722" t="s">
        <v>13</v>
      </c>
      <c r="O2722" t="s">
        <v>33</v>
      </c>
      <c r="P2722" t="s">
        <v>33</v>
      </c>
      <c r="Q2722" t="s">
        <v>33</v>
      </c>
      <c r="R2722" t="s">
        <v>17</v>
      </c>
      <c r="S2722" t="s">
        <v>18</v>
      </c>
      <c r="T2722" t="s">
        <v>19</v>
      </c>
      <c r="U2722" t="s">
        <v>33</v>
      </c>
      <c r="V2722" t="s">
        <v>4649</v>
      </c>
    </row>
    <row r="2723" spans="1:22" x14ac:dyDescent="0.3">
      <c r="A2723" t="s">
        <v>292</v>
      </c>
      <c r="B2723" t="s">
        <v>293</v>
      </c>
      <c r="C2723" s="8" t="s">
        <v>200</v>
      </c>
      <c r="D2723" t="s">
        <v>263</v>
      </c>
      <c r="E2723" t="s">
        <v>25</v>
      </c>
      <c r="F2723" t="s">
        <v>282</v>
      </c>
      <c r="G2723" t="s">
        <v>294</v>
      </c>
      <c r="H2723" t="s">
        <v>39</v>
      </c>
      <c r="I2723" t="s">
        <v>33</v>
      </c>
      <c r="J2723" t="s">
        <v>131</v>
      </c>
      <c r="K2723" s="7" t="s">
        <v>42</v>
      </c>
      <c r="L2723" s="7" t="s">
        <v>43</v>
      </c>
      <c r="M2723">
        <v>20</v>
      </c>
      <c r="N2723" t="s">
        <v>13</v>
      </c>
      <c r="O2723" t="s">
        <v>14</v>
      </c>
      <c r="P2723" t="s">
        <v>33</v>
      </c>
      <c r="Q2723" t="s">
        <v>33</v>
      </c>
      <c r="R2723" t="s">
        <v>17</v>
      </c>
      <c r="S2723" t="s">
        <v>33</v>
      </c>
      <c r="T2723" t="s">
        <v>33</v>
      </c>
      <c r="U2723" t="s">
        <v>20</v>
      </c>
      <c r="V2723" t="s">
        <v>4649</v>
      </c>
    </row>
    <row r="2724" spans="1:22" x14ac:dyDescent="0.3">
      <c r="A2724" t="s">
        <v>3427</v>
      </c>
      <c r="B2724" t="s">
        <v>658</v>
      </c>
      <c r="C2724" s="8" t="s">
        <v>91</v>
      </c>
      <c r="D2724" t="s">
        <v>263</v>
      </c>
      <c r="E2724" t="s">
        <v>25</v>
      </c>
      <c r="F2724" t="s">
        <v>520</v>
      </c>
      <c r="G2724" t="s">
        <v>1419</v>
      </c>
      <c r="H2724" t="s">
        <v>107</v>
      </c>
      <c r="I2724" t="s">
        <v>297</v>
      </c>
      <c r="J2724" t="s">
        <v>195</v>
      </c>
      <c r="K2724" s="7" t="s">
        <v>52</v>
      </c>
      <c r="L2724" s="7" t="s">
        <v>43</v>
      </c>
      <c r="M2724">
        <v>3</v>
      </c>
      <c r="N2724" t="s">
        <v>33</v>
      </c>
      <c r="O2724" t="s">
        <v>33</v>
      </c>
      <c r="P2724" t="s">
        <v>33</v>
      </c>
      <c r="Q2724" t="s">
        <v>33</v>
      </c>
      <c r="R2724" t="s">
        <v>33</v>
      </c>
      <c r="S2724" t="s">
        <v>18</v>
      </c>
      <c r="T2724" t="s">
        <v>33</v>
      </c>
      <c r="U2724" t="s">
        <v>33</v>
      </c>
      <c r="V2724" t="s">
        <v>4649</v>
      </c>
    </row>
    <row r="2725" spans="1:22" x14ac:dyDescent="0.3">
      <c r="A2725" t="s">
        <v>1235</v>
      </c>
      <c r="B2725" t="s">
        <v>905</v>
      </c>
      <c r="C2725" s="8" t="s">
        <v>268</v>
      </c>
      <c r="D2725" t="s">
        <v>263</v>
      </c>
      <c r="E2725" t="s">
        <v>25</v>
      </c>
      <c r="F2725" t="s">
        <v>92</v>
      </c>
      <c r="G2725" t="s">
        <v>1236</v>
      </c>
      <c r="H2725" t="s">
        <v>178</v>
      </c>
      <c r="I2725" t="s">
        <v>33</v>
      </c>
      <c r="J2725" t="s">
        <v>1237</v>
      </c>
      <c r="K2725" s="7" t="s">
        <v>329</v>
      </c>
      <c r="L2725" s="7" t="s">
        <v>43</v>
      </c>
      <c r="M2725">
        <v>15</v>
      </c>
      <c r="N2725" t="s">
        <v>33</v>
      </c>
      <c r="O2725" t="s">
        <v>33</v>
      </c>
      <c r="P2725" t="s">
        <v>33</v>
      </c>
      <c r="Q2725" t="s">
        <v>33</v>
      </c>
      <c r="R2725" t="s">
        <v>33</v>
      </c>
      <c r="S2725" t="s">
        <v>18</v>
      </c>
      <c r="T2725" t="s">
        <v>33</v>
      </c>
      <c r="U2725" t="s">
        <v>33</v>
      </c>
      <c r="V2725" t="s">
        <v>4649</v>
      </c>
    </row>
    <row r="2726" spans="1:22" x14ac:dyDescent="0.3">
      <c r="A2726" t="s">
        <v>902</v>
      </c>
      <c r="B2726" t="s">
        <v>903</v>
      </c>
      <c r="C2726" s="8" t="s">
        <v>55</v>
      </c>
      <c r="D2726" t="s">
        <v>263</v>
      </c>
      <c r="E2726" t="s">
        <v>25</v>
      </c>
      <c r="F2726" t="s">
        <v>115</v>
      </c>
      <c r="G2726" t="s">
        <v>893</v>
      </c>
      <c r="H2726" t="s">
        <v>39</v>
      </c>
      <c r="I2726" t="s">
        <v>28</v>
      </c>
      <c r="J2726" t="s">
        <v>433</v>
      </c>
      <c r="K2726" s="7" t="s">
        <v>255</v>
      </c>
      <c r="L2726" s="7" t="s">
        <v>43</v>
      </c>
      <c r="M2726">
        <v>17</v>
      </c>
      <c r="N2726" t="s">
        <v>33</v>
      </c>
      <c r="O2726" t="s">
        <v>33</v>
      </c>
      <c r="P2726" t="s">
        <v>33</v>
      </c>
      <c r="Q2726" t="s">
        <v>33</v>
      </c>
      <c r="R2726" t="s">
        <v>17</v>
      </c>
      <c r="S2726" t="s">
        <v>18</v>
      </c>
      <c r="T2726" t="s">
        <v>33</v>
      </c>
      <c r="U2726" t="s">
        <v>20</v>
      </c>
      <c r="V2726" t="s">
        <v>4649</v>
      </c>
    </row>
    <row r="2727" spans="1:22" x14ac:dyDescent="0.3">
      <c r="A2727" t="s">
        <v>421</v>
      </c>
      <c r="B2727" t="s">
        <v>267</v>
      </c>
      <c r="C2727" s="8" t="s">
        <v>106</v>
      </c>
      <c r="D2727" t="s">
        <v>263</v>
      </c>
      <c r="E2727" t="s">
        <v>25</v>
      </c>
      <c r="F2727" t="s">
        <v>258</v>
      </c>
      <c r="G2727" t="s">
        <v>882</v>
      </c>
      <c r="H2727" t="s">
        <v>178</v>
      </c>
      <c r="I2727" t="s">
        <v>33</v>
      </c>
      <c r="J2727" t="s">
        <v>641</v>
      </c>
      <c r="K2727" s="7" t="s">
        <v>148</v>
      </c>
      <c r="L2727" s="7" t="s">
        <v>43</v>
      </c>
      <c r="M2727">
        <v>1</v>
      </c>
      <c r="N2727" t="s">
        <v>33</v>
      </c>
      <c r="O2727" t="s">
        <v>33</v>
      </c>
      <c r="P2727" t="s">
        <v>33</v>
      </c>
      <c r="Q2727" t="s">
        <v>16</v>
      </c>
      <c r="R2727" t="s">
        <v>33</v>
      </c>
      <c r="S2727" t="s">
        <v>33</v>
      </c>
      <c r="T2727" t="s">
        <v>33</v>
      </c>
      <c r="U2727" t="s">
        <v>33</v>
      </c>
      <c r="V2727" t="s">
        <v>4649</v>
      </c>
    </row>
    <row r="2728" spans="1:22" x14ac:dyDescent="0.3">
      <c r="A2728" t="s">
        <v>2672</v>
      </c>
      <c r="B2728" t="s">
        <v>267</v>
      </c>
      <c r="C2728" s="8" t="s">
        <v>271</v>
      </c>
      <c r="D2728" t="s">
        <v>263</v>
      </c>
      <c r="E2728" t="s">
        <v>25</v>
      </c>
      <c r="F2728" t="s">
        <v>176</v>
      </c>
      <c r="G2728" t="s">
        <v>1090</v>
      </c>
      <c r="H2728" t="s">
        <v>252</v>
      </c>
      <c r="I2728" t="s">
        <v>33</v>
      </c>
      <c r="J2728" t="s">
        <v>2535</v>
      </c>
      <c r="K2728" s="7" t="s">
        <v>122</v>
      </c>
      <c r="L2728" s="7" t="s">
        <v>43</v>
      </c>
      <c r="M2728">
        <v>6</v>
      </c>
      <c r="N2728" t="s">
        <v>33</v>
      </c>
      <c r="O2728" t="s">
        <v>33</v>
      </c>
      <c r="P2728" t="s">
        <v>33</v>
      </c>
      <c r="Q2728" t="s">
        <v>33</v>
      </c>
      <c r="R2728" t="s">
        <v>33</v>
      </c>
      <c r="S2728" t="s">
        <v>18</v>
      </c>
      <c r="T2728" t="s">
        <v>19</v>
      </c>
      <c r="U2728" t="s">
        <v>33</v>
      </c>
      <c r="V2728" t="s">
        <v>4650</v>
      </c>
    </row>
    <row r="2729" spans="1:22" x14ac:dyDescent="0.3">
      <c r="A2729" t="s">
        <v>3171</v>
      </c>
      <c r="B2729" t="s">
        <v>3172</v>
      </c>
      <c r="C2729" s="8" t="s">
        <v>79</v>
      </c>
      <c r="D2729" t="s">
        <v>263</v>
      </c>
      <c r="E2729" t="s">
        <v>25</v>
      </c>
      <c r="F2729" t="s">
        <v>258</v>
      </c>
      <c r="G2729" t="s">
        <v>3173</v>
      </c>
      <c r="H2729" t="s">
        <v>28</v>
      </c>
      <c r="I2729" t="s">
        <v>33</v>
      </c>
      <c r="J2729" t="s">
        <v>211</v>
      </c>
      <c r="K2729" s="7" t="s">
        <v>197</v>
      </c>
      <c r="L2729" s="7" t="s">
        <v>43</v>
      </c>
      <c r="M2729">
        <v>4</v>
      </c>
      <c r="N2729" t="s">
        <v>33</v>
      </c>
      <c r="O2729" t="s">
        <v>33</v>
      </c>
      <c r="P2729" t="s">
        <v>33</v>
      </c>
      <c r="Q2729" t="s">
        <v>33</v>
      </c>
      <c r="R2729" t="s">
        <v>17</v>
      </c>
      <c r="S2729" t="s">
        <v>18</v>
      </c>
      <c r="T2729" t="s">
        <v>33</v>
      </c>
      <c r="U2729" t="s">
        <v>20</v>
      </c>
      <c r="V2729" t="s">
        <v>4649</v>
      </c>
    </row>
    <row r="2730" spans="1:22" x14ac:dyDescent="0.3">
      <c r="A2730" t="s">
        <v>734</v>
      </c>
      <c r="B2730" t="s">
        <v>448</v>
      </c>
      <c r="C2730" s="8" t="s">
        <v>271</v>
      </c>
      <c r="D2730" t="s">
        <v>263</v>
      </c>
      <c r="E2730" t="s">
        <v>25</v>
      </c>
      <c r="F2730" t="s">
        <v>176</v>
      </c>
      <c r="G2730" t="s">
        <v>278</v>
      </c>
      <c r="H2730" t="s">
        <v>28</v>
      </c>
      <c r="I2730" t="s">
        <v>33</v>
      </c>
      <c r="J2730" t="s">
        <v>127</v>
      </c>
      <c r="K2730" s="7" t="s">
        <v>241</v>
      </c>
      <c r="L2730" s="7" t="s">
        <v>43</v>
      </c>
      <c r="M2730">
        <v>18</v>
      </c>
      <c r="N2730" t="s">
        <v>13</v>
      </c>
      <c r="O2730" t="s">
        <v>33</v>
      </c>
      <c r="P2730" t="s">
        <v>33</v>
      </c>
      <c r="Q2730" t="s">
        <v>16</v>
      </c>
      <c r="R2730" t="s">
        <v>33</v>
      </c>
      <c r="S2730" t="s">
        <v>18</v>
      </c>
      <c r="T2730" t="s">
        <v>33</v>
      </c>
      <c r="U2730" t="s">
        <v>33</v>
      </c>
      <c r="V2730" t="s">
        <v>4649</v>
      </c>
    </row>
    <row r="2731" spans="1:22" x14ac:dyDescent="0.3">
      <c r="A2731" t="s">
        <v>4544</v>
      </c>
      <c r="B2731" t="s">
        <v>1150</v>
      </c>
      <c r="C2731" s="8" t="s">
        <v>79</v>
      </c>
      <c r="D2731" t="s">
        <v>263</v>
      </c>
      <c r="E2731" t="s">
        <v>25</v>
      </c>
      <c r="F2731" t="s">
        <v>193</v>
      </c>
      <c r="G2731" t="s">
        <v>193</v>
      </c>
      <c r="H2731" t="s">
        <v>165</v>
      </c>
      <c r="I2731" t="s">
        <v>33</v>
      </c>
      <c r="J2731" t="s">
        <v>88</v>
      </c>
      <c r="K2731" s="7" t="s">
        <v>51</v>
      </c>
      <c r="L2731" s="7" t="s">
        <v>43</v>
      </c>
      <c r="M2731">
        <v>23</v>
      </c>
      <c r="N2731" t="s">
        <v>33</v>
      </c>
      <c r="O2731" t="s">
        <v>33</v>
      </c>
      <c r="P2731" t="s">
        <v>33</v>
      </c>
      <c r="Q2731" t="s">
        <v>16</v>
      </c>
      <c r="R2731" t="s">
        <v>17</v>
      </c>
      <c r="S2731" t="s">
        <v>18</v>
      </c>
      <c r="T2731" t="s">
        <v>19</v>
      </c>
      <c r="U2731" t="s">
        <v>33</v>
      </c>
      <c r="V2731" t="s">
        <v>4649</v>
      </c>
    </row>
    <row r="2732" spans="1:22" x14ac:dyDescent="0.3">
      <c r="A2732" t="s">
        <v>742</v>
      </c>
      <c r="B2732" t="s">
        <v>480</v>
      </c>
      <c r="C2732" s="8" t="s">
        <v>46</v>
      </c>
      <c r="D2732" t="s">
        <v>263</v>
      </c>
      <c r="E2732" t="s">
        <v>25</v>
      </c>
      <c r="F2732" t="s">
        <v>47</v>
      </c>
      <c r="G2732" t="s">
        <v>294</v>
      </c>
      <c r="H2732" t="s">
        <v>94</v>
      </c>
      <c r="I2732" t="s">
        <v>33</v>
      </c>
      <c r="J2732" t="s">
        <v>743</v>
      </c>
      <c r="K2732" s="7" t="s">
        <v>241</v>
      </c>
      <c r="L2732" s="7" t="s">
        <v>43</v>
      </c>
      <c r="M2732">
        <v>18</v>
      </c>
      <c r="N2732" t="s">
        <v>33</v>
      </c>
      <c r="O2732" t="s">
        <v>33</v>
      </c>
      <c r="P2732" t="s">
        <v>15</v>
      </c>
      <c r="Q2732" t="s">
        <v>33</v>
      </c>
      <c r="R2732" t="s">
        <v>33</v>
      </c>
      <c r="S2732" t="s">
        <v>18</v>
      </c>
      <c r="T2732" t="s">
        <v>19</v>
      </c>
      <c r="U2732" t="s">
        <v>33</v>
      </c>
      <c r="V2732" t="s">
        <v>4649</v>
      </c>
    </row>
    <row r="2733" spans="1:22" x14ac:dyDescent="0.3">
      <c r="A2733" t="s">
        <v>34</v>
      </c>
      <c r="B2733" t="s">
        <v>290</v>
      </c>
      <c r="C2733" s="8" t="s">
        <v>64</v>
      </c>
      <c r="D2733" t="s">
        <v>263</v>
      </c>
      <c r="E2733" t="s">
        <v>25</v>
      </c>
      <c r="F2733" t="s">
        <v>520</v>
      </c>
      <c r="G2733" t="s">
        <v>576</v>
      </c>
      <c r="H2733" t="s">
        <v>28</v>
      </c>
      <c r="I2733" t="s">
        <v>33</v>
      </c>
      <c r="J2733" t="s">
        <v>240</v>
      </c>
      <c r="K2733" s="7" t="s">
        <v>52</v>
      </c>
      <c r="L2733" s="7" t="s">
        <v>303</v>
      </c>
      <c r="M2733">
        <v>4</v>
      </c>
      <c r="N2733" t="s">
        <v>33</v>
      </c>
      <c r="O2733" t="s">
        <v>33</v>
      </c>
      <c r="P2733" t="s">
        <v>33</v>
      </c>
      <c r="Q2733" t="s">
        <v>33</v>
      </c>
      <c r="R2733" t="s">
        <v>33</v>
      </c>
      <c r="S2733" t="s">
        <v>18</v>
      </c>
      <c r="T2733" t="s">
        <v>33</v>
      </c>
      <c r="U2733" t="s">
        <v>33</v>
      </c>
      <c r="V2733" t="s">
        <v>4649</v>
      </c>
    </row>
    <row r="2734" spans="1:22" x14ac:dyDescent="0.3">
      <c r="A2734" t="s">
        <v>1384</v>
      </c>
      <c r="B2734" t="s">
        <v>105</v>
      </c>
      <c r="C2734" s="8" t="s">
        <v>72</v>
      </c>
      <c r="D2734" t="s">
        <v>263</v>
      </c>
      <c r="E2734" t="s">
        <v>25</v>
      </c>
      <c r="F2734" t="s">
        <v>176</v>
      </c>
      <c r="G2734" t="s">
        <v>1385</v>
      </c>
      <c r="H2734" t="s">
        <v>39</v>
      </c>
      <c r="I2734" t="s">
        <v>33</v>
      </c>
      <c r="J2734" t="s">
        <v>131</v>
      </c>
      <c r="K2734" s="7" t="s">
        <v>217</v>
      </c>
      <c r="L2734" s="7" t="s">
        <v>303</v>
      </c>
      <c r="M2734">
        <v>14</v>
      </c>
      <c r="N2734" t="s">
        <v>13</v>
      </c>
      <c r="O2734" t="s">
        <v>33</v>
      </c>
      <c r="P2734" t="s">
        <v>33</v>
      </c>
      <c r="Q2734" t="s">
        <v>16</v>
      </c>
      <c r="R2734" t="s">
        <v>17</v>
      </c>
      <c r="S2734" t="s">
        <v>33</v>
      </c>
      <c r="T2734" t="s">
        <v>33</v>
      </c>
      <c r="U2734" t="s">
        <v>33</v>
      </c>
      <c r="V2734" t="s">
        <v>4649</v>
      </c>
    </row>
    <row r="2735" spans="1:22" x14ac:dyDescent="0.3">
      <c r="A2735" t="s">
        <v>1949</v>
      </c>
      <c r="B2735" t="s">
        <v>1950</v>
      </c>
      <c r="C2735" s="8" t="s">
        <v>72</v>
      </c>
      <c r="D2735" t="s">
        <v>263</v>
      </c>
      <c r="E2735" t="s">
        <v>25</v>
      </c>
      <c r="F2735" t="s">
        <v>520</v>
      </c>
      <c r="G2735" t="s">
        <v>798</v>
      </c>
      <c r="H2735" t="s">
        <v>39</v>
      </c>
      <c r="I2735" t="s">
        <v>33</v>
      </c>
      <c r="J2735" t="s">
        <v>127</v>
      </c>
      <c r="K2735" s="7" t="s">
        <v>184</v>
      </c>
      <c r="L2735" s="7" t="s">
        <v>303</v>
      </c>
      <c r="M2735">
        <v>10</v>
      </c>
      <c r="N2735" t="s">
        <v>33</v>
      </c>
      <c r="O2735" t="s">
        <v>33</v>
      </c>
      <c r="P2735" t="s">
        <v>33</v>
      </c>
      <c r="Q2735" t="s">
        <v>33</v>
      </c>
      <c r="R2735" t="s">
        <v>33</v>
      </c>
      <c r="S2735" t="s">
        <v>18</v>
      </c>
      <c r="T2735" t="s">
        <v>19</v>
      </c>
      <c r="U2735" t="s">
        <v>20</v>
      </c>
      <c r="V2735" t="s">
        <v>4649</v>
      </c>
    </row>
    <row r="2736" spans="1:22" x14ac:dyDescent="0.3">
      <c r="A2736" t="s">
        <v>3073</v>
      </c>
      <c r="B2736" t="s">
        <v>3074</v>
      </c>
      <c r="C2736" s="8" t="s">
        <v>1175</v>
      </c>
      <c r="D2736" t="s">
        <v>263</v>
      </c>
      <c r="E2736" t="s">
        <v>25</v>
      </c>
      <c r="F2736" t="s">
        <v>193</v>
      </c>
      <c r="G2736" t="s">
        <v>2821</v>
      </c>
      <c r="H2736" t="s">
        <v>178</v>
      </c>
      <c r="I2736" t="s">
        <v>33</v>
      </c>
      <c r="J2736" t="s">
        <v>1509</v>
      </c>
      <c r="K2736" s="7" t="s">
        <v>52</v>
      </c>
      <c r="L2736" s="7" t="s">
        <v>303</v>
      </c>
      <c r="M2736">
        <v>4</v>
      </c>
      <c r="N2736" t="s">
        <v>33</v>
      </c>
      <c r="O2736" t="s">
        <v>33</v>
      </c>
      <c r="P2736" t="s">
        <v>33</v>
      </c>
      <c r="Q2736" t="s">
        <v>33</v>
      </c>
      <c r="R2736" t="s">
        <v>17</v>
      </c>
      <c r="S2736" t="s">
        <v>18</v>
      </c>
      <c r="T2736" t="s">
        <v>33</v>
      </c>
      <c r="U2736" t="s">
        <v>33</v>
      </c>
      <c r="V2736" t="s">
        <v>4649</v>
      </c>
    </row>
    <row r="2737" spans="1:22" x14ac:dyDescent="0.3">
      <c r="A2737" t="s">
        <v>3076</v>
      </c>
      <c r="B2737" t="s">
        <v>716</v>
      </c>
      <c r="C2737" s="8" t="s">
        <v>510</v>
      </c>
      <c r="D2737" t="s">
        <v>263</v>
      </c>
      <c r="E2737" t="s">
        <v>25</v>
      </c>
      <c r="F2737" t="s">
        <v>3077</v>
      </c>
      <c r="G2737" t="s">
        <v>3078</v>
      </c>
      <c r="H2737" t="s">
        <v>28</v>
      </c>
      <c r="I2737" t="s">
        <v>33</v>
      </c>
      <c r="J2737" t="s">
        <v>3079</v>
      </c>
      <c r="K2737" s="7" t="s">
        <v>52</v>
      </c>
      <c r="L2737" s="7" t="s">
        <v>303</v>
      </c>
      <c r="M2737">
        <v>4</v>
      </c>
      <c r="N2737" t="s">
        <v>33</v>
      </c>
      <c r="O2737" t="s">
        <v>33</v>
      </c>
      <c r="P2737" t="s">
        <v>33</v>
      </c>
      <c r="Q2737" t="s">
        <v>33</v>
      </c>
      <c r="R2737" t="s">
        <v>33</v>
      </c>
      <c r="S2737" t="s">
        <v>18</v>
      </c>
      <c r="T2737" t="s">
        <v>33</v>
      </c>
      <c r="U2737" t="s">
        <v>33</v>
      </c>
      <c r="V2737" t="s">
        <v>4649</v>
      </c>
    </row>
    <row r="2738" spans="1:22" x14ac:dyDescent="0.3">
      <c r="A2738" t="s">
        <v>1666</v>
      </c>
      <c r="B2738" t="s">
        <v>616</v>
      </c>
      <c r="C2738" s="8" t="s">
        <v>163</v>
      </c>
      <c r="D2738" t="s">
        <v>263</v>
      </c>
      <c r="E2738" t="s">
        <v>25</v>
      </c>
      <c r="F2738" t="s">
        <v>720</v>
      </c>
      <c r="G2738" t="s">
        <v>1225</v>
      </c>
      <c r="H2738" t="s">
        <v>178</v>
      </c>
      <c r="I2738" t="s">
        <v>33</v>
      </c>
      <c r="J2738" t="s">
        <v>569</v>
      </c>
      <c r="K2738" s="7" t="s">
        <v>60</v>
      </c>
      <c r="L2738" s="7" t="s">
        <v>303</v>
      </c>
      <c r="M2738">
        <v>12</v>
      </c>
      <c r="N2738" t="s">
        <v>33</v>
      </c>
      <c r="O2738" t="s">
        <v>33</v>
      </c>
      <c r="P2738" t="s">
        <v>33</v>
      </c>
      <c r="Q2738" t="s">
        <v>33</v>
      </c>
      <c r="R2738" t="s">
        <v>33</v>
      </c>
      <c r="S2738" t="s">
        <v>18</v>
      </c>
      <c r="T2738" t="s">
        <v>33</v>
      </c>
      <c r="U2738" t="s">
        <v>33</v>
      </c>
      <c r="V2738" t="s">
        <v>4649</v>
      </c>
    </row>
    <row r="2739" spans="1:22" x14ac:dyDescent="0.3">
      <c r="A2739" t="s">
        <v>3355</v>
      </c>
      <c r="B2739" t="s">
        <v>93</v>
      </c>
      <c r="C2739" s="8" t="s">
        <v>1801</v>
      </c>
      <c r="D2739" t="s">
        <v>263</v>
      </c>
      <c r="E2739" t="s">
        <v>25</v>
      </c>
      <c r="F2739" t="s">
        <v>92</v>
      </c>
      <c r="G2739" t="s">
        <v>3356</v>
      </c>
      <c r="H2739" t="s">
        <v>178</v>
      </c>
      <c r="I2739" t="s">
        <v>33</v>
      </c>
      <c r="J2739" t="s">
        <v>3357</v>
      </c>
      <c r="K2739" s="7" t="s">
        <v>69</v>
      </c>
      <c r="L2739" s="7" t="s">
        <v>303</v>
      </c>
      <c r="M2739">
        <v>3</v>
      </c>
      <c r="N2739" t="s">
        <v>33</v>
      </c>
      <c r="O2739" t="s">
        <v>33</v>
      </c>
      <c r="P2739" t="s">
        <v>33</v>
      </c>
      <c r="Q2739" t="s">
        <v>33</v>
      </c>
      <c r="R2739" t="s">
        <v>33</v>
      </c>
      <c r="S2739" t="s">
        <v>33</v>
      </c>
      <c r="T2739" t="s">
        <v>33</v>
      </c>
      <c r="U2739" t="s">
        <v>20</v>
      </c>
      <c r="V2739" t="s">
        <v>4649</v>
      </c>
    </row>
    <row r="2740" spans="1:22" x14ac:dyDescent="0.3">
      <c r="A2740" t="s">
        <v>4341</v>
      </c>
      <c r="B2740" t="s">
        <v>497</v>
      </c>
      <c r="C2740" s="8" t="s">
        <v>175</v>
      </c>
      <c r="D2740" t="s">
        <v>263</v>
      </c>
      <c r="E2740" t="s">
        <v>25</v>
      </c>
      <c r="F2740" t="s">
        <v>520</v>
      </c>
      <c r="G2740" t="s">
        <v>4342</v>
      </c>
      <c r="H2740" t="s">
        <v>39</v>
      </c>
      <c r="I2740" t="s">
        <v>33</v>
      </c>
      <c r="J2740" t="s">
        <v>30</v>
      </c>
      <c r="K2740" s="7" t="s">
        <v>309</v>
      </c>
      <c r="L2740" s="7" t="s">
        <v>303</v>
      </c>
      <c r="M2740">
        <v>27</v>
      </c>
      <c r="N2740" t="s">
        <v>13</v>
      </c>
      <c r="O2740" t="s">
        <v>33</v>
      </c>
      <c r="P2740" t="s">
        <v>33</v>
      </c>
      <c r="Q2740" t="s">
        <v>16</v>
      </c>
      <c r="R2740" t="s">
        <v>17</v>
      </c>
      <c r="S2740" t="s">
        <v>18</v>
      </c>
      <c r="T2740" t="s">
        <v>19</v>
      </c>
      <c r="U2740" t="s">
        <v>33</v>
      </c>
      <c r="V2740" t="s">
        <v>4649</v>
      </c>
    </row>
    <row r="2741" spans="1:22" x14ac:dyDescent="0.3">
      <c r="A2741" t="s">
        <v>3090</v>
      </c>
      <c r="B2741" t="s">
        <v>3091</v>
      </c>
      <c r="C2741" s="8" t="s">
        <v>1184</v>
      </c>
      <c r="D2741" t="s">
        <v>263</v>
      </c>
      <c r="E2741" t="s">
        <v>25</v>
      </c>
      <c r="F2741" t="s">
        <v>387</v>
      </c>
      <c r="G2741" t="s">
        <v>388</v>
      </c>
      <c r="H2741" t="s">
        <v>39</v>
      </c>
      <c r="I2741" t="s">
        <v>33</v>
      </c>
      <c r="J2741" t="s">
        <v>30</v>
      </c>
      <c r="K2741" s="7" t="s">
        <v>52</v>
      </c>
      <c r="L2741" s="7" t="s">
        <v>303</v>
      </c>
      <c r="M2741">
        <v>4</v>
      </c>
      <c r="N2741" t="s">
        <v>33</v>
      </c>
      <c r="O2741" t="s">
        <v>33</v>
      </c>
      <c r="P2741" t="s">
        <v>15</v>
      </c>
      <c r="Q2741" t="s">
        <v>33</v>
      </c>
      <c r="R2741" t="s">
        <v>17</v>
      </c>
      <c r="S2741" t="s">
        <v>18</v>
      </c>
      <c r="T2741" t="s">
        <v>33</v>
      </c>
      <c r="U2741" t="s">
        <v>33</v>
      </c>
      <c r="V2741" t="s">
        <v>4649</v>
      </c>
    </row>
    <row r="2742" spans="1:22" x14ac:dyDescent="0.3">
      <c r="A2742" t="s">
        <v>3649</v>
      </c>
      <c r="B2742" t="s">
        <v>1242</v>
      </c>
      <c r="C2742" s="8" t="s">
        <v>182</v>
      </c>
      <c r="D2742" t="s">
        <v>263</v>
      </c>
      <c r="E2742" t="s">
        <v>25</v>
      </c>
      <c r="F2742" t="s">
        <v>709</v>
      </c>
      <c r="G2742" t="s">
        <v>3650</v>
      </c>
      <c r="H2742" t="s">
        <v>178</v>
      </c>
      <c r="I2742" t="s">
        <v>33</v>
      </c>
      <c r="J2742" t="s">
        <v>599</v>
      </c>
      <c r="K2742" s="7" t="s">
        <v>148</v>
      </c>
      <c r="L2742" s="7" t="s">
        <v>303</v>
      </c>
      <c r="M2742">
        <v>2</v>
      </c>
      <c r="N2742" t="s">
        <v>33</v>
      </c>
      <c r="O2742" t="s">
        <v>33</v>
      </c>
      <c r="P2742" t="s">
        <v>33</v>
      </c>
      <c r="Q2742" t="s">
        <v>33</v>
      </c>
      <c r="R2742" t="s">
        <v>33</v>
      </c>
      <c r="S2742" t="s">
        <v>18</v>
      </c>
      <c r="T2742" t="s">
        <v>33</v>
      </c>
      <c r="U2742" t="s">
        <v>33</v>
      </c>
      <c r="V2742" t="s">
        <v>4649</v>
      </c>
    </row>
    <row r="2743" spans="1:22" x14ac:dyDescent="0.3">
      <c r="A2743" t="s">
        <v>2109</v>
      </c>
      <c r="B2743" t="s">
        <v>2110</v>
      </c>
      <c r="C2743" s="8" t="s">
        <v>182</v>
      </c>
      <c r="D2743" t="s">
        <v>263</v>
      </c>
      <c r="E2743" t="s">
        <v>25</v>
      </c>
      <c r="F2743" t="s">
        <v>47</v>
      </c>
      <c r="G2743" t="s">
        <v>1043</v>
      </c>
      <c r="H2743" t="s">
        <v>252</v>
      </c>
      <c r="I2743" t="s">
        <v>33</v>
      </c>
      <c r="J2743" t="s">
        <v>2111</v>
      </c>
      <c r="K2743" s="7" t="s">
        <v>159</v>
      </c>
      <c r="L2743" s="7" t="s">
        <v>303</v>
      </c>
      <c r="M2743">
        <v>9</v>
      </c>
      <c r="N2743" t="s">
        <v>33</v>
      </c>
      <c r="O2743" t="s">
        <v>33</v>
      </c>
      <c r="P2743" t="s">
        <v>33</v>
      </c>
      <c r="Q2743" t="s">
        <v>33</v>
      </c>
      <c r="R2743" t="s">
        <v>33</v>
      </c>
      <c r="S2743" t="s">
        <v>18</v>
      </c>
      <c r="T2743" t="s">
        <v>19</v>
      </c>
      <c r="U2743" t="s">
        <v>33</v>
      </c>
      <c r="V2743" t="s">
        <v>4649</v>
      </c>
    </row>
    <row r="2744" spans="1:22" x14ac:dyDescent="0.3">
      <c r="A2744" t="s">
        <v>3121</v>
      </c>
      <c r="B2744" t="s">
        <v>90</v>
      </c>
      <c r="C2744" s="8" t="s">
        <v>91</v>
      </c>
      <c r="D2744" t="s">
        <v>263</v>
      </c>
      <c r="E2744" t="s">
        <v>25</v>
      </c>
      <c r="F2744" t="s">
        <v>2400</v>
      </c>
      <c r="G2744" t="s">
        <v>150</v>
      </c>
      <c r="H2744" t="s">
        <v>297</v>
      </c>
      <c r="I2744" t="s">
        <v>33</v>
      </c>
      <c r="J2744" t="s">
        <v>357</v>
      </c>
      <c r="K2744" s="7" t="s">
        <v>52</v>
      </c>
      <c r="L2744" s="7" t="s">
        <v>303</v>
      </c>
      <c r="M2744">
        <v>4</v>
      </c>
      <c r="N2744" t="s">
        <v>33</v>
      </c>
      <c r="O2744" t="s">
        <v>33</v>
      </c>
      <c r="P2744" t="s">
        <v>33</v>
      </c>
      <c r="Q2744" t="s">
        <v>33</v>
      </c>
      <c r="R2744" t="s">
        <v>33</v>
      </c>
      <c r="S2744" t="s">
        <v>33</v>
      </c>
      <c r="T2744" t="s">
        <v>33</v>
      </c>
      <c r="U2744" t="s">
        <v>33</v>
      </c>
      <c r="V2744" t="s">
        <v>4649</v>
      </c>
    </row>
    <row r="2745" spans="1:22" x14ac:dyDescent="0.3">
      <c r="A2745" t="s">
        <v>2117</v>
      </c>
      <c r="B2745" t="s">
        <v>35</v>
      </c>
      <c r="C2745" s="8" t="s">
        <v>215</v>
      </c>
      <c r="D2745" t="s">
        <v>263</v>
      </c>
      <c r="E2745" t="s">
        <v>25</v>
      </c>
      <c r="F2745" t="s">
        <v>1044</v>
      </c>
      <c r="G2745" t="s">
        <v>2118</v>
      </c>
      <c r="H2745" t="s">
        <v>39</v>
      </c>
      <c r="I2745" t="s">
        <v>33</v>
      </c>
      <c r="J2745" t="s">
        <v>30</v>
      </c>
      <c r="K2745" s="7" t="s">
        <v>159</v>
      </c>
      <c r="L2745" s="7" t="s">
        <v>303</v>
      </c>
      <c r="M2745">
        <v>9</v>
      </c>
      <c r="N2745" t="s">
        <v>13</v>
      </c>
      <c r="O2745" t="s">
        <v>14</v>
      </c>
      <c r="P2745" t="s">
        <v>33</v>
      </c>
      <c r="Q2745" t="s">
        <v>33</v>
      </c>
      <c r="R2745" t="s">
        <v>33</v>
      </c>
      <c r="S2745" t="s">
        <v>18</v>
      </c>
      <c r="T2745" t="s">
        <v>19</v>
      </c>
      <c r="U2745" t="s">
        <v>33</v>
      </c>
      <c r="V2745" t="s">
        <v>4649</v>
      </c>
    </row>
    <row r="2746" spans="1:22" x14ac:dyDescent="0.3">
      <c r="A2746" t="s">
        <v>2437</v>
      </c>
      <c r="B2746" t="s">
        <v>371</v>
      </c>
      <c r="C2746" s="8" t="s">
        <v>23</v>
      </c>
      <c r="D2746" t="s">
        <v>263</v>
      </c>
      <c r="E2746" t="s">
        <v>25</v>
      </c>
      <c r="F2746" t="s">
        <v>727</v>
      </c>
      <c r="G2746" t="s">
        <v>728</v>
      </c>
      <c r="H2746" t="s">
        <v>39</v>
      </c>
      <c r="I2746" t="s">
        <v>2438</v>
      </c>
      <c r="J2746" t="s">
        <v>30</v>
      </c>
      <c r="K2746" s="7" t="s">
        <v>122</v>
      </c>
      <c r="L2746" s="7" t="s">
        <v>303</v>
      </c>
      <c r="M2746">
        <v>7</v>
      </c>
      <c r="N2746" t="s">
        <v>33</v>
      </c>
      <c r="O2746" t="s">
        <v>33</v>
      </c>
      <c r="P2746" t="s">
        <v>33</v>
      </c>
      <c r="Q2746" t="s">
        <v>33</v>
      </c>
      <c r="R2746" t="s">
        <v>33</v>
      </c>
      <c r="S2746" t="s">
        <v>18</v>
      </c>
      <c r="T2746" t="s">
        <v>19</v>
      </c>
      <c r="U2746" t="s">
        <v>33</v>
      </c>
      <c r="V2746" t="s">
        <v>4649</v>
      </c>
    </row>
    <row r="2747" spans="1:22" x14ac:dyDescent="0.3">
      <c r="A2747" t="s">
        <v>3694</v>
      </c>
      <c r="B2747" t="s">
        <v>1140</v>
      </c>
      <c r="C2747" s="8" t="s">
        <v>1175</v>
      </c>
      <c r="D2747" t="s">
        <v>263</v>
      </c>
      <c r="E2747" t="s">
        <v>25</v>
      </c>
      <c r="F2747" t="s">
        <v>845</v>
      </c>
      <c r="G2747" t="s">
        <v>561</v>
      </c>
      <c r="H2747" t="s">
        <v>178</v>
      </c>
      <c r="I2747" t="s">
        <v>33</v>
      </c>
      <c r="J2747" t="s">
        <v>1254</v>
      </c>
      <c r="K2747" s="7" t="s">
        <v>148</v>
      </c>
      <c r="L2747" s="7" t="s">
        <v>303</v>
      </c>
      <c r="M2747">
        <v>2</v>
      </c>
      <c r="N2747" t="s">
        <v>33</v>
      </c>
      <c r="O2747" t="s">
        <v>33</v>
      </c>
      <c r="P2747" t="s">
        <v>33</v>
      </c>
      <c r="Q2747" t="s">
        <v>33</v>
      </c>
      <c r="R2747" t="s">
        <v>33</v>
      </c>
      <c r="S2747" t="s">
        <v>18</v>
      </c>
      <c r="T2747" t="s">
        <v>19</v>
      </c>
      <c r="U2747" t="s">
        <v>20</v>
      </c>
      <c r="V2747" t="s">
        <v>4649</v>
      </c>
    </row>
    <row r="2748" spans="1:22" x14ac:dyDescent="0.3">
      <c r="A2748" t="s">
        <v>298</v>
      </c>
      <c r="B2748" t="s">
        <v>299</v>
      </c>
      <c r="C2748" s="8" t="s">
        <v>182</v>
      </c>
      <c r="D2748" t="s">
        <v>263</v>
      </c>
      <c r="E2748" t="s">
        <v>25</v>
      </c>
      <c r="F2748" t="s">
        <v>300</v>
      </c>
      <c r="G2748" t="s">
        <v>301</v>
      </c>
      <c r="H2748" t="s">
        <v>39</v>
      </c>
      <c r="I2748" t="s">
        <v>112</v>
      </c>
      <c r="J2748" t="s">
        <v>30</v>
      </c>
      <c r="K2748" s="7" t="s">
        <v>302</v>
      </c>
      <c r="L2748" s="7" t="s">
        <v>303</v>
      </c>
      <c r="M2748">
        <v>20</v>
      </c>
      <c r="N2748" t="s">
        <v>13</v>
      </c>
      <c r="O2748" t="s">
        <v>14</v>
      </c>
      <c r="P2748" t="s">
        <v>33</v>
      </c>
      <c r="Q2748" t="s">
        <v>33</v>
      </c>
      <c r="R2748" t="s">
        <v>17</v>
      </c>
      <c r="S2748" t="s">
        <v>18</v>
      </c>
      <c r="T2748" t="s">
        <v>19</v>
      </c>
      <c r="U2748" t="s">
        <v>33</v>
      </c>
      <c r="V2748" t="s">
        <v>4649</v>
      </c>
    </row>
    <row r="2749" spans="1:22" x14ac:dyDescent="0.3">
      <c r="A2749" t="s">
        <v>713</v>
      </c>
      <c r="B2749" t="s">
        <v>3699</v>
      </c>
      <c r="C2749" s="8" t="s">
        <v>163</v>
      </c>
      <c r="D2749" t="s">
        <v>263</v>
      </c>
      <c r="E2749" t="s">
        <v>25</v>
      </c>
      <c r="F2749" t="s">
        <v>92</v>
      </c>
      <c r="G2749" t="s">
        <v>1115</v>
      </c>
      <c r="H2749" t="s">
        <v>178</v>
      </c>
      <c r="I2749" t="s">
        <v>33</v>
      </c>
      <c r="J2749" t="s">
        <v>2535</v>
      </c>
      <c r="K2749" s="7" t="s">
        <v>148</v>
      </c>
      <c r="L2749" s="7" t="s">
        <v>303</v>
      </c>
      <c r="M2749">
        <v>2</v>
      </c>
      <c r="N2749" t="s">
        <v>33</v>
      </c>
      <c r="O2749" t="s">
        <v>33</v>
      </c>
      <c r="P2749" t="s">
        <v>33</v>
      </c>
      <c r="Q2749" t="s">
        <v>33</v>
      </c>
      <c r="R2749" t="s">
        <v>33</v>
      </c>
      <c r="S2749" t="s">
        <v>18</v>
      </c>
      <c r="T2749" t="s">
        <v>19</v>
      </c>
      <c r="U2749" t="s">
        <v>33</v>
      </c>
      <c r="V2749" t="s">
        <v>4649</v>
      </c>
    </row>
    <row r="2750" spans="1:22" x14ac:dyDescent="0.3">
      <c r="A2750" t="s">
        <v>408</v>
      </c>
      <c r="B2750" t="s">
        <v>262</v>
      </c>
      <c r="C2750" s="8" t="s">
        <v>182</v>
      </c>
      <c r="D2750" t="s">
        <v>263</v>
      </c>
      <c r="E2750" t="s">
        <v>25</v>
      </c>
      <c r="F2750" t="s">
        <v>176</v>
      </c>
      <c r="G2750" t="s">
        <v>278</v>
      </c>
      <c r="H2750" t="s">
        <v>28</v>
      </c>
      <c r="I2750" t="s">
        <v>279</v>
      </c>
      <c r="J2750" t="s">
        <v>88</v>
      </c>
      <c r="K2750" s="7" t="s">
        <v>31</v>
      </c>
      <c r="L2750" s="7" t="s">
        <v>303</v>
      </c>
      <c r="M2750">
        <v>26</v>
      </c>
      <c r="N2750" t="s">
        <v>13</v>
      </c>
      <c r="O2750" t="s">
        <v>33</v>
      </c>
      <c r="P2750" t="s">
        <v>33</v>
      </c>
      <c r="Q2750" t="s">
        <v>16</v>
      </c>
      <c r="R2750" t="s">
        <v>33</v>
      </c>
      <c r="S2750" t="s">
        <v>33</v>
      </c>
      <c r="T2750" t="s">
        <v>19</v>
      </c>
      <c r="U2750" t="s">
        <v>33</v>
      </c>
      <c r="V2750" t="s">
        <v>4649</v>
      </c>
    </row>
    <row r="2751" spans="1:22" x14ac:dyDescent="0.3">
      <c r="A2751" t="s">
        <v>715</v>
      </c>
      <c r="B2751" t="s">
        <v>716</v>
      </c>
      <c r="C2751" s="8" t="s">
        <v>137</v>
      </c>
      <c r="D2751" t="s">
        <v>263</v>
      </c>
      <c r="E2751" t="s">
        <v>25</v>
      </c>
      <c r="F2751" t="s">
        <v>250</v>
      </c>
      <c r="G2751" t="s">
        <v>494</v>
      </c>
      <c r="H2751" t="s">
        <v>39</v>
      </c>
      <c r="I2751" t="s">
        <v>33</v>
      </c>
      <c r="J2751" t="s">
        <v>30</v>
      </c>
      <c r="K2751" s="7" t="s">
        <v>255</v>
      </c>
      <c r="L2751" s="7" t="s">
        <v>303</v>
      </c>
      <c r="M2751">
        <v>18</v>
      </c>
      <c r="N2751" t="s">
        <v>33</v>
      </c>
      <c r="O2751" t="s">
        <v>33</v>
      </c>
      <c r="P2751" t="s">
        <v>15</v>
      </c>
      <c r="Q2751" t="s">
        <v>33</v>
      </c>
      <c r="R2751" t="s">
        <v>33</v>
      </c>
      <c r="S2751" t="s">
        <v>33</v>
      </c>
      <c r="T2751" t="s">
        <v>19</v>
      </c>
      <c r="U2751" t="s">
        <v>33</v>
      </c>
      <c r="V2751" t="s">
        <v>4649</v>
      </c>
    </row>
    <row r="2752" spans="1:22" x14ac:dyDescent="0.3">
      <c r="A2752" t="s">
        <v>2451</v>
      </c>
      <c r="B2752" t="s">
        <v>414</v>
      </c>
      <c r="C2752" s="8" t="s">
        <v>268</v>
      </c>
      <c r="D2752" t="s">
        <v>263</v>
      </c>
      <c r="E2752" t="s">
        <v>25</v>
      </c>
      <c r="F2752" t="s">
        <v>709</v>
      </c>
      <c r="G2752" t="s">
        <v>860</v>
      </c>
      <c r="H2752" t="s">
        <v>178</v>
      </c>
      <c r="I2752" t="s">
        <v>33</v>
      </c>
      <c r="J2752" t="s">
        <v>357</v>
      </c>
      <c r="K2752" s="7" t="s">
        <v>122</v>
      </c>
      <c r="L2752" s="7" t="s">
        <v>303</v>
      </c>
      <c r="M2752">
        <v>7</v>
      </c>
      <c r="N2752" t="s">
        <v>33</v>
      </c>
      <c r="O2752" t="s">
        <v>33</v>
      </c>
      <c r="P2752" t="s">
        <v>33</v>
      </c>
      <c r="Q2752" t="s">
        <v>33</v>
      </c>
      <c r="R2752" t="s">
        <v>17</v>
      </c>
      <c r="S2752" t="s">
        <v>18</v>
      </c>
      <c r="T2752" t="s">
        <v>19</v>
      </c>
      <c r="U2752" t="s">
        <v>20</v>
      </c>
      <c r="V2752" t="s">
        <v>4649</v>
      </c>
    </row>
    <row r="2753" spans="1:22" x14ac:dyDescent="0.3">
      <c r="A2753" t="s">
        <v>3146</v>
      </c>
      <c r="B2753" t="s">
        <v>3147</v>
      </c>
      <c r="C2753" s="8" t="s">
        <v>281</v>
      </c>
      <c r="D2753" t="s">
        <v>263</v>
      </c>
      <c r="E2753" t="s">
        <v>25</v>
      </c>
      <c r="F2753" t="s">
        <v>37</v>
      </c>
      <c r="G2753" t="s">
        <v>3148</v>
      </c>
      <c r="H2753" t="s">
        <v>3149</v>
      </c>
      <c r="I2753" t="s">
        <v>33</v>
      </c>
      <c r="J2753" t="s">
        <v>522</v>
      </c>
      <c r="K2753" s="7" t="s">
        <v>52</v>
      </c>
      <c r="L2753" s="7" t="s">
        <v>303</v>
      </c>
      <c r="M2753">
        <v>4</v>
      </c>
      <c r="N2753" t="s">
        <v>33</v>
      </c>
      <c r="O2753" t="s">
        <v>33</v>
      </c>
      <c r="P2753" t="s">
        <v>33</v>
      </c>
      <c r="Q2753" t="s">
        <v>33</v>
      </c>
      <c r="R2753" t="s">
        <v>17</v>
      </c>
      <c r="S2753" t="s">
        <v>33</v>
      </c>
      <c r="T2753" t="s">
        <v>33</v>
      </c>
      <c r="U2753" t="s">
        <v>20</v>
      </c>
      <c r="V2753" t="s">
        <v>4649</v>
      </c>
    </row>
    <row r="2754" spans="1:22" x14ac:dyDescent="0.3">
      <c r="A2754" t="s">
        <v>4538</v>
      </c>
      <c r="B2754" t="s">
        <v>1601</v>
      </c>
      <c r="C2754" s="8" t="s">
        <v>163</v>
      </c>
      <c r="D2754" t="s">
        <v>263</v>
      </c>
      <c r="E2754" t="s">
        <v>25</v>
      </c>
      <c r="F2754" t="s">
        <v>37</v>
      </c>
      <c r="G2754" t="s">
        <v>325</v>
      </c>
      <c r="H2754" t="s">
        <v>178</v>
      </c>
      <c r="I2754" t="s">
        <v>33</v>
      </c>
      <c r="J2754" t="s">
        <v>206</v>
      </c>
      <c r="K2754" s="7" t="s">
        <v>68</v>
      </c>
      <c r="L2754" s="7" t="s">
        <v>303</v>
      </c>
      <c r="M2754">
        <v>23</v>
      </c>
      <c r="N2754" t="s">
        <v>33</v>
      </c>
      <c r="O2754" t="s">
        <v>33</v>
      </c>
      <c r="P2754" t="s">
        <v>33</v>
      </c>
      <c r="Q2754" t="s">
        <v>33</v>
      </c>
      <c r="R2754" t="s">
        <v>33</v>
      </c>
      <c r="S2754" t="s">
        <v>18</v>
      </c>
      <c r="T2754" t="s">
        <v>19</v>
      </c>
      <c r="U2754" t="s">
        <v>33</v>
      </c>
      <c r="V2754" t="s">
        <v>4649</v>
      </c>
    </row>
    <row r="2755" spans="1:22" x14ac:dyDescent="0.3">
      <c r="A2755" t="s">
        <v>732</v>
      </c>
      <c r="B2755" t="s">
        <v>576</v>
      </c>
      <c r="C2755" s="8" t="s">
        <v>36</v>
      </c>
      <c r="D2755" t="s">
        <v>263</v>
      </c>
      <c r="E2755" t="s">
        <v>25</v>
      </c>
      <c r="F2755" t="s">
        <v>47</v>
      </c>
      <c r="G2755" t="s">
        <v>251</v>
      </c>
      <c r="H2755" t="s">
        <v>39</v>
      </c>
      <c r="I2755" t="s">
        <v>33</v>
      </c>
      <c r="J2755" t="s">
        <v>733</v>
      </c>
      <c r="K2755" s="7" t="s">
        <v>255</v>
      </c>
      <c r="L2755" s="7" t="s">
        <v>303</v>
      </c>
      <c r="M2755">
        <v>18</v>
      </c>
      <c r="N2755" t="s">
        <v>33</v>
      </c>
      <c r="O2755" t="s">
        <v>33</v>
      </c>
      <c r="P2755" t="s">
        <v>15</v>
      </c>
      <c r="Q2755" t="s">
        <v>33</v>
      </c>
      <c r="R2755" t="s">
        <v>33</v>
      </c>
      <c r="S2755" t="s">
        <v>18</v>
      </c>
      <c r="T2755" t="s">
        <v>19</v>
      </c>
      <c r="U2755" t="s">
        <v>33</v>
      </c>
      <c r="V2755" t="s">
        <v>4649</v>
      </c>
    </row>
    <row r="2756" spans="1:22" x14ac:dyDescent="0.3">
      <c r="A2756" t="s">
        <v>263</v>
      </c>
      <c r="B2756" t="s">
        <v>431</v>
      </c>
      <c r="C2756" s="8" t="s">
        <v>182</v>
      </c>
      <c r="D2756" t="s">
        <v>263</v>
      </c>
      <c r="E2756" t="s">
        <v>25</v>
      </c>
      <c r="F2756" t="s">
        <v>237</v>
      </c>
      <c r="G2756" t="s">
        <v>238</v>
      </c>
      <c r="H2756" t="s">
        <v>39</v>
      </c>
      <c r="I2756" t="s">
        <v>33</v>
      </c>
      <c r="J2756" t="s">
        <v>30</v>
      </c>
      <c r="K2756" s="7" t="s">
        <v>241</v>
      </c>
      <c r="L2756" s="7" t="s">
        <v>303</v>
      </c>
      <c r="M2756">
        <v>19</v>
      </c>
      <c r="N2756" t="s">
        <v>13</v>
      </c>
      <c r="O2756" t="s">
        <v>33</v>
      </c>
      <c r="P2756" t="s">
        <v>33</v>
      </c>
      <c r="Q2756" t="s">
        <v>33</v>
      </c>
      <c r="R2756" t="s">
        <v>17</v>
      </c>
      <c r="S2756" t="s">
        <v>18</v>
      </c>
      <c r="T2756" t="s">
        <v>19</v>
      </c>
      <c r="U2756" t="s">
        <v>33</v>
      </c>
      <c r="V2756" t="s">
        <v>4649</v>
      </c>
    </row>
    <row r="2757" spans="1:22" x14ac:dyDescent="0.3">
      <c r="A2757" t="s">
        <v>4641</v>
      </c>
      <c r="B2757" t="s">
        <v>509</v>
      </c>
      <c r="C2757" s="8" t="s">
        <v>106</v>
      </c>
      <c r="D2757" t="s">
        <v>263</v>
      </c>
      <c r="E2757" t="s">
        <v>25</v>
      </c>
      <c r="F2757" t="s">
        <v>56</v>
      </c>
      <c r="G2757" t="s">
        <v>908</v>
      </c>
      <c r="H2757" t="s">
        <v>39</v>
      </c>
      <c r="I2757" t="s">
        <v>33</v>
      </c>
      <c r="J2757" t="s">
        <v>30</v>
      </c>
      <c r="K2757" s="7" t="s">
        <v>42</v>
      </c>
      <c r="L2757" s="7" t="s">
        <v>303</v>
      </c>
      <c r="M2757">
        <v>21</v>
      </c>
      <c r="N2757" t="s">
        <v>33</v>
      </c>
      <c r="O2757" t="s">
        <v>33</v>
      </c>
      <c r="P2757" t="s">
        <v>33</v>
      </c>
      <c r="Q2757" t="s">
        <v>33</v>
      </c>
      <c r="R2757" t="s">
        <v>33</v>
      </c>
      <c r="S2757" t="s">
        <v>18</v>
      </c>
      <c r="T2757" t="s">
        <v>19</v>
      </c>
      <c r="U2757" t="s">
        <v>20</v>
      </c>
      <c r="V2757" t="s">
        <v>4649</v>
      </c>
    </row>
    <row r="2758" spans="1:22" x14ac:dyDescent="0.3">
      <c r="A2758" t="s">
        <v>511</v>
      </c>
      <c r="B2758" t="s">
        <v>2411</v>
      </c>
      <c r="C2758" s="8" t="s">
        <v>271</v>
      </c>
      <c r="D2758" t="s">
        <v>263</v>
      </c>
      <c r="E2758" t="s">
        <v>25</v>
      </c>
      <c r="F2758" t="s">
        <v>258</v>
      </c>
      <c r="G2758" t="s">
        <v>1671</v>
      </c>
      <c r="H2758" t="s">
        <v>39</v>
      </c>
      <c r="I2758" t="s">
        <v>112</v>
      </c>
      <c r="J2758" t="s">
        <v>30</v>
      </c>
      <c r="K2758" s="7" t="s">
        <v>309</v>
      </c>
      <c r="L2758" s="7" t="s">
        <v>242</v>
      </c>
      <c r="M2758">
        <v>28</v>
      </c>
      <c r="N2758" t="s">
        <v>13</v>
      </c>
      <c r="O2758" t="s">
        <v>14</v>
      </c>
      <c r="P2758" t="s">
        <v>33</v>
      </c>
      <c r="Q2758" t="s">
        <v>33</v>
      </c>
      <c r="R2758" t="s">
        <v>17</v>
      </c>
      <c r="S2758" t="s">
        <v>18</v>
      </c>
      <c r="T2758" t="s">
        <v>19</v>
      </c>
      <c r="U2758" t="s">
        <v>20</v>
      </c>
      <c r="V2758" t="s">
        <v>4649</v>
      </c>
    </row>
    <row r="2759" spans="1:22" x14ac:dyDescent="0.3">
      <c r="A2759" t="s">
        <v>4483</v>
      </c>
      <c r="B2759" t="s">
        <v>439</v>
      </c>
      <c r="C2759" s="8" t="s">
        <v>23</v>
      </c>
      <c r="D2759" t="s">
        <v>263</v>
      </c>
      <c r="E2759" t="s">
        <v>25</v>
      </c>
      <c r="F2759" t="s">
        <v>250</v>
      </c>
      <c r="G2759" t="s">
        <v>1664</v>
      </c>
      <c r="H2759" t="s">
        <v>178</v>
      </c>
      <c r="I2759" t="s">
        <v>252</v>
      </c>
      <c r="J2759" t="s">
        <v>30</v>
      </c>
      <c r="K2759" s="7" t="s">
        <v>68</v>
      </c>
      <c r="L2759" s="7" t="s">
        <v>242</v>
      </c>
      <c r="M2759">
        <v>24</v>
      </c>
      <c r="N2759" t="s">
        <v>33</v>
      </c>
      <c r="O2759" t="s">
        <v>33</v>
      </c>
      <c r="P2759" t="s">
        <v>33</v>
      </c>
      <c r="Q2759" t="s">
        <v>33</v>
      </c>
      <c r="R2759" t="s">
        <v>17</v>
      </c>
      <c r="S2759" t="s">
        <v>18</v>
      </c>
      <c r="T2759" t="s">
        <v>19</v>
      </c>
      <c r="U2759" t="s">
        <v>20</v>
      </c>
      <c r="V2759" t="s">
        <v>4649</v>
      </c>
    </row>
    <row r="2760" spans="1:22" x14ac:dyDescent="0.3">
      <c r="A2760" t="s">
        <v>261</v>
      </c>
      <c r="B2760" t="s">
        <v>262</v>
      </c>
      <c r="C2760" s="8" t="s">
        <v>248</v>
      </c>
      <c r="D2760" t="s">
        <v>263</v>
      </c>
      <c r="E2760" t="s">
        <v>25</v>
      </c>
      <c r="F2760" t="s">
        <v>47</v>
      </c>
      <c r="G2760" t="s">
        <v>264</v>
      </c>
      <c r="H2760" t="s">
        <v>39</v>
      </c>
      <c r="I2760" t="s">
        <v>265</v>
      </c>
      <c r="J2760" t="s">
        <v>209</v>
      </c>
      <c r="K2760" s="7" t="s">
        <v>241</v>
      </c>
      <c r="L2760" s="7" t="s">
        <v>242</v>
      </c>
      <c r="M2760">
        <v>20</v>
      </c>
      <c r="N2760" t="s">
        <v>13</v>
      </c>
      <c r="O2760" t="s">
        <v>33</v>
      </c>
      <c r="P2760" t="s">
        <v>33</v>
      </c>
      <c r="Q2760" t="s">
        <v>16</v>
      </c>
      <c r="R2760" t="s">
        <v>17</v>
      </c>
      <c r="S2760" t="s">
        <v>18</v>
      </c>
      <c r="T2760" t="s">
        <v>33</v>
      </c>
      <c r="U2760" t="s">
        <v>33</v>
      </c>
      <c r="V2760" t="s">
        <v>4649</v>
      </c>
    </row>
    <row r="2761" spans="1:22" x14ac:dyDescent="0.3">
      <c r="A2761" t="s">
        <v>261</v>
      </c>
      <c r="B2761" t="s">
        <v>136</v>
      </c>
      <c r="C2761" s="8" t="s">
        <v>1801</v>
      </c>
      <c r="D2761" t="s">
        <v>263</v>
      </c>
      <c r="E2761" t="s">
        <v>25</v>
      </c>
      <c r="F2761" t="s">
        <v>193</v>
      </c>
      <c r="G2761" t="s">
        <v>1796</v>
      </c>
      <c r="H2761" t="s">
        <v>107</v>
      </c>
      <c r="I2761" t="s">
        <v>33</v>
      </c>
      <c r="J2761" t="s">
        <v>1505</v>
      </c>
      <c r="K2761" s="7" t="s">
        <v>303</v>
      </c>
      <c r="L2761" s="7" t="s">
        <v>242</v>
      </c>
      <c r="M2761">
        <v>1</v>
      </c>
      <c r="N2761" t="s">
        <v>33</v>
      </c>
      <c r="O2761" t="s">
        <v>33</v>
      </c>
      <c r="P2761" t="s">
        <v>33</v>
      </c>
      <c r="Q2761" t="s">
        <v>33</v>
      </c>
      <c r="R2761" t="s">
        <v>17</v>
      </c>
      <c r="S2761" t="s">
        <v>18</v>
      </c>
      <c r="T2761" t="s">
        <v>19</v>
      </c>
      <c r="U2761" t="s">
        <v>33</v>
      </c>
      <c r="V2761" t="s">
        <v>4650</v>
      </c>
    </row>
    <row r="2762" spans="1:22" x14ac:dyDescent="0.3">
      <c r="A2762" t="s">
        <v>1381</v>
      </c>
      <c r="B2762" t="s">
        <v>1382</v>
      </c>
      <c r="C2762" s="8" t="s">
        <v>46</v>
      </c>
      <c r="D2762" t="s">
        <v>263</v>
      </c>
      <c r="E2762" t="s">
        <v>25</v>
      </c>
      <c r="F2762" t="s">
        <v>56</v>
      </c>
      <c r="G2762" t="s">
        <v>1383</v>
      </c>
      <c r="H2762" t="s">
        <v>39</v>
      </c>
      <c r="I2762" t="s">
        <v>33</v>
      </c>
      <c r="J2762" t="s">
        <v>127</v>
      </c>
      <c r="K2762" s="7" t="s">
        <v>154</v>
      </c>
      <c r="L2762" s="7" t="s">
        <v>242</v>
      </c>
      <c r="M2762">
        <v>14</v>
      </c>
      <c r="N2762" t="s">
        <v>33</v>
      </c>
      <c r="O2762" t="s">
        <v>33</v>
      </c>
      <c r="P2762" t="s">
        <v>33</v>
      </c>
      <c r="Q2762" t="s">
        <v>33</v>
      </c>
      <c r="R2762" t="s">
        <v>33</v>
      </c>
      <c r="S2762" t="s">
        <v>33</v>
      </c>
      <c r="T2762" t="s">
        <v>19</v>
      </c>
      <c r="U2762" t="s">
        <v>33</v>
      </c>
      <c r="V2762" t="s">
        <v>4649</v>
      </c>
    </row>
    <row r="2763" spans="1:22" x14ac:dyDescent="0.3">
      <c r="A2763" t="s">
        <v>4255</v>
      </c>
      <c r="B2763" t="s">
        <v>604</v>
      </c>
      <c r="C2763" s="8" t="s">
        <v>111</v>
      </c>
      <c r="D2763" t="s">
        <v>263</v>
      </c>
      <c r="E2763" t="s">
        <v>25</v>
      </c>
      <c r="F2763" t="s">
        <v>26</v>
      </c>
      <c r="G2763" t="s">
        <v>1130</v>
      </c>
      <c r="H2763" t="s">
        <v>28</v>
      </c>
      <c r="I2763" t="s">
        <v>284</v>
      </c>
      <c r="J2763" t="s">
        <v>357</v>
      </c>
      <c r="K2763" s="7" t="s">
        <v>664</v>
      </c>
      <c r="L2763" s="7" t="s">
        <v>242</v>
      </c>
      <c r="M2763">
        <v>30</v>
      </c>
      <c r="N2763" t="s">
        <v>13</v>
      </c>
      <c r="O2763" t="s">
        <v>33</v>
      </c>
      <c r="P2763" t="s">
        <v>33</v>
      </c>
      <c r="Q2763" t="s">
        <v>16</v>
      </c>
      <c r="R2763" t="s">
        <v>17</v>
      </c>
      <c r="S2763" t="s">
        <v>33</v>
      </c>
      <c r="T2763" t="s">
        <v>33</v>
      </c>
      <c r="U2763" t="s">
        <v>33</v>
      </c>
      <c r="V2763" t="s">
        <v>4649</v>
      </c>
    </row>
    <row r="2764" spans="1:22" x14ac:dyDescent="0.3">
      <c r="A2764" t="s">
        <v>2088</v>
      </c>
      <c r="B2764" t="s">
        <v>2089</v>
      </c>
      <c r="C2764" s="8" t="s">
        <v>200</v>
      </c>
      <c r="D2764" t="s">
        <v>263</v>
      </c>
      <c r="E2764" t="s">
        <v>25</v>
      </c>
      <c r="F2764" t="s">
        <v>1052</v>
      </c>
      <c r="G2764" t="s">
        <v>644</v>
      </c>
      <c r="H2764" t="s">
        <v>39</v>
      </c>
      <c r="I2764" t="s">
        <v>126</v>
      </c>
      <c r="J2764" t="s">
        <v>59</v>
      </c>
      <c r="K2764" s="7" t="s">
        <v>102</v>
      </c>
      <c r="L2764" s="7" t="s">
        <v>242</v>
      </c>
      <c r="M2764">
        <v>9</v>
      </c>
      <c r="N2764" t="s">
        <v>33</v>
      </c>
      <c r="O2764" t="s">
        <v>33</v>
      </c>
      <c r="P2764" t="s">
        <v>33</v>
      </c>
      <c r="Q2764" t="s">
        <v>33</v>
      </c>
      <c r="R2764" t="s">
        <v>17</v>
      </c>
      <c r="S2764" t="s">
        <v>33</v>
      </c>
      <c r="T2764" t="s">
        <v>33</v>
      </c>
      <c r="U2764" t="s">
        <v>33</v>
      </c>
      <c r="V2764" t="s">
        <v>4649</v>
      </c>
    </row>
    <row r="2765" spans="1:22" x14ac:dyDescent="0.3">
      <c r="A2765" t="s">
        <v>3898</v>
      </c>
      <c r="B2765" t="s">
        <v>3899</v>
      </c>
      <c r="C2765" s="8" t="s">
        <v>55</v>
      </c>
      <c r="D2765" t="s">
        <v>263</v>
      </c>
      <c r="E2765" t="s">
        <v>25</v>
      </c>
      <c r="F2765" t="s">
        <v>26</v>
      </c>
      <c r="G2765" t="s">
        <v>3900</v>
      </c>
      <c r="H2765" t="s">
        <v>178</v>
      </c>
      <c r="I2765" t="s">
        <v>33</v>
      </c>
      <c r="J2765" t="s">
        <v>108</v>
      </c>
      <c r="K2765" s="7" t="s">
        <v>303</v>
      </c>
      <c r="L2765" s="7" t="s">
        <v>242</v>
      </c>
      <c r="M2765">
        <v>1</v>
      </c>
      <c r="N2765" t="s">
        <v>33</v>
      </c>
      <c r="O2765" t="s">
        <v>33</v>
      </c>
      <c r="P2765" t="s">
        <v>33</v>
      </c>
      <c r="Q2765" t="s">
        <v>33</v>
      </c>
      <c r="R2765" t="s">
        <v>33</v>
      </c>
      <c r="S2765" t="s">
        <v>18</v>
      </c>
      <c r="T2765" t="s">
        <v>33</v>
      </c>
      <c r="U2765" t="s">
        <v>33</v>
      </c>
      <c r="V2765" t="s">
        <v>4649</v>
      </c>
    </row>
    <row r="2766" spans="1:22" x14ac:dyDescent="0.3">
      <c r="A2766" t="s">
        <v>3080</v>
      </c>
      <c r="B2766" t="s">
        <v>3081</v>
      </c>
      <c r="C2766" s="8" t="s">
        <v>1663</v>
      </c>
      <c r="D2766" t="s">
        <v>263</v>
      </c>
      <c r="E2766" t="s">
        <v>25</v>
      </c>
      <c r="F2766" t="s">
        <v>120</v>
      </c>
      <c r="G2766" t="s">
        <v>2500</v>
      </c>
      <c r="H2766" t="s">
        <v>39</v>
      </c>
      <c r="I2766" t="s">
        <v>353</v>
      </c>
      <c r="J2766" t="s">
        <v>30</v>
      </c>
      <c r="K2766" s="7" t="s">
        <v>69</v>
      </c>
      <c r="L2766" s="7" t="s">
        <v>242</v>
      </c>
      <c r="M2766">
        <v>4</v>
      </c>
      <c r="N2766" t="s">
        <v>33</v>
      </c>
      <c r="O2766" t="s">
        <v>33</v>
      </c>
      <c r="P2766" t="s">
        <v>15</v>
      </c>
      <c r="Q2766" t="s">
        <v>33</v>
      </c>
      <c r="R2766" t="s">
        <v>33</v>
      </c>
      <c r="S2766" t="s">
        <v>33</v>
      </c>
      <c r="T2766" t="s">
        <v>33</v>
      </c>
      <c r="U2766" t="s">
        <v>20</v>
      </c>
      <c r="V2766" t="s">
        <v>4649</v>
      </c>
    </row>
    <row r="2767" spans="1:22" x14ac:dyDescent="0.3">
      <c r="A2767" t="s">
        <v>274</v>
      </c>
      <c r="B2767" t="s">
        <v>275</v>
      </c>
      <c r="C2767" s="8" t="s">
        <v>46</v>
      </c>
      <c r="D2767" t="s">
        <v>263</v>
      </c>
      <c r="E2767" t="s">
        <v>25</v>
      </c>
      <c r="F2767" t="s">
        <v>237</v>
      </c>
      <c r="G2767" t="s">
        <v>238</v>
      </c>
      <c r="H2767" t="s">
        <v>239</v>
      </c>
      <c r="I2767" t="s">
        <v>33</v>
      </c>
      <c r="J2767" t="s">
        <v>240</v>
      </c>
      <c r="K2767" s="7" t="s">
        <v>241</v>
      </c>
      <c r="L2767" s="7" t="s">
        <v>242</v>
      </c>
      <c r="M2767">
        <v>20</v>
      </c>
      <c r="N2767" t="s">
        <v>13</v>
      </c>
      <c r="O2767" t="s">
        <v>33</v>
      </c>
      <c r="P2767" t="s">
        <v>15</v>
      </c>
      <c r="Q2767" t="s">
        <v>33</v>
      </c>
      <c r="R2767" t="s">
        <v>17</v>
      </c>
      <c r="S2767" t="s">
        <v>18</v>
      </c>
      <c r="T2767" t="s">
        <v>19</v>
      </c>
      <c r="U2767" t="s">
        <v>20</v>
      </c>
      <c r="V2767" t="s">
        <v>4649</v>
      </c>
    </row>
    <row r="2768" spans="1:22" x14ac:dyDescent="0.3">
      <c r="A2768" t="s">
        <v>3369</v>
      </c>
      <c r="B2768" t="s">
        <v>1150</v>
      </c>
      <c r="C2768" s="8" t="s">
        <v>324</v>
      </c>
      <c r="D2768" t="s">
        <v>263</v>
      </c>
      <c r="E2768" t="s">
        <v>25</v>
      </c>
      <c r="F2768" t="s">
        <v>1079</v>
      </c>
      <c r="G2768" t="s">
        <v>3370</v>
      </c>
      <c r="H2768" t="s">
        <v>39</v>
      </c>
      <c r="I2768" t="s">
        <v>33</v>
      </c>
      <c r="J2768" t="s">
        <v>240</v>
      </c>
      <c r="K2768" s="7" t="s">
        <v>148</v>
      </c>
      <c r="L2768" s="7" t="s">
        <v>242</v>
      </c>
      <c r="M2768">
        <v>3</v>
      </c>
      <c r="N2768" t="s">
        <v>33</v>
      </c>
      <c r="O2768" t="s">
        <v>33</v>
      </c>
      <c r="P2768" t="s">
        <v>33</v>
      </c>
      <c r="Q2768" t="s">
        <v>33</v>
      </c>
      <c r="R2768" t="s">
        <v>33</v>
      </c>
      <c r="S2768" t="s">
        <v>33</v>
      </c>
      <c r="T2768" t="s">
        <v>33</v>
      </c>
      <c r="U2768" t="s">
        <v>33</v>
      </c>
      <c r="V2768" t="s">
        <v>4649</v>
      </c>
    </row>
    <row r="2769" spans="1:22" x14ac:dyDescent="0.3">
      <c r="A2769" t="s">
        <v>3641</v>
      </c>
      <c r="B2769" t="s">
        <v>181</v>
      </c>
      <c r="C2769" s="8" t="s">
        <v>419</v>
      </c>
      <c r="D2769" t="s">
        <v>263</v>
      </c>
      <c r="E2769" t="s">
        <v>25</v>
      </c>
      <c r="F2769" t="s">
        <v>37</v>
      </c>
      <c r="G2769" t="s">
        <v>1090</v>
      </c>
      <c r="H2769" t="s">
        <v>2862</v>
      </c>
      <c r="I2769" t="s">
        <v>33</v>
      </c>
      <c r="J2769" t="s">
        <v>2535</v>
      </c>
      <c r="K2769" s="7" t="s">
        <v>43</v>
      </c>
      <c r="L2769" s="7" t="s">
        <v>242</v>
      </c>
      <c r="M2769">
        <v>2</v>
      </c>
      <c r="N2769" t="s">
        <v>33</v>
      </c>
      <c r="O2769" t="s">
        <v>33</v>
      </c>
      <c r="P2769" t="s">
        <v>33</v>
      </c>
      <c r="Q2769" t="s">
        <v>33</v>
      </c>
      <c r="R2769" t="s">
        <v>33</v>
      </c>
      <c r="S2769" t="s">
        <v>18</v>
      </c>
      <c r="T2769" t="s">
        <v>19</v>
      </c>
      <c r="U2769" t="s">
        <v>33</v>
      </c>
      <c r="V2769" t="s">
        <v>4650</v>
      </c>
    </row>
    <row r="2770" spans="1:22" x14ac:dyDescent="0.3">
      <c r="A2770" t="s">
        <v>2501</v>
      </c>
      <c r="B2770" t="s">
        <v>2821</v>
      </c>
      <c r="C2770" s="8" t="s">
        <v>46</v>
      </c>
      <c r="D2770" t="s">
        <v>263</v>
      </c>
      <c r="E2770" t="s">
        <v>25</v>
      </c>
      <c r="F2770" t="s">
        <v>250</v>
      </c>
      <c r="G2770" t="s">
        <v>251</v>
      </c>
      <c r="H2770" t="s">
        <v>1809</v>
      </c>
      <c r="I2770" t="s">
        <v>33</v>
      </c>
      <c r="J2770" t="s">
        <v>933</v>
      </c>
      <c r="K2770" s="7" t="s">
        <v>52</v>
      </c>
      <c r="L2770" s="7" t="s">
        <v>242</v>
      </c>
      <c r="M2770">
        <v>5</v>
      </c>
      <c r="N2770" t="s">
        <v>33</v>
      </c>
      <c r="O2770" t="s">
        <v>33</v>
      </c>
      <c r="P2770" t="s">
        <v>33</v>
      </c>
      <c r="Q2770" t="s">
        <v>16</v>
      </c>
      <c r="R2770" t="s">
        <v>33</v>
      </c>
      <c r="S2770" t="s">
        <v>33</v>
      </c>
      <c r="T2770" t="s">
        <v>33</v>
      </c>
      <c r="U2770" t="s">
        <v>33</v>
      </c>
      <c r="V2770" t="s">
        <v>4649</v>
      </c>
    </row>
    <row r="2771" spans="1:22" x14ac:dyDescent="0.3">
      <c r="A2771" t="s">
        <v>3651</v>
      </c>
      <c r="B2771" t="s">
        <v>305</v>
      </c>
      <c r="C2771" s="8" t="s">
        <v>137</v>
      </c>
      <c r="D2771" t="s">
        <v>263</v>
      </c>
      <c r="E2771" t="s">
        <v>25</v>
      </c>
      <c r="F2771" t="s">
        <v>47</v>
      </c>
      <c r="G2771" t="s">
        <v>47</v>
      </c>
      <c r="H2771" t="s">
        <v>28</v>
      </c>
      <c r="I2771" t="s">
        <v>33</v>
      </c>
      <c r="J2771" t="s">
        <v>2535</v>
      </c>
      <c r="K2771" s="7" t="s">
        <v>43</v>
      </c>
      <c r="L2771" s="7" t="s">
        <v>242</v>
      </c>
      <c r="M2771">
        <v>2</v>
      </c>
      <c r="N2771" t="s">
        <v>33</v>
      </c>
      <c r="O2771" t="s">
        <v>33</v>
      </c>
      <c r="P2771" t="s">
        <v>33</v>
      </c>
      <c r="Q2771" t="s">
        <v>33</v>
      </c>
      <c r="R2771" t="s">
        <v>33</v>
      </c>
      <c r="S2771" t="s">
        <v>18</v>
      </c>
      <c r="T2771" t="s">
        <v>33</v>
      </c>
      <c r="U2771" t="s">
        <v>20</v>
      </c>
      <c r="V2771" t="s">
        <v>4649</v>
      </c>
    </row>
    <row r="2772" spans="1:22" x14ac:dyDescent="0.3">
      <c r="A2772" t="s">
        <v>2244</v>
      </c>
      <c r="B2772" t="s">
        <v>1535</v>
      </c>
      <c r="C2772" s="8" t="s">
        <v>137</v>
      </c>
      <c r="D2772" t="s">
        <v>263</v>
      </c>
      <c r="E2772" t="s">
        <v>25</v>
      </c>
      <c r="F2772" t="s">
        <v>176</v>
      </c>
      <c r="G2772" t="s">
        <v>2245</v>
      </c>
      <c r="H2772" t="s">
        <v>1249</v>
      </c>
      <c r="I2772" t="s">
        <v>33</v>
      </c>
      <c r="J2772" t="s">
        <v>240</v>
      </c>
      <c r="K2772" s="7" t="s">
        <v>122</v>
      </c>
      <c r="L2772" s="7" t="s">
        <v>242</v>
      </c>
      <c r="M2772">
        <v>8</v>
      </c>
      <c r="N2772" t="s">
        <v>33</v>
      </c>
      <c r="O2772" t="s">
        <v>33</v>
      </c>
      <c r="P2772" t="s">
        <v>33</v>
      </c>
      <c r="Q2772" t="s">
        <v>33</v>
      </c>
      <c r="R2772" t="s">
        <v>33</v>
      </c>
      <c r="S2772" t="s">
        <v>33</v>
      </c>
      <c r="T2772" t="s">
        <v>33</v>
      </c>
      <c r="U2772" t="s">
        <v>20</v>
      </c>
      <c r="V2772" t="s">
        <v>4649</v>
      </c>
    </row>
    <row r="2773" spans="1:22" x14ac:dyDescent="0.3">
      <c r="A2773" t="s">
        <v>1050</v>
      </c>
      <c r="B2773" t="s">
        <v>319</v>
      </c>
      <c r="C2773" s="8" t="s">
        <v>311</v>
      </c>
      <c r="D2773" t="s">
        <v>263</v>
      </c>
      <c r="E2773" t="s">
        <v>25</v>
      </c>
      <c r="F2773" t="s">
        <v>92</v>
      </c>
      <c r="G2773" t="s">
        <v>93</v>
      </c>
      <c r="H2773" t="s">
        <v>39</v>
      </c>
      <c r="I2773" t="s">
        <v>126</v>
      </c>
      <c r="J2773" t="s">
        <v>3387</v>
      </c>
      <c r="K2773" s="7" t="s">
        <v>148</v>
      </c>
      <c r="L2773" s="7" t="s">
        <v>242</v>
      </c>
      <c r="M2773">
        <v>3</v>
      </c>
      <c r="N2773" t="s">
        <v>33</v>
      </c>
      <c r="O2773" t="s">
        <v>33</v>
      </c>
      <c r="P2773" t="s">
        <v>33</v>
      </c>
      <c r="Q2773" t="s">
        <v>33</v>
      </c>
      <c r="R2773" t="s">
        <v>17</v>
      </c>
      <c r="S2773" t="s">
        <v>18</v>
      </c>
      <c r="T2773" t="s">
        <v>33</v>
      </c>
      <c r="U2773" t="s">
        <v>20</v>
      </c>
      <c r="V2773" t="s">
        <v>4649</v>
      </c>
    </row>
    <row r="2774" spans="1:22" x14ac:dyDescent="0.3">
      <c r="A2774" t="s">
        <v>2316</v>
      </c>
      <c r="B2774" t="s">
        <v>4530</v>
      </c>
      <c r="C2774" s="8" t="s">
        <v>72</v>
      </c>
      <c r="D2774" t="s">
        <v>263</v>
      </c>
      <c r="E2774" t="s">
        <v>25</v>
      </c>
      <c r="F2774" t="s">
        <v>282</v>
      </c>
      <c r="G2774" t="s">
        <v>189</v>
      </c>
      <c r="H2774" t="s">
        <v>39</v>
      </c>
      <c r="I2774" t="s">
        <v>33</v>
      </c>
      <c r="J2774" t="s">
        <v>131</v>
      </c>
      <c r="K2774" s="7" t="s">
        <v>147</v>
      </c>
      <c r="L2774" s="7" t="s">
        <v>242</v>
      </c>
      <c r="M2774">
        <v>23</v>
      </c>
      <c r="N2774" t="s">
        <v>13</v>
      </c>
      <c r="O2774" t="s">
        <v>14</v>
      </c>
      <c r="P2774" t="s">
        <v>33</v>
      </c>
      <c r="Q2774" t="s">
        <v>33</v>
      </c>
      <c r="R2774" t="s">
        <v>17</v>
      </c>
      <c r="S2774" t="s">
        <v>33</v>
      </c>
      <c r="T2774" t="s">
        <v>33</v>
      </c>
      <c r="U2774" t="s">
        <v>33</v>
      </c>
      <c r="V2774" t="s">
        <v>4649</v>
      </c>
    </row>
    <row r="2775" spans="1:22" x14ac:dyDescent="0.3">
      <c r="A2775" t="s">
        <v>289</v>
      </c>
      <c r="B2775" t="s">
        <v>290</v>
      </c>
      <c r="C2775" s="8" t="s">
        <v>64</v>
      </c>
      <c r="D2775" t="s">
        <v>263</v>
      </c>
      <c r="E2775" t="s">
        <v>25</v>
      </c>
      <c r="F2775" t="s">
        <v>151</v>
      </c>
      <c r="G2775" t="s">
        <v>152</v>
      </c>
      <c r="H2775" t="s">
        <v>39</v>
      </c>
      <c r="I2775" t="s">
        <v>291</v>
      </c>
      <c r="J2775" t="s">
        <v>127</v>
      </c>
      <c r="K2775" s="7" t="s">
        <v>241</v>
      </c>
      <c r="L2775" s="7" t="s">
        <v>242</v>
      </c>
      <c r="M2775">
        <v>20</v>
      </c>
      <c r="N2775" t="s">
        <v>13</v>
      </c>
      <c r="O2775" t="s">
        <v>33</v>
      </c>
      <c r="P2775" t="s">
        <v>33</v>
      </c>
      <c r="Q2775" t="s">
        <v>33</v>
      </c>
      <c r="R2775" t="s">
        <v>17</v>
      </c>
      <c r="S2775" t="s">
        <v>18</v>
      </c>
      <c r="T2775" t="s">
        <v>33</v>
      </c>
      <c r="U2775" t="s">
        <v>33</v>
      </c>
      <c r="V2775" t="s">
        <v>4649</v>
      </c>
    </row>
    <row r="2776" spans="1:22" x14ac:dyDescent="0.3">
      <c r="A2776" t="s">
        <v>1215</v>
      </c>
      <c r="B2776" t="s">
        <v>1135</v>
      </c>
      <c r="C2776" s="8" t="s">
        <v>36</v>
      </c>
      <c r="D2776" t="s">
        <v>263</v>
      </c>
      <c r="E2776" t="s">
        <v>25</v>
      </c>
      <c r="F2776" t="s">
        <v>481</v>
      </c>
      <c r="G2776" t="s">
        <v>150</v>
      </c>
      <c r="H2776" t="s">
        <v>39</v>
      </c>
      <c r="I2776" t="s">
        <v>381</v>
      </c>
      <c r="J2776" t="s">
        <v>191</v>
      </c>
      <c r="K2776" s="7" t="s">
        <v>217</v>
      </c>
      <c r="L2776" s="7" t="s">
        <v>242</v>
      </c>
      <c r="M2776">
        <v>15</v>
      </c>
      <c r="N2776" t="s">
        <v>13</v>
      </c>
      <c r="O2776" t="s">
        <v>14</v>
      </c>
      <c r="P2776" t="s">
        <v>33</v>
      </c>
      <c r="Q2776" t="s">
        <v>16</v>
      </c>
      <c r="R2776" t="s">
        <v>33</v>
      </c>
      <c r="S2776" t="s">
        <v>18</v>
      </c>
      <c r="T2776" t="s">
        <v>19</v>
      </c>
      <c r="U2776" t="s">
        <v>33</v>
      </c>
      <c r="V2776" t="s">
        <v>4649</v>
      </c>
    </row>
    <row r="2777" spans="1:22" x14ac:dyDescent="0.3">
      <c r="A2777" t="s">
        <v>4492</v>
      </c>
      <c r="B2777" t="s">
        <v>619</v>
      </c>
      <c r="C2777" s="8" t="s">
        <v>36</v>
      </c>
      <c r="D2777" t="s">
        <v>263</v>
      </c>
      <c r="E2777" t="s">
        <v>25</v>
      </c>
      <c r="F2777" t="s">
        <v>37</v>
      </c>
      <c r="G2777" t="s">
        <v>38</v>
      </c>
      <c r="H2777" t="s">
        <v>39</v>
      </c>
      <c r="I2777" t="s">
        <v>33</v>
      </c>
      <c r="J2777" t="s">
        <v>4493</v>
      </c>
      <c r="K2777" s="7" t="s">
        <v>68</v>
      </c>
      <c r="L2777" s="7" t="s">
        <v>242</v>
      </c>
      <c r="M2777">
        <v>24</v>
      </c>
      <c r="N2777" t="s">
        <v>33</v>
      </c>
      <c r="O2777" t="s">
        <v>33</v>
      </c>
      <c r="P2777" t="s">
        <v>33</v>
      </c>
      <c r="Q2777" t="s">
        <v>33</v>
      </c>
      <c r="R2777" t="s">
        <v>17</v>
      </c>
      <c r="S2777" t="s">
        <v>18</v>
      </c>
      <c r="T2777" t="s">
        <v>19</v>
      </c>
      <c r="U2777" t="s">
        <v>20</v>
      </c>
      <c r="V2777" t="s">
        <v>4649</v>
      </c>
    </row>
    <row r="2778" spans="1:22" x14ac:dyDescent="0.3">
      <c r="A2778" t="s">
        <v>3414</v>
      </c>
      <c r="B2778" t="s">
        <v>497</v>
      </c>
      <c r="C2778" s="8" t="s">
        <v>268</v>
      </c>
      <c r="D2778" t="s">
        <v>263</v>
      </c>
      <c r="E2778" t="s">
        <v>25</v>
      </c>
      <c r="F2778" t="s">
        <v>47</v>
      </c>
      <c r="G2778" t="s">
        <v>47</v>
      </c>
      <c r="H2778" t="s">
        <v>28</v>
      </c>
      <c r="I2778" t="s">
        <v>3415</v>
      </c>
      <c r="J2778" t="s">
        <v>357</v>
      </c>
      <c r="K2778" s="7" t="s">
        <v>148</v>
      </c>
      <c r="L2778" s="7" t="s">
        <v>242</v>
      </c>
      <c r="M2778">
        <v>3</v>
      </c>
      <c r="N2778" t="s">
        <v>13</v>
      </c>
      <c r="O2778" t="s">
        <v>14</v>
      </c>
      <c r="P2778" t="s">
        <v>33</v>
      </c>
      <c r="Q2778" t="s">
        <v>33</v>
      </c>
      <c r="R2778" t="s">
        <v>33</v>
      </c>
      <c r="S2778" t="s">
        <v>18</v>
      </c>
      <c r="T2778" t="s">
        <v>33</v>
      </c>
      <c r="U2778" t="s">
        <v>33</v>
      </c>
      <c r="V2778" t="s">
        <v>4649</v>
      </c>
    </row>
    <row r="2779" spans="1:22" x14ac:dyDescent="0.3">
      <c r="A2779" t="s">
        <v>177</v>
      </c>
      <c r="B2779" t="s">
        <v>405</v>
      </c>
      <c r="C2779" s="8" t="s">
        <v>163</v>
      </c>
      <c r="D2779" t="s">
        <v>263</v>
      </c>
      <c r="E2779" t="s">
        <v>25</v>
      </c>
      <c r="F2779" t="s">
        <v>176</v>
      </c>
      <c r="G2779" t="s">
        <v>278</v>
      </c>
      <c r="H2779" t="s">
        <v>178</v>
      </c>
      <c r="I2779" t="s">
        <v>33</v>
      </c>
      <c r="J2779" t="s">
        <v>357</v>
      </c>
      <c r="K2779" s="7" t="s">
        <v>42</v>
      </c>
      <c r="L2779" s="7" t="s">
        <v>242</v>
      </c>
      <c r="M2779">
        <v>22</v>
      </c>
      <c r="N2779" t="s">
        <v>33</v>
      </c>
      <c r="O2779" t="s">
        <v>33</v>
      </c>
      <c r="P2779" t="s">
        <v>33</v>
      </c>
      <c r="Q2779" t="s">
        <v>33</v>
      </c>
      <c r="R2779" t="s">
        <v>33</v>
      </c>
      <c r="S2779" t="s">
        <v>18</v>
      </c>
      <c r="T2779" t="s">
        <v>33</v>
      </c>
      <c r="U2779" t="s">
        <v>33</v>
      </c>
      <c r="V2779" t="s">
        <v>4649</v>
      </c>
    </row>
    <row r="2780" spans="1:22" x14ac:dyDescent="0.3">
      <c r="A2780" t="s">
        <v>396</v>
      </c>
      <c r="B2780" t="s">
        <v>2442</v>
      </c>
      <c r="C2780" s="8" t="s">
        <v>55</v>
      </c>
      <c r="D2780" t="s">
        <v>263</v>
      </c>
      <c r="E2780" t="s">
        <v>25</v>
      </c>
      <c r="F2780" t="s">
        <v>473</v>
      </c>
      <c r="G2780" t="s">
        <v>2177</v>
      </c>
      <c r="H2780" t="s">
        <v>39</v>
      </c>
      <c r="I2780" t="s">
        <v>2443</v>
      </c>
      <c r="J2780" t="s">
        <v>131</v>
      </c>
      <c r="K2780" s="7" t="s">
        <v>32</v>
      </c>
      <c r="L2780" s="7" t="s">
        <v>242</v>
      </c>
      <c r="M2780">
        <v>7</v>
      </c>
      <c r="N2780" t="s">
        <v>33</v>
      </c>
      <c r="O2780" t="s">
        <v>33</v>
      </c>
      <c r="P2780" t="s">
        <v>33</v>
      </c>
      <c r="Q2780" t="s">
        <v>33</v>
      </c>
      <c r="R2780" t="s">
        <v>33</v>
      </c>
      <c r="S2780" t="s">
        <v>33</v>
      </c>
      <c r="T2780" t="s">
        <v>19</v>
      </c>
      <c r="U2780" t="s">
        <v>33</v>
      </c>
      <c r="V2780" t="s">
        <v>4649</v>
      </c>
    </row>
    <row r="2781" spans="1:22" x14ac:dyDescent="0.3">
      <c r="A2781" t="s">
        <v>1558</v>
      </c>
      <c r="B2781" t="s">
        <v>144</v>
      </c>
      <c r="C2781" s="8" t="s">
        <v>268</v>
      </c>
      <c r="D2781" t="s">
        <v>263</v>
      </c>
      <c r="E2781" t="s">
        <v>25</v>
      </c>
      <c r="F2781" t="s">
        <v>188</v>
      </c>
      <c r="G2781" t="s">
        <v>963</v>
      </c>
      <c r="H2781" t="s">
        <v>28</v>
      </c>
      <c r="I2781" t="s">
        <v>1559</v>
      </c>
      <c r="J2781" t="s">
        <v>357</v>
      </c>
      <c r="K2781" s="7" t="s">
        <v>60</v>
      </c>
      <c r="L2781" s="7" t="s">
        <v>242</v>
      </c>
      <c r="M2781">
        <v>13</v>
      </c>
      <c r="N2781" t="s">
        <v>13</v>
      </c>
      <c r="O2781" t="s">
        <v>14</v>
      </c>
      <c r="P2781" t="s">
        <v>33</v>
      </c>
      <c r="Q2781" t="s">
        <v>16</v>
      </c>
      <c r="R2781" t="s">
        <v>33</v>
      </c>
      <c r="S2781" t="s">
        <v>33</v>
      </c>
      <c r="T2781" t="s">
        <v>33</v>
      </c>
      <c r="U2781" t="s">
        <v>33</v>
      </c>
      <c r="V2781" t="s">
        <v>4649</v>
      </c>
    </row>
    <row r="2782" spans="1:22" x14ac:dyDescent="0.3">
      <c r="A2782" t="s">
        <v>3956</v>
      </c>
      <c r="B2782" t="s">
        <v>1303</v>
      </c>
      <c r="C2782" s="8" t="s">
        <v>1783</v>
      </c>
      <c r="D2782" t="s">
        <v>263</v>
      </c>
      <c r="E2782" t="s">
        <v>25</v>
      </c>
      <c r="F2782" t="s">
        <v>37</v>
      </c>
      <c r="G2782" t="s">
        <v>1952</v>
      </c>
      <c r="H2782" t="s">
        <v>2393</v>
      </c>
      <c r="I2782" t="s">
        <v>33</v>
      </c>
      <c r="J2782" t="s">
        <v>2535</v>
      </c>
      <c r="K2782" s="7" t="s">
        <v>303</v>
      </c>
      <c r="L2782" s="7" t="s">
        <v>242</v>
      </c>
      <c r="M2782">
        <v>1</v>
      </c>
      <c r="N2782" t="s">
        <v>33</v>
      </c>
      <c r="O2782" t="s">
        <v>33</v>
      </c>
      <c r="P2782" t="s">
        <v>33</v>
      </c>
      <c r="Q2782" t="s">
        <v>33</v>
      </c>
      <c r="R2782" t="s">
        <v>33</v>
      </c>
      <c r="S2782" t="s">
        <v>33</v>
      </c>
      <c r="T2782" t="s">
        <v>19</v>
      </c>
      <c r="U2782" t="s">
        <v>33</v>
      </c>
      <c r="V2782" t="s">
        <v>4650</v>
      </c>
    </row>
    <row r="2783" spans="1:22" x14ac:dyDescent="0.3">
      <c r="A2783" t="s">
        <v>2909</v>
      </c>
      <c r="B2783" t="s">
        <v>2910</v>
      </c>
      <c r="C2783" s="8" t="s">
        <v>419</v>
      </c>
      <c r="D2783" t="s">
        <v>263</v>
      </c>
      <c r="E2783" t="s">
        <v>25</v>
      </c>
      <c r="F2783" t="s">
        <v>845</v>
      </c>
      <c r="G2783" t="s">
        <v>207</v>
      </c>
      <c r="H2783" t="s">
        <v>107</v>
      </c>
      <c r="I2783" t="s">
        <v>33</v>
      </c>
      <c r="J2783" t="s">
        <v>2911</v>
      </c>
      <c r="K2783" s="7" t="s">
        <v>52</v>
      </c>
      <c r="L2783" s="7" t="s">
        <v>242</v>
      </c>
      <c r="M2783">
        <v>5</v>
      </c>
      <c r="N2783" t="s">
        <v>33</v>
      </c>
      <c r="O2783" t="s">
        <v>33</v>
      </c>
      <c r="P2783" t="s">
        <v>33</v>
      </c>
      <c r="Q2783" t="s">
        <v>33</v>
      </c>
      <c r="R2783" t="s">
        <v>33</v>
      </c>
      <c r="S2783" t="s">
        <v>18</v>
      </c>
      <c r="T2783" t="s">
        <v>19</v>
      </c>
      <c r="U2783" t="s">
        <v>20</v>
      </c>
      <c r="V2783" t="s">
        <v>4649</v>
      </c>
    </row>
    <row r="2784" spans="1:22" x14ac:dyDescent="0.3">
      <c r="A2784" t="s">
        <v>1978</v>
      </c>
      <c r="B2784" t="s">
        <v>884</v>
      </c>
      <c r="C2784" s="8" t="s">
        <v>311</v>
      </c>
      <c r="D2784" t="s">
        <v>263</v>
      </c>
      <c r="E2784" t="s">
        <v>25</v>
      </c>
      <c r="F2784" t="s">
        <v>47</v>
      </c>
      <c r="G2784" t="s">
        <v>251</v>
      </c>
      <c r="H2784" t="s">
        <v>40</v>
      </c>
      <c r="I2784" t="s">
        <v>252</v>
      </c>
      <c r="J2784" t="s">
        <v>1979</v>
      </c>
      <c r="K2784" s="7" t="s">
        <v>159</v>
      </c>
      <c r="L2784" s="7" t="s">
        <v>242</v>
      </c>
      <c r="M2784">
        <v>10</v>
      </c>
      <c r="N2784" t="s">
        <v>33</v>
      </c>
      <c r="O2784" t="s">
        <v>33</v>
      </c>
      <c r="P2784" t="s">
        <v>33</v>
      </c>
      <c r="Q2784" t="s">
        <v>16</v>
      </c>
      <c r="R2784" t="s">
        <v>33</v>
      </c>
      <c r="S2784" t="s">
        <v>33</v>
      </c>
      <c r="T2784" t="s">
        <v>33</v>
      </c>
      <c r="U2784" t="s">
        <v>20</v>
      </c>
      <c r="V2784" t="s">
        <v>4649</v>
      </c>
    </row>
    <row r="2785" spans="1:22" x14ac:dyDescent="0.3">
      <c r="A2785" t="s">
        <v>150</v>
      </c>
      <c r="B2785" t="s">
        <v>105</v>
      </c>
      <c r="C2785" s="8" t="s">
        <v>36</v>
      </c>
      <c r="D2785" t="s">
        <v>263</v>
      </c>
      <c r="E2785" t="s">
        <v>25</v>
      </c>
      <c r="F2785" t="s">
        <v>176</v>
      </c>
      <c r="G2785" t="s">
        <v>461</v>
      </c>
      <c r="H2785" t="s">
        <v>39</v>
      </c>
      <c r="I2785" t="s">
        <v>33</v>
      </c>
      <c r="J2785" t="s">
        <v>30</v>
      </c>
      <c r="K2785" s="7" t="s">
        <v>32</v>
      </c>
      <c r="L2785" s="7" t="s">
        <v>242</v>
      </c>
      <c r="M2785">
        <v>7</v>
      </c>
      <c r="N2785" t="s">
        <v>13</v>
      </c>
      <c r="O2785" t="s">
        <v>14</v>
      </c>
      <c r="P2785" t="s">
        <v>15</v>
      </c>
      <c r="Q2785" t="s">
        <v>33</v>
      </c>
      <c r="R2785" t="s">
        <v>33</v>
      </c>
      <c r="S2785" t="s">
        <v>18</v>
      </c>
      <c r="T2785" t="s">
        <v>33</v>
      </c>
      <c r="U2785" t="s">
        <v>33</v>
      </c>
      <c r="V2785" t="s">
        <v>4649</v>
      </c>
    </row>
    <row r="2786" spans="1:22" x14ac:dyDescent="0.3">
      <c r="A2786" t="s">
        <v>2670</v>
      </c>
      <c r="B2786" t="s">
        <v>2671</v>
      </c>
      <c r="C2786" s="8" t="s">
        <v>91</v>
      </c>
      <c r="D2786" t="s">
        <v>263</v>
      </c>
      <c r="E2786" t="s">
        <v>25</v>
      </c>
      <c r="F2786" t="s">
        <v>258</v>
      </c>
      <c r="G2786" t="s">
        <v>1671</v>
      </c>
      <c r="H2786" t="s">
        <v>28</v>
      </c>
      <c r="I2786" t="s">
        <v>1403</v>
      </c>
      <c r="J2786" t="s">
        <v>637</v>
      </c>
      <c r="K2786" s="7" t="s">
        <v>197</v>
      </c>
      <c r="L2786" s="7" t="s">
        <v>242</v>
      </c>
      <c r="M2786">
        <v>6</v>
      </c>
      <c r="N2786" t="s">
        <v>13</v>
      </c>
      <c r="O2786" t="s">
        <v>14</v>
      </c>
      <c r="P2786" t="s">
        <v>33</v>
      </c>
      <c r="Q2786" t="s">
        <v>16</v>
      </c>
      <c r="R2786" t="s">
        <v>33</v>
      </c>
      <c r="S2786" t="s">
        <v>33</v>
      </c>
      <c r="T2786" t="s">
        <v>19</v>
      </c>
      <c r="U2786" t="s">
        <v>33</v>
      </c>
      <c r="V2786" t="s">
        <v>4649</v>
      </c>
    </row>
    <row r="2787" spans="1:22" x14ac:dyDescent="0.3">
      <c r="A2787" t="s">
        <v>315</v>
      </c>
      <c r="B2787" t="s">
        <v>316</v>
      </c>
      <c r="C2787" s="8" t="s">
        <v>306</v>
      </c>
      <c r="D2787" t="s">
        <v>263</v>
      </c>
      <c r="E2787" t="s">
        <v>25</v>
      </c>
      <c r="F2787" t="s">
        <v>37</v>
      </c>
      <c r="G2787" t="s">
        <v>317</v>
      </c>
      <c r="H2787" t="s">
        <v>28</v>
      </c>
      <c r="I2787" t="s">
        <v>252</v>
      </c>
      <c r="J2787" t="s">
        <v>285</v>
      </c>
      <c r="K2787" s="7" t="s">
        <v>241</v>
      </c>
      <c r="L2787" s="7" t="s">
        <v>242</v>
      </c>
      <c r="M2787">
        <v>20</v>
      </c>
      <c r="N2787" t="s">
        <v>33</v>
      </c>
      <c r="O2787" t="s">
        <v>33</v>
      </c>
      <c r="P2787" t="s">
        <v>33</v>
      </c>
      <c r="Q2787" t="s">
        <v>16</v>
      </c>
      <c r="R2787" t="s">
        <v>33</v>
      </c>
      <c r="S2787" t="s">
        <v>33</v>
      </c>
      <c r="T2787" t="s">
        <v>33</v>
      </c>
      <c r="U2787" t="s">
        <v>33</v>
      </c>
      <c r="V2787" t="s">
        <v>4649</v>
      </c>
    </row>
    <row r="2788" spans="1:22" x14ac:dyDescent="0.3">
      <c r="A2788" t="s">
        <v>2267</v>
      </c>
      <c r="B2788" t="s">
        <v>162</v>
      </c>
      <c r="C2788" s="8" t="s">
        <v>36</v>
      </c>
      <c r="D2788" t="s">
        <v>263</v>
      </c>
      <c r="E2788" t="s">
        <v>25</v>
      </c>
      <c r="F2788" t="s">
        <v>176</v>
      </c>
      <c r="G2788" t="s">
        <v>461</v>
      </c>
      <c r="H2788" t="s">
        <v>39</v>
      </c>
      <c r="I2788" t="s">
        <v>33</v>
      </c>
      <c r="J2788" t="s">
        <v>131</v>
      </c>
      <c r="K2788" s="7" t="s">
        <v>122</v>
      </c>
      <c r="L2788" s="7" t="s">
        <v>242</v>
      </c>
      <c r="M2788">
        <v>8</v>
      </c>
      <c r="N2788" t="s">
        <v>13</v>
      </c>
      <c r="O2788" t="s">
        <v>14</v>
      </c>
      <c r="P2788" t="s">
        <v>15</v>
      </c>
      <c r="Q2788" t="s">
        <v>33</v>
      </c>
      <c r="R2788" t="s">
        <v>33</v>
      </c>
      <c r="S2788" t="s">
        <v>18</v>
      </c>
      <c r="T2788" t="s">
        <v>33</v>
      </c>
      <c r="U2788" t="s">
        <v>33</v>
      </c>
      <c r="V2788" t="s">
        <v>4649</v>
      </c>
    </row>
    <row r="2789" spans="1:22" x14ac:dyDescent="0.3">
      <c r="A2789" t="s">
        <v>2916</v>
      </c>
      <c r="B2789" t="s">
        <v>1376</v>
      </c>
      <c r="C2789" s="8" t="s">
        <v>3970</v>
      </c>
      <c r="D2789" t="s">
        <v>263</v>
      </c>
      <c r="E2789" t="s">
        <v>25</v>
      </c>
      <c r="F2789" t="s">
        <v>1283</v>
      </c>
      <c r="G2789" t="s">
        <v>33</v>
      </c>
      <c r="H2789" t="s">
        <v>2448</v>
      </c>
      <c r="I2789" t="s">
        <v>33</v>
      </c>
      <c r="J2789" t="s">
        <v>2535</v>
      </c>
      <c r="K2789" s="7" t="s">
        <v>303</v>
      </c>
      <c r="L2789" s="7" t="s">
        <v>242</v>
      </c>
      <c r="M2789">
        <v>1</v>
      </c>
      <c r="N2789" t="s">
        <v>33</v>
      </c>
      <c r="O2789" t="s">
        <v>33</v>
      </c>
      <c r="P2789" t="s">
        <v>33</v>
      </c>
      <c r="Q2789" t="s">
        <v>33</v>
      </c>
      <c r="R2789" t="s">
        <v>33</v>
      </c>
      <c r="S2789" t="s">
        <v>33</v>
      </c>
      <c r="T2789" t="s">
        <v>19</v>
      </c>
      <c r="U2789" t="s">
        <v>33</v>
      </c>
      <c r="V2789" t="s">
        <v>4650</v>
      </c>
    </row>
    <row r="2790" spans="1:22" x14ac:dyDescent="0.3">
      <c r="A2790" t="s">
        <v>3460</v>
      </c>
      <c r="B2790" t="s">
        <v>181</v>
      </c>
      <c r="C2790" s="8" t="s">
        <v>137</v>
      </c>
      <c r="D2790" t="s">
        <v>263</v>
      </c>
      <c r="E2790" t="s">
        <v>25</v>
      </c>
      <c r="F2790" t="s">
        <v>481</v>
      </c>
      <c r="G2790" t="s">
        <v>1932</v>
      </c>
      <c r="H2790" t="s">
        <v>39</v>
      </c>
      <c r="I2790" t="s">
        <v>33</v>
      </c>
      <c r="J2790" t="s">
        <v>59</v>
      </c>
      <c r="K2790" s="7" t="s">
        <v>148</v>
      </c>
      <c r="L2790" s="7" t="s">
        <v>242</v>
      </c>
      <c r="M2790">
        <v>3</v>
      </c>
      <c r="N2790" t="s">
        <v>33</v>
      </c>
      <c r="O2790" t="s">
        <v>33</v>
      </c>
      <c r="P2790" t="s">
        <v>33</v>
      </c>
      <c r="Q2790" t="s">
        <v>33</v>
      </c>
      <c r="R2790" t="s">
        <v>33</v>
      </c>
      <c r="S2790" t="s">
        <v>18</v>
      </c>
      <c r="T2790" t="s">
        <v>33</v>
      </c>
      <c r="U2790" t="s">
        <v>33</v>
      </c>
      <c r="V2790" t="s">
        <v>4650</v>
      </c>
    </row>
    <row r="2791" spans="1:22" x14ac:dyDescent="0.3">
      <c r="A2791" t="s">
        <v>1500</v>
      </c>
      <c r="B2791" t="s">
        <v>105</v>
      </c>
      <c r="C2791" s="8" t="s">
        <v>248</v>
      </c>
      <c r="D2791" t="s">
        <v>263</v>
      </c>
      <c r="E2791" t="s">
        <v>25</v>
      </c>
      <c r="F2791" t="s">
        <v>176</v>
      </c>
      <c r="G2791" t="s">
        <v>183</v>
      </c>
      <c r="H2791" t="s">
        <v>39</v>
      </c>
      <c r="I2791" t="s">
        <v>33</v>
      </c>
      <c r="J2791" t="s">
        <v>131</v>
      </c>
      <c r="K2791" s="7" t="s">
        <v>159</v>
      </c>
      <c r="L2791" s="7" t="s">
        <v>242</v>
      </c>
      <c r="M2791">
        <v>10</v>
      </c>
      <c r="N2791" t="s">
        <v>33</v>
      </c>
      <c r="O2791" t="s">
        <v>33</v>
      </c>
      <c r="P2791" t="s">
        <v>33</v>
      </c>
      <c r="Q2791" t="s">
        <v>33</v>
      </c>
      <c r="R2791" t="s">
        <v>33</v>
      </c>
      <c r="S2791" t="s">
        <v>18</v>
      </c>
      <c r="T2791" t="s">
        <v>19</v>
      </c>
      <c r="U2791" t="s">
        <v>33</v>
      </c>
      <c r="V2791" t="s">
        <v>4649</v>
      </c>
    </row>
    <row r="2792" spans="1:22" x14ac:dyDescent="0.3">
      <c r="A2792" t="s">
        <v>442</v>
      </c>
      <c r="B2792" t="s">
        <v>1350</v>
      </c>
      <c r="C2792" s="8" t="s">
        <v>977</v>
      </c>
      <c r="D2792" t="s">
        <v>263</v>
      </c>
      <c r="E2792" t="s">
        <v>25</v>
      </c>
      <c r="F2792" t="s">
        <v>300</v>
      </c>
      <c r="G2792" t="s">
        <v>1843</v>
      </c>
      <c r="H2792" t="s">
        <v>165</v>
      </c>
      <c r="I2792" t="s">
        <v>126</v>
      </c>
      <c r="J2792" t="s">
        <v>1844</v>
      </c>
      <c r="K2792" s="7" t="s">
        <v>184</v>
      </c>
      <c r="L2792" s="7" t="s">
        <v>242</v>
      </c>
      <c r="M2792">
        <v>11</v>
      </c>
      <c r="N2792" t="s">
        <v>33</v>
      </c>
      <c r="O2792" t="s">
        <v>33</v>
      </c>
      <c r="P2792" t="s">
        <v>33</v>
      </c>
      <c r="Q2792" t="s">
        <v>16</v>
      </c>
      <c r="R2792" t="s">
        <v>33</v>
      </c>
      <c r="S2792" t="s">
        <v>18</v>
      </c>
      <c r="T2792" t="s">
        <v>33</v>
      </c>
      <c r="U2792" t="s">
        <v>33</v>
      </c>
      <c r="V2792" t="s">
        <v>4649</v>
      </c>
    </row>
    <row r="2793" spans="1:22" x14ac:dyDescent="0.3">
      <c r="A2793" t="s">
        <v>502</v>
      </c>
      <c r="B2793" t="s">
        <v>347</v>
      </c>
      <c r="C2793" s="8" t="s">
        <v>248</v>
      </c>
      <c r="D2793" t="s">
        <v>263</v>
      </c>
      <c r="E2793" t="s">
        <v>25</v>
      </c>
      <c r="F2793" t="s">
        <v>237</v>
      </c>
      <c r="G2793" t="s">
        <v>238</v>
      </c>
      <c r="H2793" t="s">
        <v>239</v>
      </c>
      <c r="I2793" t="s">
        <v>33</v>
      </c>
      <c r="J2793" t="s">
        <v>127</v>
      </c>
      <c r="K2793" s="7" t="s">
        <v>255</v>
      </c>
      <c r="L2793" s="7" t="s">
        <v>242</v>
      </c>
      <c r="M2793">
        <v>19</v>
      </c>
      <c r="N2793" t="s">
        <v>13</v>
      </c>
      <c r="O2793" t="s">
        <v>33</v>
      </c>
      <c r="P2793" t="s">
        <v>15</v>
      </c>
      <c r="Q2793" t="s">
        <v>33</v>
      </c>
      <c r="R2793" t="s">
        <v>17</v>
      </c>
      <c r="S2793" t="s">
        <v>18</v>
      </c>
      <c r="T2793" t="s">
        <v>19</v>
      </c>
      <c r="U2793" t="s">
        <v>33</v>
      </c>
      <c r="V2793" t="s">
        <v>4649</v>
      </c>
    </row>
    <row r="2794" spans="1:22" x14ac:dyDescent="0.3">
      <c r="A2794" t="s">
        <v>2698</v>
      </c>
      <c r="B2794" t="s">
        <v>105</v>
      </c>
      <c r="C2794" s="8" t="s">
        <v>1078</v>
      </c>
      <c r="D2794" t="s">
        <v>263</v>
      </c>
      <c r="E2794" t="s">
        <v>25</v>
      </c>
      <c r="F2794" t="s">
        <v>157</v>
      </c>
      <c r="G2794" t="s">
        <v>1253</v>
      </c>
      <c r="H2794" t="s">
        <v>296</v>
      </c>
      <c r="I2794" t="s">
        <v>33</v>
      </c>
      <c r="J2794" t="s">
        <v>933</v>
      </c>
      <c r="K2794" s="7" t="s">
        <v>197</v>
      </c>
      <c r="L2794" s="7" t="s">
        <v>242</v>
      </c>
      <c r="M2794">
        <v>6</v>
      </c>
      <c r="N2794" t="s">
        <v>33</v>
      </c>
      <c r="O2794" t="s">
        <v>33</v>
      </c>
      <c r="P2794" t="s">
        <v>33</v>
      </c>
      <c r="Q2794" t="s">
        <v>33</v>
      </c>
      <c r="R2794" t="s">
        <v>33</v>
      </c>
      <c r="S2794" t="s">
        <v>33</v>
      </c>
      <c r="T2794" t="s">
        <v>19</v>
      </c>
      <c r="U2794" t="s">
        <v>33</v>
      </c>
      <c r="V2794" t="s">
        <v>4650</v>
      </c>
    </row>
    <row r="2795" spans="1:22" x14ac:dyDescent="0.3">
      <c r="A2795" t="s">
        <v>244</v>
      </c>
      <c r="B2795" t="s">
        <v>4616</v>
      </c>
      <c r="C2795" s="8" t="s">
        <v>182</v>
      </c>
      <c r="D2795" t="s">
        <v>263</v>
      </c>
      <c r="E2795" t="s">
        <v>25</v>
      </c>
      <c r="F2795" t="s">
        <v>387</v>
      </c>
      <c r="G2795" t="s">
        <v>4617</v>
      </c>
      <c r="H2795" t="s">
        <v>39</v>
      </c>
      <c r="I2795" t="s">
        <v>33</v>
      </c>
      <c r="J2795" t="s">
        <v>30</v>
      </c>
      <c r="K2795" s="7" t="s">
        <v>241</v>
      </c>
      <c r="L2795" s="7" t="s">
        <v>260</v>
      </c>
      <c r="M2795">
        <v>21</v>
      </c>
      <c r="N2795" t="s">
        <v>33</v>
      </c>
      <c r="O2795" t="s">
        <v>33</v>
      </c>
      <c r="P2795" t="s">
        <v>33</v>
      </c>
      <c r="Q2795" t="s">
        <v>33</v>
      </c>
      <c r="R2795" t="s">
        <v>33</v>
      </c>
      <c r="S2795" t="s">
        <v>18</v>
      </c>
      <c r="T2795" t="s">
        <v>33</v>
      </c>
      <c r="U2795" t="s">
        <v>33</v>
      </c>
      <c r="V2795" t="s">
        <v>4649</v>
      </c>
    </row>
    <row r="2796" spans="1:22" x14ac:dyDescent="0.3">
      <c r="A2796" t="s">
        <v>331</v>
      </c>
      <c r="B2796" t="s">
        <v>3890</v>
      </c>
      <c r="C2796" s="8" t="s">
        <v>182</v>
      </c>
      <c r="D2796" t="s">
        <v>263</v>
      </c>
      <c r="E2796" t="s">
        <v>25</v>
      </c>
      <c r="F2796" t="s">
        <v>193</v>
      </c>
      <c r="G2796" t="s">
        <v>2821</v>
      </c>
      <c r="H2796" t="s">
        <v>252</v>
      </c>
      <c r="I2796" t="s">
        <v>2042</v>
      </c>
      <c r="J2796" t="s">
        <v>30</v>
      </c>
      <c r="K2796" s="7" t="s">
        <v>242</v>
      </c>
      <c r="L2796" s="7" t="s">
        <v>260</v>
      </c>
      <c r="M2796">
        <v>1</v>
      </c>
      <c r="N2796" t="s">
        <v>33</v>
      </c>
      <c r="O2796" t="s">
        <v>33</v>
      </c>
      <c r="P2796" t="s">
        <v>33</v>
      </c>
      <c r="Q2796" t="s">
        <v>33</v>
      </c>
      <c r="R2796" t="s">
        <v>33</v>
      </c>
      <c r="S2796" t="s">
        <v>18</v>
      </c>
      <c r="T2796" t="s">
        <v>19</v>
      </c>
      <c r="U2796" t="s">
        <v>20</v>
      </c>
      <c r="V2796" t="s">
        <v>4649</v>
      </c>
    </row>
    <row r="2797" spans="1:22" x14ac:dyDescent="0.3">
      <c r="A2797" t="s">
        <v>883</v>
      </c>
      <c r="B2797" t="s">
        <v>884</v>
      </c>
      <c r="C2797" s="8" t="s">
        <v>248</v>
      </c>
      <c r="D2797" t="s">
        <v>263</v>
      </c>
      <c r="E2797" t="s">
        <v>25</v>
      </c>
      <c r="F2797" t="s">
        <v>176</v>
      </c>
      <c r="G2797" t="s">
        <v>278</v>
      </c>
      <c r="H2797" t="s">
        <v>178</v>
      </c>
      <c r="I2797" t="s">
        <v>33</v>
      </c>
      <c r="J2797" t="s">
        <v>285</v>
      </c>
      <c r="K2797" s="7" t="s">
        <v>141</v>
      </c>
      <c r="L2797" s="7" t="s">
        <v>260</v>
      </c>
      <c r="M2797">
        <v>17</v>
      </c>
      <c r="N2797" t="s">
        <v>33</v>
      </c>
      <c r="O2797" t="s">
        <v>33</v>
      </c>
      <c r="P2797" t="s">
        <v>15</v>
      </c>
      <c r="Q2797" t="s">
        <v>33</v>
      </c>
      <c r="R2797" t="s">
        <v>33</v>
      </c>
      <c r="S2797" t="s">
        <v>33</v>
      </c>
      <c r="T2797" t="s">
        <v>19</v>
      </c>
      <c r="U2797" t="s">
        <v>33</v>
      </c>
      <c r="V2797" t="s">
        <v>4649</v>
      </c>
    </row>
    <row r="2798" spans="1:22" x14ac:dyDescent="0.3">
      <c r="A2798" t="s">
        <v>3347</v>
      </c>
      <c r="B2798" t="s">
        <v>371</v>
      </c>
      <c r="C2798" s="8" t="s">
        <v>91</v>
      </c>
      <c r="D2798" t="s">
        <v>263</v>
      </c>
      <c r="E2798" t="s">
        <v>25</v>
      </c>
      <c r="F2798" t="s">
        <v>47</v>
      </c>
      <c r="G2798" t="s">
        <v>48</v>
      </c>
      <c r="H2798" t="s">
        <v>228</v>
      </c>
      <c r="I2798" t="s">
        <v>33</v>
      </c>
      <c r="J2798" t="s">
        <v>382</v>
      </c>
      <c r="K2798" s="7" t="s">
        <v>43</v>
      </c>
      <c r="L2798" s="7" t="s">
        <v>260</v>
      </c>
      <c r="M2798">
        <v>3</v>
      </c>
      <c r="N2798" t="s">
        <v>33</v>
      </c>
      <c r="O2798" t="s">
        <v>33</v>
      </c>
      <c r="P2798" t="s">
        <v>33</v>
      </c>
      <c r="Q2798" t="s">
        <v>16</v>
      </c>
      <c r="R2798" t="s">
        <v>33</v>
      </c>
      <c r="S2798" t="s">
        <v>18</v>
      </c>
      <c r="T2798" t="s">
        <v>19</v>
      </c>
      <c r="U2798" t="s">
        <v>33</v>
      </c>
      <c r="V2798" t="s">
        <v>4649</v>
      </c>
    </row>
    <row r="2799" spans="1:22" x14ac:dyDescent="0.3">
      <c r="A2799" t="s">
        <v>4400</v>
      </c>
      <c r="B2799" t="s">
        <v>220</v>
      </c>
      <c r="C2799" s="8" t="s">
        <v>215</v>
      </c>
      <c r="D2799" t="s">
        <v>263</v>
      </c>
      <c r="E2799" t="s">
        <v>25</v>
      </c>
      <c r="F2799" t="s">
        <v>520</v>
      </c>
      <c r="G2799" t="s">
        <v>521</v>
      </c>
      <c r="H2799" t="s">
        <v>39</v>
      </c>
      <c r="I2799" t="s">
        <v>112</v>
      </c>
      <c r="J2799" t="s">
        <v>30</v>
      </c>
      <c r="K2799" s="7" t="s">
        <v>51</v>
      </c>
      <c r="L2799" s="7" t="s">
        <v>260</v>
      </c>
      <c r="M2799">
        <v>26</v>
      </c>
      <c r="N2799" t="s">
        <v>13</v>
      </c>
      <c r="O2799" t="s">
        <v>33</v>
      </c>
      <c r="P2799" t="s">
        <v>15</v>
      </c>
      <c r="Q2799" t="s">
        <v>33</v>
      </c>
      <c r="R2799" t="s">
        <v>17</v>
      </c>
      <c r="S2799" t="s">
        <v>33</v>
      </c>
      <c r="T2799" t="s">
        <v>19</v>
      </c>
      <c r="U2799" t="s">
        <v>33</v>
      </c>
      <c r="V2799" t="s">
        <v>4649</v>
      </c>
    </row>
    <row r="2800" spans="1:22" x14ac:dyDescent="0.3">
      <c r="A2800" t="s">
        <v>3075</v>
      </c>
      <c r="B2800" t="s">
        <v>93</v>
      </c>
      <c r="C2800" s="8" t="s">
        <v>1783</v>
      </c>
      <c r="D2800" t="s">
        <v>263</v>
      </c>
      <c r="E2800" t="s">
        <v>25</v>
      </c>
      <c r="F2800" t="s">
        <v>250</v>
      </c>
      <c r="G2800" t="s">
        <v>1989</v>
      </c>
      <c r="H2800" t="s">
        <v>252</v>
      </c>
      <c r="I2800" t="s">
        <v>33</v>
      </c>
      <c r="J2800" t="s">
        <v>933</v>
      </c>
      <c r="K2800" s="7" t="s">
        <v>148</v>
      </c>
      <c r="L2800" s="7" t="s">
        <v>260</v>
      </c>
      <c r="M2800">
        <v>4</v>
      </c>
      <c r="N2800" t="s">
        <v>33</v>
      </c>
      <c r="O2800" t="s">
        <v>33</v>
      </c>
      <c r="P2800" t="s">
        <v>33</v>
      </c>
      <c r="Q2800" t="s">
        <v>33</v>
      </c>
      <c r="R2800" t="s">
        <v>33</v>
      </c>
      <c r="S2800" t="s">
        <v>18</v>
      </c>
      <c r="T2800" t="s">
        <v>33</v>
      </c>
      <c r="U2800" t="s">
        <v>33</v>
      </c>
      <c r="V2800" t="s">
        <v>4649</v>
      </c>
    </row>
    <row r="2801" spans="1:22" x14ac:dyDescent="0.3">
      <c r="A2801" t="s">
        <v>767</v>
      </c>
      <c r="B2801" t="s">
        <v>136</v>
      </c>
      <c r="C2801" s="8" t="s">
        <v>137</v>
      </c>
      <c r="D2801" t="s">
        <v>263</v>
      </c>
      <c r="E2801" t="s">
        <v>25</v>
      </c>
      <c r="F2801" t="s">
        <v>207</v>
      </c>
      <c r="G2801" t="s">
        <v>765</v>
      </c>
      <c r="H2801" t="s">
        <v>28</v>
      </c>
      <c r="I2801" t="s">
        <v>29</v>
      </c>
      <c r="J2801" t="s">
        <v>885</v>
      </c>
      <c r="K2801" s="7" t="s">
        <v>141</v>
      </c>
      <c r="L2801" s="7" t="s">
        <v>260</v>
      </c>
      <c r="M2801">
        <v>17</v>
      </c>
      <c r="N2801" t="s">
        <v>13</v>
      </c>
      <c r="O2801" t="s">
        <v>33</v>
      </c>
      <c r="P2801" t="s">
        <v>33</v>
      </c>
      <c r="Q2801" t="s">
        <v>16</v>
      </c>
      <c r="R2801" t="s">
        <v>33</v>
      </c>
      <c r="S2801" t="s">
        <v>33</v>
      </c>
      <c r="T2801" t="s">
        <v>33</v>
      </c>
      <c r="U2801" t="s">
        <v>33</v>
      </c>
      <c r="V2801" t="s">
        <v>4649</v>
      </c>
    </row>
    <row r="2802" spans="1:22" x14ac:dyDescent="0.3">
      <c r="A2802" t="s">
        <v>479</v>
      </c>
      <c r="B2802" t="s">
        <v>480</v>
      </c>
      <c r="C2802" s="8" t="s">
        <v>145</v>
      </c>
      <c r="D2802" t="s">
        <v>263</v>
      </c>
      <c r="E2802" t="s">
        <v>25</v>
      </c>
      <c r="F2802" t="s">
        <v>481</v>
      </c>
      <c r="G2802" t="s">
        <v>482</v>
      </c>
      <c r="H2802" t="s">
        <v>205</v>
      </c>
      <c r="I2802" t="s">
        <v>381</v>
      </c>
      <c r="J2802" t="s">
        <v>483</v>
      </c>
      <c r="K2802" s="7" t="s">
        <v>75</v>
      </c>
      <c r="L2802" s="7" t="s">
        <v>260</v>
      </c>
      <c r="M2802">
        <v>19</v>
      </c>
      <c r="N2802" t="s">
        <v>33</v>
      </c>
      <c r="O2802" t="s">
        <v>33</v>
      </c>
      <c r="P2802" t="s">
        <v>33</v>
      </c>
      <c r="Q2802" t="s">
        <v>33</v>
      </c>
      <c r="R2802" t="s">
        <v>33</v>
      </c>
      <c r="S2802" t="s">
        <v>18</v>
      </c>
      <c r="T2802" t="s">
        <v>19</v>
      </c>
      <c r="U2802" t="s">
        <v>33</v>
      </c>
      <c r="V2802" t="s">
        <v>4649</v>
      </c>
    </row>
    <row r="2803" spans="1:22" x14ac:dyDescent="0.3">
      <c r="A2803" t="s">
        <v>2426</v>
      </c>
      <c r="B2803" t="s">
        <v>2057</v>
      </c>
      <c r="C2803" s="8" t="s">
        <v>46</v>
      </c>
      <c r="D2803" t="s">
        <v>263</v>
      </c>
      <c r="E2803" t="s">
        <v>25</v>
      </c>
      <c r="F2803" t="s">
        <v>86</v>
      </c>
      <c r="G2803" t="s">
        <v>383</v>
      </c>
      <c r="H2803" t="s">
        <v>590</v>
      </c>
      <c r="I2803" t="s">
        <v>284</v>
      </c>
      <c r="J2803" t="s">
        <v>641</v>
      </c>
      <c r="K2803" s="7" t="s">
        <v>197</v>
      </c>
      <c r="L2803" s="7" t="s">
        <v>260</v>
      </c>
      <c r="M2803">
        <v>7</v>
      </c>
      <c r="N2803" t="s">
        <v>33</v>
      </c>
      <c r="O2803" t="s">
        <v>33</v>
      </c>
      <c r="P2803" t="s">
        <v>33</v>
      </c>
      <c r="Q2803" t="s">
        <v>33</v>
      </c>
      <c r="R2803" t="s">
        <v>33</v>
      </c>
      <c r="S2803" t="s">
        <v>18</v>
      </c>
      <c r="T2803" t="s">
        <v>19</v>
      </c>
      <c r="U2803" t="s">
        <v>33</v>
      </c>
      <c r="V2803" t="s">
        <v>4649</v>
      </c>
    </row>
    <row r="2804" spans="1:22" x14ac:dyDescent="0.3">
      <c r="A2804" t="s">
        <v>4589</v>
      </c>
      <c r="B2804" t="s">
        <v>409</v>
      </c>
      <c r="C2804" s="8" t="s">
        <v>311</v>
      </c>
      <c r="D2804" t="s">
        <v>263</v>
      </c>
      <c r="E2804" t="s">
        <v>25</v>
      </c>
      <c r="F2804" t="s">
        <v>188</v>
      </c>
      <c r="G2804" t="s">
        <v>4590</v>
      </c>
      <c r="H2804" t="s">
        <v>39</v>
      </c>
      <c r="I2804" t="s">
        <v>107</v>
      </c>
      <c r="J2804" t="s">
        <v>30</v>
      </c>
      <c r="K2804" s="7" t="s">
        <v>302</v>
      </c>
      <c r="L2804" s="7" t="s">
        <v>260</v>
      </c>
      <c r="M2804">
        <v>22</v>
      </c>
      <c r="N2804" t="s">
        <v>33</v>
      </c>
      <c r="O2804" t="s">
        <v>33</v>
      </c>
      <c r="P2804" t="s">
        <v>33</v>
      </c>
      <c r="Q2804" t="s">
        <v>33</v>
      </c>
      <c r="R2804" t="s">
        <v>33</v>
      </c>
      <c r="S2804" t="s">
        <v>18</v>
      </c>
      <c r="T2804" t="s">
        <v>19</v>
      </c>
      <c r="U2804" t="s">
        <v>33</v>
      </c>
      <c r="V2804" t="s">
        <v>4649</v>
      </c>
    </row>
    <row r="2805" spans="1:22" x14ac:dyDescent="0.3">
      <c r="A2805" t="s">
        <v>3934</v>
      </c>
      <c r="B2805" t="s">
        <v>431</v>
      </c>
      <c r="C2805" s="8" t="s">
        <v>145</v>
      </c>
      <c r="D2805" t="s">
        <v>263</v>
      </c>
      <c r="E2805" t="s">
        <v>25</v>
      </c>
      <c r="F2805" t="s">
        <v>250</v>
      </c>
      <c r="G2805" t="s">
        <v>452</v>
      </c>
      <c r="H2805" t="s">
        <v>1639</v>
      </c>
      <c r="I2805" t="s">
        <v>854</v>
      </c>
      <c r="J2805" t="s">
        <v>525</v>
      </c>
      <c r="K2805" s="7" t="s">
        <v>242</v>
      </c>
      <c r="L2805" s="7" t="s">
        <v>260</v>
      </c>
      <c r="M2805">
        <v>1</v>
      </c>
      <c r="N2805" t="s">
        <v>33</v>
      </c>
      <c r="O2805" t="s">
        <v>33</v>
      </c>
      <c r="P2805" t="s">
        <v>33</v>
      </c>
      <c r="Q2805" t="s">
        <v>33</v>
      </c>
      <c r="R2805" t="s">
        <v>33</v>
      </c>
      <c r="S2805" t="s">
        <v>18</v>
      </c>
      <c r="T2805" t="s">
        <v>19</v>
      </c>
      <c r="U2805" t="s">
        <v>33</v>
      </c>
      <c r="V2805" t="s">
        <v>4649</v>
      </c>
    </row>
    <row r="2806" spans="1:22" x14ac:dyDescent="0.3">
      <c r="A2806" t="s">
        <v>899</v>
      </c>
      <c r="B2806" t="s">
        <v>900</v>
      </c>
      <c r="C2806" s="8" t="s">
        <v>268</v>
      </c>
      <c r="D2806" t="s">
        <v>263</v>
      </c>
      <c r="E2806" t="s">
        <v>25</v>
      </c>
      <c r="F2806" t="s">
        <v>207</v>
      </c>
      <c r="G2806" t="s">
        <v>765</v>
      </c>
      <c r="H2806" t="s">
        <v>28</v>
      </c>
      <c r="I2806" t="s">
        <v>29</v>
      </c>
      <c r="J2806" t="s">
        <v>901</v>
      </c>
      <c r="K2806" s="7" t="s">
        <v>141</v>
      </c>
      <c r="L2806" s="7" t="s">
        <v>260</v>
      </c>
      <c r="M2806">
        <v>17</v>
      </c>
      <c r="N2806" t="s">
        <v>13</v>
      </c>
      <c r="O2806" t="s">
        <v>33</v>
      </c>
      <c r="P2806" t="s">
        <v>33</v>
      </c>
      <c r="Q2806" t="s">
        <v>16</v>
      </c>
      <c r="R2806" t="s">
        <v>33</v>
      </c>
      <c r="S2806" t="s">
        <v>33</v>
      </c>
      <c r="T2806" t="s">
        <v>33</v>
      </c>
      <c r="U2806" t="s">
        <v>33</v>
      </c>
      <c r="V2806" t="s">
        <v>4649</v>
      </c>
    </row>
    <row r="2807" spans="1:22" x14ac:dyDescent="0.3">
      <c r="A2807" t="s">
        <v>2258</v>
      </c>
      <c r="B2807" t="s">
        <v>105</v>
      </c>
      <c r="C2807" s="8" t="s">
        <v>311</v>
      </c>
      <c r="D2807" t="s">
        <v>263</v>
      </c>
      <c r="E2807" t="s">
        <v>25</v>
      </c>
      <c r="F2807" t="s">
        <v>250</v>
      </c>
      <c r="G2807" t="s">
        <v>1664</v>
      </c>
      <c r="H2807" t="s">
        <v>165</v>
      </c>
      <c r="I2807" t="s">
        <v>2259</v>
      </c>
      <c r="J2807" t="s">
        <v>2260</v>
      </c>
      <c r="K2807" s="7" t="s">
        <v>32</v>
      </c>
      <c r="L2807" s="7" t="s">
        <v>260</v>
      </c>
      <c r="M2807">
        <v>8</v>
      </c>
      <c r="N2807" t="s">
        <v>33</v>
      </c>
      <c r="O2807" t="s">
        <v>33</v>
      </c>
      <c r="P2807" t="s">
        <v>33</v>
      </c>
      <c r="Q2807" t="s">
        <v>33</v>
      </c>
      <c r="R2807" t="s">
        <v>17</v>
      </c>
      <c r="S2807" t="s">
        <v>33</v>
      </c>
      <c r="T2807" t="s">
        <v>33</v>
      </c>
      <c r="U2807" t="s">
        <v>33</v>
      </c>
      <c r="V2807" t="s">
        <v>4649</v>
      </c>
    </row>
    <row r="2808" spans="1:22" x14ac:dyDescent="0.3">
      <c r="A2808" t="s">
        <v>4450</v>
      </c>
      <c r="B2808" t="s">
        <v>259</v>
      </c>
      <c r="C2808" s="8" t="s">
        <v>268</v>
      </c>
      <c r="D2808" t="s">
        <v>263</v>
      </c>
      <c r="E2808" t="s">
        <v>25</v>
      </c>
      <c r="F2808" t="s">
        <v>47</v>
      </c>
      <c r="G2808" t="s">
        <v>272</v>
      </c>
      <c r="H2808" t="s">
        <v>28</v>
      </c>
      <c r="I2808" t="s">
        <v>353</v>
      </c>
      <c r="J2808" t="s">
        <v>959</v>
      </c>
      <c r="K2808" s="7" t="s">
        <v>68</v>
      </c>
      <c r="L2808" s="7" t="s">
        <v>260</v>
      </c>
      <c r="M2808">
        <v>25</v>
      </c>
      <c r="N2808" t="s">
        <v>13</v>
      </c>
      <c r="O2808" t="s">
        <v>33</v>
      </c>
      <c r="P2808" t="s">
        <v>33</v>
      </c>
      <c r="Q2808" t="s">
        <v>16</v>
      </c>
      <c r="R2808" t="s">
        <v>33</v>
      </c>
      <c r="S2808" t="s">
        <v>33</v>
      </c>
      <c r="T2808" t="s">
        <v>33</v>
      </c>
      <c r="U2808" t="s">
        <v>33</v>
      </c>
      <c r="V2808" t="s">
        <v>4649</v>
      </c>
    </row>
    <row r="2809" spans="1:22" x14ac:dyDescent="0.3">
      <c r="A2809" t="s">
        <v>717</v>
      </c>
      <c r="B2809" t="s">
        <v>718</v>
      </c>
      <c r="C2809" s="8" t="s">
        <v>268</v>
      </c>
      <c r="D2809" t="s">
        <v>263</v>
      </c>
      <c r="E2809" t="s">
        <v>25</v>
      </c>
      <c r="F2809" t="s">
        <v>138</v>
      </c>
      <c r="G2809" t="s">
        <v>383</v>
      </c>
      <c r="H2809" t="s">
        <v>178</v>
      </c>
      <c r="I2809" t="s">
        <v>33</v>
      </c>
      <c r="J2809" t="s">
        <v>30</v>
      </c>
      <c r="K2809" s="7" t="s">
        <v>329</v>
      </c>
      <c r="L2809" s="7" t="s">
        <v>260</v>
      </c>
      <c r="M2809">
        <v>18</v>
      </c>
      <c r="N2809" t="s">
        <v>33</v>
      </c>
      <c r="O2809" t="s">
        <v>33</v>
      </c>
      <c r="P2809" t="s">
        <v>33</v>
      </c>
      <c r="Q2809" t="s">
        <v>33</v>
      </c>
      <c r="R2809" t="s">
        <v>17</v>
      </c>
      <c r="S2809" t="s">
        <v>18</v>
      </c>
      <c r="T2809" t="s">
        <v>33</v>
      </c>
      <c r="U2809" t="s">
        <v>33</v>
      </c>
      <c r="V2809" t="s">
        <v>4649</v>
      </c>
    </row>
    <row r="2810" spans="1:22" x14ac:dyDescent="0.3">
      <c r="A2810" t="s">
        <v>2629</v>
      </c>
      <c r="B2810" t="s">
        <v>4454</v>
      </c>
      <c r="C2810" s="8" t="s">
        <v>1175</v>
      </c>
      <c r="D2810" t="s">
        <v>263</v>
      </c>
      <c r="E2810" t="s">
        <v>25</v>
      </c>
      <c r="F2810" t="s">
        <v>207</v>
      </c>
      <c r="G2810" t="s">
        <v>765</v>
      </c>
      <c r="H2810" t="s">
        <v>178</v>
      </c>
      <c r="I2810" t="s">
        <v>381</v>
      </c>
      <c r="J2810" t="s">
        <v>30</v>
      </c>
      <c r="K2810" s="7" t="s">
        <v>68</v>
      </c>
      <c r="L2810" s="7" t="s">
        <v>260</v>
      </c>
      <c r="M2810">
        <v>25</v>
      </c>
      <c r="N2810" t="s">
        <v>33</v>
      </c>
      <c r="O2810" t="s">
        <v>33</v>
      </c>
      <c r="P2810" t="s">
        <v>33</v>
      </c>
      <c r="Q2810" t="s">
        <v>33</v>
      </c>
      <c r="R2810" t="s">
        <v>33</v>
      </c>
      <c r="S2810" t="s">
        <v>18</v>
      </c>
      <c r="T2810" t="s">
        <v>19</v>
      </c>
      <c r="U2810" t="s">
        <v>33</v>
      </c>
      <c r="V2810" t="s">
        <v>4649</v>
      </c>
    </row>
    <row r="2811" spans="1:22" x14ac:dyDescent="0.3">
      <c r="A2811" t="s">
        <v>729</v>
      </c>
      <c r="B2811" t="s">
        <v>730</v>
      </c>
      <c r="C2811" s="8" t="s">
        <v>79</v>
      </c>
      <c r="D2811" t="s">
        <v>263</v>
      </c>
      <c r="E2811" t="s">
        <v>25</v>
      </c>
      <c r="F2811" t="s">
        <v>47</v>
      </c>
      <c r="G2811" t="s">
        <v>731</v>
      </c>
      <c r="H2811" t="s">
        <v>39</v>
      </c>
      <c r="I2811" t="s">
        <v>33</v>
      </c>
      <c r="J2811" t="s">
        <v>209</v>
      </c>
      <c r="K2811" s="7" t="s">
        <v>329</v>
      </c>
      <c r="L2811" s="7" t="s">
        <v>260</v>
      </c>
      <c r="M2811">
        <v>18</v>
      </c>
      <c r="N2811" t="s">
        <v>13</v>
      </c>
      <c r="O2811" t="s">
        <v>33</v>
      </c>
      <c r="P2811" t="s">
        <v>15</v>
      </c>
      <c r="Q2811" t="s">
        <v>33</v>
      </c>
      <c r="R2811" t="s">
        <v>33</v>
      </c>
      <c r="S2811" t="s">
        <v>33</v>
      </c>
      <c r="T2811" t="s">
        <v>33</v>
      </c>
      <c r="U2811" t="s">
        <v>33</v>
      </c>
      <c r="V2811" t="s">
        <v>4649</v>
      </c>
    </row>
    <row r="2812" spans="1:22" x14ac:dyDescent="0.3">
      <c r="A2812" t="s">
        <v>2193</v>
      </c>
      <c r="B2812" t="s">
        <v>3723</v>
      </c>
      <c r="C2812" s="8" t="s">
        <v>23</v>
      </c>
      <c r="D2812" t="s">
        <v>263</v>
      </c>
      <c r="E2812" t="s">
        <v>25</v>
      </c>
      <c r="F2812" t="s">
        <v>481</v>
      </c>
      <c r="G2812" t="s">
        <v>3724</v>
      </c>
      <c r="H2812" t="s">
        <v>39</v>
      </c>
      <c r="I2812" t="s">
        <v>40</v>
      </c>
      <c r="J2812" t="s">
        <v>59</v>
      </c>
      <c r="K2812" s="7" t="s">
        <v>303</v>
      </c>
      <c r="L2812" s="7" t="s">
        <v>260</v>
      </c>
      <c r="M2812">
        <v>2</v>
      </c>
      <c r="N2812" t="s">
        <v>13</v>
      </c>
      <c r="O2812" t="s">
        <v>14</v>
      </c>
      <c r="P2812" t="s">
        <v>33</v>
      </c>
      <c r="Q2812" t="s">
        <v>33</v>
      </c>
      <c r="R2812" t="s">
        <v>33</v>
      </c>
      <c r="S2812" t="s">
        <v>18</v>
      </c>
      <c r="T2812" t="s">
        <v>19</v>
      </c>
      <c r="U2812" t="s">
        <v>33</v>
      </c>
      <c r="V2812" t="s">
        <v>4649</v>
      </c>
    </row>
    <row r="2813" spans="1:22" x14ac:dyDescent="0.3">
      <c r="A2813" t="s">
        <v>320</v>
      </c>
      <c r="B2813" t="s">
        <v>448</v>
      </c>
      <c r="C2813" s="8" t="s">
        <v>268</v>
      </c>
      <c r="D2813" t="s">
        <v>263</v>
      </c>
      <c r="E2813" t="s">
        <v>25</v>
      </c>
      <c r="F2813" t="s">
        <v>138</v>
      </c>
      <c r="G2813" t="s">
        <v>909</v>
      </c>
      <c r="H2813" t="s">
        <v>39</v>
      </c>
      <c r="I2813" t="s">
        <v>33</v>
      </c>
      <c r="J2813" t="s">
        <v>30</v>
      </c>
      <c r="K2813" s="7" t="s">
        <v>141</v>
      </c>
      <c r="L2813" s="7" t="s">
        <v>260</v>
      </c>
      <c r="M2813">
        <v>17</v>
      </c>
      <c r="N2813" t="s">
        <v>13</v>
      </c>
      <c r="O2813" t="s">
        <v>14</v>
      </c>
      <c r="P2813" t="s">
        <v>33</v>
      </c>
      <c r="Q2813" t="s">
        <v>33</v>
      </c>
      <c r="R2813" t="s">
        <v>17</v>
      </c>
      <c r="S2813" t="s">
        <v>18</v>
      </c>
      <c r="T2813" t="s">
        <v>19</v>
      </c>
      <c r="U2813" t="s">
        <v>33</v>
      </c>
      <c r="V2813" t="s">
        <v>4649</v>
      </c>
    </row>
    <row r="2814" spans="1:22" x14ac:dyDescent="0.3">
      <c r="A2814" t="s">
        <v>4348</v>
      </c>
      <c r="B2814" t="s">
        <v>105</v>
      </c>
      <c r="C2814" s="8" t="s">
        <v>55</v>
      </c>
      <c r="D2814" t="s">
        <v>263</v>
      </c>
      <c r="E2814" t="s">
        <v>25</v>
      </c>
      <c r="F2814" t="s">
        <v>709</v>
      </c>
      <c r="G2814" t="s">
        <v>294</v>
      </c>
      <c r="H2814" t="s">
        <v>28</v>
      </c>
      <c r="I2814" t="s">
        <v>40</v>
      </c>
      <c r="J2814" t="s">
        <v>179</v>
      </c>
      <c r="K2814" s="7" t="s">
        <v>196</v>
      </c>
      <c r="L2814" s="7" t="s">
        <v>260</v>
      </c>
      <c r="M2814">
        <v>27</v>
      </c>
      <c r="N2814" t="s">
        <v>33</v>
      </c>
      <c r="O2814" t="s">
        <v>33</v>
      </c>
      <c r="P2814" t="s">
        <v>33</v>
      </c>
      <c r="Q2814" t="s">
        <v>16</v>
      </c>
      <c r="R2814" t="s">
        <v>33</v>
      </c>
      <c r="S2814" t="s">
        <v>33</v>
      </c>
      <c r="T2814" t="s">
        <v>19</v>
      </c>
      <c r="U2814" t="s">
        <v>33</v>
      </c>
      <c r="V2814" t="s">
        <v>4649</v>
      </c>
    </row>
    <row r="2815" spans="1:22" x14ac:dyDescent="0.3">
      <c r="A2815" t="s">
        <v>1173</v>
      </c>
      <c r="B2815" t="s">
        <v>181</v>
      </c>
      <c r="C2815" s="8" t="s">
        <v>248</v>
      </c>
      <c r="D2815" t="s">
        <v>263</v>
      </c>
      <c r="E2815" t="s">
        <v>25</v>
      </c>
      <c r="F2815" t="s">
        <v>1079</v>
      </c>
      <c r="G2815" t="s">
        <v>1080</v>
      </c>
      <c r="H2815" t="s">
        <v>28</v>
      </c>
      <c r="I2815" t="s">
        <v>33</v>
      </c>
      <c r="J2815" t="s">
        <v>2357</v>
      </c>
      <c r="K2815" s="7" t="s">
        <v>52</v>
      </c>
      <c r="L2815" s="7" t="s">
        <v>260</v>
      </c>
      <c r="M2815">
        <v>6</v>
      </c>
      <c r="N2815" t="s">
        <v>13</v>
      </c>
      <c r="O2815" t="s">
        <v>33</v>
      </c>
      <c r="P2815" t="s">
        <v>15</v>
      </c>
      <c r="Q2815" t="s">
        <v>16</v>
      </c>
      <c r="R2815" t="s">
        <v>33</v>
      </c>
      <c r="S2815" t="s">
        <v>33</v>
      </c>
      <c r="T2815" t="s">
        <v>19</v>
      </c>
      <c r="U2815" t="s">
        <v>33</v>
      </c>
      <c r="V2815" t="s">
        <v>4649</v>
      </c>
    </row>
    <row r="2816" spans="1:22" x14ac:dyDescent="0.3">
      <c r="A2816" t="s">
        <v>3474</v>
      </c>
      <c r="B2816" t="s">
        <v>2967</v>
      </c>
      <c r="C2816" s="8" t="s">
        <v>85</v>
      </c>
      <c r="D2816" t="s">
        <v>263</v>
      </c>
      <c r="E2816" t="s">
        <v>25</v>
      </c>
      <c r="F2816" t="s">
        <v>258</v>
      </c>
      <c r="G2816" t="s">
        <v>207</v>
      </c>
      <c r="H2816" t="s">
        <v>178</v>
      </c>
      <c r="I2816" t="s">
        <v>33</v>
      </c>
      <c r="J2816" t="s">
        <v>359</v>
      </c>
      <c r="K2816" s="7" t="s">
        <v>43</v>
      </c>
      <c r="L2816" s="7" t="s">
        <v>260</v>
      </c>
      <c r="M2816">
        <v>3</v>
      </c>
      <c r="N2816" t="s">
        <v>33</v>
      </c>
      <c r="O2816" t="s">
        <v>33</v>
      </c>
      <c r="P2816" t="s">
        <v>33</v>
      </c>
      <c r="Q2816" t="s">
        <v>33</v>
      </c>
      <c r="R2816" t="s">
        <v>33</v>
      </c>
      <c r="S2816" t="s">
        <v>18</v>
      </c>
      <c r="T2816" t="s">
        <v>33</v>
      </c>
      <c r="U2816" t="s">
        <v>20</v>
      </c>
      <c r="V2816" t="s">
        <v>4649</v>
      </c>
    </row>
    <row r="2817" spans="1:22" x14ac:dyDescent="0.3">
      <c r="A2817" t="s">
        <v>3475</v>
      </c>
      <c r="B2817" t="s">
        <v>658</v>
      </c>
      <c r="C2817" s="8" t="s">
        <v>549</v>
      </c>
      <c r="D2817" t="s">
        <v>263</v>
      </c>
      <c r="E2817" t="s">
        <v>25</v>
      </c>
      <c r="F2817" t="s">
        <v>176</v>
      </c>
      <c r="G2817" t="s">
        <v>2925</v>
      </c>
      <c r="H2817" t="s">
        <v>39</v>
      </c>
      <c r="I2817" t="s">
        <v>33</v>
      </c>
      <c r="J2817" t="s">
        <v>368</v>
      </c>
      <c r="K2817" s="7" t="s">
        <v>43</v>
      </c>
      <c r="L2817" s="7" t="s">
        <v>260</v>
      </c>
      <c r="M2817">
        <v>3</v>
      </c>
      <c r="N2817" t="s">
        <v>33</v>
      </c>
      <c r="O2817" t="s">
        <v>33</v>
      </c>
      <c r="P2817" t="s">
        <v>33</v>
      </c>
      <c r="Q2817" t="s">
        <v>33</v>
      </c>
      <c r="R2817" t="s">
        <v>17</v>
      </c>
      <c r="S2817" t="s">
        <v>18</v>
      </c>
      <c r="T2817" t="s">
        <v>33</v>
      </c>
      <c r="U2817" t="s">
        <v>33</v>
      </c>
      <c r="V2817" t="s">
        <v>4649</v>
      </c>
    </row>
    <row r="2818" spans="1:22" x14ac:dyDescent="0.3">
      <c r="A2818" t="s">
        <v>1087</v>
      </c>
      <c r="B2818" t="s">
        <v>290</v>
      </c>
      <c r="C2818" s="8" t="s">
        <v>91</v>
      </c>
      <c r="D2818" t="s">
        <v>263</v>
      </c>
      <c r="E2818" t="s">
        <v>25</v>
      </c>
      <c r="F2818" t="s">
        <v>481</v>
      </c>
      <c r="G2818" t="s">
        <v>558</v>
      </c>
      <c r="H2818" t="s">
        <v>28</v>
      </c>
      <c r="I2818" t="s">
        <v>33</v>
      </c>
      <c r="J2818" t="s">
        <v>59</v>
      </c>
      <c r="K2818" s="7" t="s">
        <v>217</v>
      </c>
      <c r="L2818" s="7" t="s">
        <v>260</v>
      </c>
      <c r="M2818">
        <v>16</v>
      </c>
      <c r="N2818" t="s">
        <v>13</v>
      </c>
      <c r="O2818" t="s">
        <v>33</v>
      </c>
      <c r="P2818" t="s">
        <v>33</v>
      </c>
      <c r="Q2818" t="s">
        <v>16</v>
      </c>
      <c r="R2818" t="s">
        <v>33</v>
      </c>
      <c r="S2818" t="s">
        <v>33</v>
      </c>
      <c r="T2818" t="s">
        <v>19</v>
      </c>
      <c r="U2818" t="s">
        <v>33</v>
      </c>
      <c r="V2818" t="s">
        <v>4649</v>
      </c>
    </row>
    <row r="2819" spans="1:22" x14ac:dyDescent="0.3">
      <c r="A2819" t="s">
        <v>330</v>
      </c>
      <c r="B2819" t="s">
        <v>4298</v>
      </c>
      <c r="C2819" s="8" t="s">
        <v>1175</v>
      </c>
      <c r="D2819" t="s">
        <v>263</v>
      </c>
      <c r="E2819" t="s">
        <v>25</v>
      </c>
      <c r="F2819" t="s">
        <v>176</v>
      </c>
      <c r="G2819" t="s">
        <v>278</v>
      </c>
      <c r="H2819" t="s">
        <v>39</v>
      </c>
      <c r="I2819" t="s">
        <v>33</v>
      </c>
      <c r="J2819" t="s">
        <v>1651</v>
      </c>
      <c r="K2819" s="7" t="s">
        <v>196</v>
      </c>
      <c r="L2819" s="7" t="s">
        <v>76</v>
      </c>
      <c r="M2819">
        <v>28</v>
      </c>
      <c r="N2819" t="s">
        <v>33</v>
      </c>
      <c r="O2819" t="s">
        <v>33</v>
      </c>
      <c r="P2819" t="s">
        <v>33</v>
      </c>
      <c r="Q2819" t="s">
        <v>33</v>
      </c>
      <c r="R2819" t="s">
        <v>33</v>
      </c>
      <c r="S2819" t="s">
        <v>33</v>
      </c>
      <c r="T2819" t="s">
        <v>33</v>
      </c>
      <c r="U2819" t="s">
        <v>20</v>
      </c>
      <c r="V2819" t="s">
        <v>4649</v>
      </c>
    </row>
    <row r="2820" spans="1:22" x14ac:dyDescent="0.3">
      <c r="A2820" t="s">
        <v>21</v>
      </c>
      <c r="B2820" t="s">
        <v>267</v>
      </c>
      <c r="C2820" s="8" t="s">
        <v>425</v>
      </c>
      <c r="D2820" t="s">
        <v>263</v>
      </c>
      <c r="E2820" t="s">
        <v>25</v>
      </c>
      <c r="F2820" t="s">
        <v>157</v>
      </c>
      <c r="G2820" t="s">
        <v>1945</v>
      </c>
      <c r="H2820" t="s">
        <v>28</v>
      </c>
      <c r="I2820" t="s">
        <v>33</v>
      </c>
      <c r="J2820" t="s">
        <v>547</v>
      </c>
      <c r="K2820" s="7" t="s">
        <v>122</v>
      </c>
      <c r="L2820" s="7" t="s">
        <v>76</v>
      </c>
      <c r="M2820">
        <v>10</v>
      </c>
      <c r="N2820" t="s">
        <v>33</v>
      </c>
      <c r="O2820" t="s">
        <v>33</v>
      </c>
      <c r="P2820" t="s">
        <v>33</v>
      </c>
      <c r="Q2820" t="s">
        <v>33</v>
      </c>
      <c r="R2820" t="s">
        <v>33</v>
      </c>
      <c r="S2820" t="s">
        <v>33</v>
      </c>
      <c r="T2820" t="s">
        <v>19</v>
      </c>
      <c r="U2820" t="s">
        <v>33</v>
      </c>
      <c r="V2820" t="s">
        <v>4649</v>
      </c>
    </row>
    <row r="2821" spans="1:22" x14ac:dyDescent="0.3">
      <c r="A2821" t="s">
        <v>3086</v>
      </c>
      <c r="B2821" t="s">
        <v>616</v>
      </c>
      <c r="C2821" s="8" t="s">
        <v>111</v>
      </c>
      <c r="D2821" t="s">
        <v>263</v>
      </c>
      <c r="E2821" t="s">
        <v>25</v>
      </c>
      <c r="F2821" t="s">
        <v>1778</v>
      </c>
      <c r="G2821" t="s">
        <v>33</v>
      </c>
      <c r="H2821" t="s">
        <v>1075</v>
      </c>
      <c r="I2821" t="s">
        <v>33</v>
      </c>
      <c r="J2821" t="s">
        <v>3087</v>
      </c>
      <c r="K2821" s="7" t="s">
        <v>43</v>
      </c>
      <c r="L2821" s="7" t="s">
        <v>76</v>
      </c>
      <c r="M2821">
        <v>4</v>
      </c>
      <c r="N2821" t="s">
        <v>33</v>
      </c>
      <c r="O2821" t="s">
        <v>33</v>
      </c>
      <c r="P2821" t="s">
        <v>33</v>
      </c>
      <c r="Q2821" t="s">
        <v>33</v>
      </c>
      <c r="R2821" t="s">
        <v>33</v>
      </c>
      <c r="S2821" t="s">
        <v>18</v>
      </c>
      <c r="T2821" t="s">
        <v>19</v>
      </c>
      <c r="U2821" t="s">
        <v>33</v>
      </c>
      <c r="V2821" t="s">
        <v>4650</v>
      </c>
    </row>
    <row r="2822" spans="1:22" x14ac:dyDescent="0.3">
      <c r="A2822" t="s">
        <v>476</v>
      </c>
      <c r="B2822" t="s">
        <v>477</v>
      </c>
      <c r="C2822" s="8" t="s">
        <v>478</v>
      </c>
      <c r="D2822" t="s">
        <v>263</v>
      </c>
      <c r="E2822" t="s">
        <v>25</v>
      </c>
      <c r="F2822" t="s">
        <v>176</v>
      </c>
      <c r="G2822" t="s">
        <v>278</v>
      </c>
      <c r="H2822" t="s">
        <v>178</v>
      </c>
      <c r="I2822" t="s">
        <v>33</v>
      </c>
      <c r="J2822" t="s">
        <v>357</v>
      </c>
      <c r="K2822" s="7" t="s">
        <v>329</v>
      </c>
      <c r="L2822" s="7" t="s">
        <v>76</v>
      </c>
      <c r="M2822">
        <v>19</v>
      </c>
      <c r="N2822" t="s">
        <v>33</v>
      </c>
      <c r="O2822" t="s">
        <v>33</v>
      </c>
      <c r="P2822" t="s">
        <v>33</v>
      </c>
      <c r="Q2822" t="s">
        <v>33</v>
      </c>
      <c r="R2822" t="s">
        <v>33</v>
      </c>
      <c r="S2822" t="s">
        <v>18</v>
      </c>
      <c r="T2822" t="s">
        <v>19</v>
      </c>
      <c r="U2822" t="s">
        <v>33</v>
      </c>
      <c r="V2822" t="s">
        <v>4649</v>
      </c>
    </row>
    <row r="2823" spans="1:22" x14ac:dyDescent="0.3">
      <c r="A2823" t="s">
        <v>2848</v>
      </c>
      <c r="B2823" t="s">
        <v>1242</v>
      </c>
      <c r="C2823" s="8" t="s">
        <v>72</v>
      </c>
      <c r="D2823" t="s">
        <v>263</v>
      </c>
      <c r="E2823" t="s">
        <v>25</v>
      </c>
      <c r="F2823" t="s">
        <v>973</v>
      </c>
      <c r="G2823" t="s">
        <v>259</v>
      </c>
      <c r="H2823" t="s">
        <v>28</v>
      </c>
      <c r="I2823" t="s">
        <v>33</v>
      </c>
      <c r="J2823" t="s">
        <v>1547</v>
      </c>
      <c r="K2823" s="7" t="s">
        <v>148</v>
      </c>
      <c r="L2823" s="7" t="s">
        <v>76</v>
      </c>
      <c r="M2823">
        <v>5</v>
      </c>
      <c r="N2823" t="s">
        <v>33</v>
      </c>
      <c r="O2823" t="s">
        <v>33</v>
      </c>
      <c r="P2823" t="s">
        <v>33</v>
      </c>
      <c r="Q2823" t="s">
        <v>33</v>
      </c>
      <c r="R2823" t="s">
        <v>33</v>
      </c>
      <c r="S2823" t="s">
        <v>18</v>
      </c>
      <c r="T2823" t="s">
        <v>33</v>
      </c>
      <c r="U2823" t="s">
        <v>33</v>
      </c>
      <c r="V2823" t="s">
        <v>4649</v>
      </c>
    </row>
    <row r="2824" spans="1:22" x14ac:dyDescent="0.3">
      <c r="A2824" t="s">
        <v>1673</v>
      </c>
      <c r="B2824" t="s">
        <v>347</v>
      </c>
      <c r="C2824" s="8" t="s">
        <v>419</v>
      </c>
      <c r="D2824" t="s">
        <v>263</v>
      </c>
      <c r="E2824" t="s">
        <v>25</v>
      </c>
      <c r="F2824" t="s">
        <v>92</v>
      </c>
      <c r="G2824" t="s">
        <v>1580</v>
      </c>
      <c r="H2824" t="s">
        <v>39</v>
      </c>
      <c r="I2824" t="s">
        <v>33</v>
      </c>
      <c r="J2824" t="s">
        <v>30</v>
      </c>
      <c r="K2824" s="7" t="s">
        <v>242</v>
      </c>
      <c r="L2824" s="7" t="s">
        <v>76</v>
      </c>
      <c r="M2824">
        <v>2</v>
      </c>
      <c r="N2824" t="s">
        <v>33</v>
      </c>
      <c r="O2824" t="s">
        <v>33</v>
      </c>
      <c r="P2824" t="s">
        <v>33</v>
      </c>
      <c r="Q2824" t="s">
        <v>33</v>
      </c>
      <c r="R2824" t="s">
        <v>33</v>
      </c>
      <c r="S2824" t="s">
        <v>33</v>
      </c>
      <c r="T2824" t="s">
        <v>33</v>
      </c>
      <c r="U2824" t="s">
        <v>33</v>
      </c>
      <c r="V2824" t="s">
        <v>4649</v>
      </c>
    </row>
    <row r="2825" spans="1:22" x14ac:dyDescent="0.3">
      <c r="A2825" t="s">
        <v>3372</v>
      </c>
      <c r="B2825" t="s">
        <v>497</v>
      </c>
      <c r="C2825" s="8" t="s">
        <v>3373</v>
      </c>
      <c r="D2825" t="s">
        <v>263</v>
      </c>
      <c r="E2825" t="s">
        <v>25</v>
      </c>
      <c r="F2825" t="s">
        <v>47</v>
      </c>
      <c r="G2825" t="s">
        <v>47</v>
      </c>
      <c r="H2825" t="s">
        <v>296</v>
      </c>
      <c r="I2825" t="s">
        <v>33</v>
      </c>
      <c r="J2825" t="s">
        <v>2151</v>
      </c>
      <c r="K2825" s="7" t="s">
        <v>303</v>
      </c>
      <c r="L2825" s="7" t="s">
        <v>76</v>
      </c>
      <c r="M2825">
        <v>3</v>
      </c>
      <c r="N2825" t="s">
        <v>33</v>
      </c>
      <c r="O2825" t="s">
        <v>33</v>
      </c>
      <c r="P2825" t="s">
        <v>33</v>
      </c>
      <c r="Q2825" t="s">
        <v>33</v>
      </c>
      <c r="R2825" t="s">
        <v>33</v>
      </c>
      <c r="S2825" t="s">
        <v>18</v>
      </c>
      <c r="T2825" t="s">
        <v>19</v>
      </c>
      <c r="U2825" t="s">
        <v>33</v>
      </c>
      <c r="V2825" t="s">
        <v>4649</v>
      </c>
    </row>
    <row r="2826" spans="1:22" x14ac:dyDescent="0.3">
      <c r="A2826" t="s">
        <v>701</v>
      </c>
      <c r="B2826" t="s">
        <v>702</v>
      </c>
      <c r="C2826" s="8" t="s">
        <v>79</v>
      </c>
      <c r="D2826" t="s">
        <v>263</v>
      </c>
      <c r="E2826" t="s">
        <v>25</v>
      </c>
      <c r="F2826" t="s">
        <v>176</v>
      </c>
      <c r="G2826" t="s">
        <v>703</v>
      </c>
      <c r="H2826" t="s">
        <v>178</v>
      </c>
      <c r="I2826" t="s">
        <v>33</v>
      </c>
      <c r="J2826" t="s">
        <v>641</v>
      </c>
      <c r="K2826" s="7" t="s">
        <v>141</v>
      </c>
      <c r="L2826" s="7" t="s">
        <v>76</v>
      </c>
      <c r="M2826">
        <v>18</v>
      </c>
      <c r="N2826" t="s">
        <v>33</v>
      </c>
      <c r="O2826" t="s">
        <v>33</v>
      </c>
      <c r="P2826" t="s">
        <v>33</v>
      </c>
      <c r="Q2826" t="s">
        <v>33</v>
      </c>
      <c r="R2826" t="s">
        <v>33</v>
      </c>
      <c r="S2826" t="s">
        <v>18</v>
      </c>
      <c r="T2826" t="s">
        <v>33</v>
      </c>
      <c r="U2826" t="s">
        <v>33</v>
      </c>
      <c r="V2826" t="s">
        <v>4649</v>
      </c>
    </row>
    <row r="2827" spans="1:22" x14ac:dyDescent="0.3">
      <c r="A2827" t="s">
        <v>2859</v>
      </c>
      <c r="B2827" t="s">
        <v>105</v>
      </c>
      <c r="C2827" s="8" t="s">
        <v>271</v>
      </c>
      <c r="D2827" t="s">
        <v>263</v>
      </c>
      <c r="E2827" t="s">
        <v>25</v>
      </c>
      <c r="F2827" t="s">
        <v>845</v>
      </c>
      <c r="G2827" t="s">
        <v>259</v>
      </c>
      <c r="H2827" t="s">
        <v>39</v>
      </c>
      <c r="I2827" t="s">
        <v>33</v>
      </c>
      <c r="J2827" t="s">
        <v>2860</v>
      </c>
      <c r="K2827" s="7" t="s">
        <v>148</v>
      </c>
      <c r="L2827" s="7" t="s">
        <v>76</v>
      </c>
      <c r="M2827">
        <v>5</v>
      </c>
      <c r="N2827" t="s">
        <v>33</v>
      </c>
      <c r="O2827" t="s">
        <v>33</v>
      </c>
      <c r="P2827" t="s">
        <v>33</v>
      </c>
      <c r="Q2827" t="s">
        <v>33</v>
      </c>
      <c r="R2827" t="s">
        <v>17</v>
      </c>
      <c r="S2827" t="s">
        <v>18</v>
      </c>
      <c r="T2827" t="s">
        <v>33</v>
      </c>
      <c r="U2827" t="s">
        <v>33</v>
      </c>
      <c r="V2827" t="s">
        <v>4649</v>
      </c>
    </row>
    <row r="2828" spans="1:22" x14ac:dyDescent="0.3">
      <c r="A2828" t="s">
        <v>2861</v>
      </c>
      <c r="B2828" t="s">
        <v>275</v>
      </c>
      <c r="C2828" s="8" t="s">
        <v>1084</v>
      </c>
      <c r="D2828" t="s">
        <v>263</v>
      </c>
      <c r="E2828" t="s">
        <v>25</v>
      </c>
      <c r="F2828" t="s">
        <v>250</v>
      </c>
      <c r="G2828" t="s">
        <v>33</v>
      </c>
      <c r="H2828" t="s">
        <v>590</v>
      </c>
      <c r="I2828" t="s">
        <v>2862</v>
      </c>
      <c r="J2828" t="s">
        <v>641</v>
      </c>
      <c r="K2828" s="7" t="s">
        <v>148</v>
      </c>
      <c r="L2828" s="7" t="s">
        <v>76</v>
      </c>
      <c r="M2828">
        <v>5</v>
      </c>
      <c r="N2828" t="s">
        <v>33</v>
      </c>
      <c r="O2828" t="s">
        <v>33</v>
      </c>
      <c r="P2828" t="s">
        <v>33</v>
      </c>
      <c r="Q2828" t="s">
        <v>33</v>
      </c>
      <c r="R2828" t="s">
        <v>17</v>
      </c>
      <c r="S2828" t="s">
        <v>33</v>
      </c>
      <c r="T2828" t="s">
        <v>33</v>
      </c>
      <c r="U2828" t="s">
        <v>20</v>
      </c>
      <c r="V2828" t="s">
        <v>4650</v>
      </c>
    </row>
    <row r="2829" spans="1:22" x14ac:dyDescent="0.3">
      <c r="A2829" t="s">
        <v>1213</v>
      </c>
      <c r="B2829" t="s">
        <v>477</v>
      </c>
      <c r="C2829" s="8" t="s">
        <v>1175</v>
      </c>
      <c r="D2829" t="s">
        <v>263</v>
      </c>
      <c r="E2829" t="s">
        <v>25</v>
      </c>
      <c r="F2829" t="s">
        <v>481</v>
      </c>
      <c r="G2829" t="s">
        <v>1214</v>
      </c>
      <c r="H2829" t="s">
        <v>39</v>
      </c>
      <c r="I2829" t="s">
        <v>33</v>
      </c>
      <c r="J2829" t="s">
        <v>59</v>
      </c>
      <c r="K2829" s="7" t="s">
        <v>60</v>
      </c>
      <c r="L2829" s="7" t="s">
        <v>76</v>
      </c>
      <c r="M2829">
        <v>15</v>
      </c>
      <c r="N2829" t="s">
        <v>33</v>
      </c>
      <c r="O2829" t="s">
        <v>33</v>
      </c>
      <c r="P2829" t="s">
        <v>15</v>
      </c>
      <c r="Q2829" t="s">
        <v>33</v>
      </c>
      <c r="R2829" t="s">
        <v>33</v>
      </c>
      <c r="S2829" t="s">
        <v>18</v>
      </c>
      <c r="T2829" t="s">
        <v>19</v>
      </c>
      <c r="U2829" t="s">
        <v>20</v>
      </c>
      <c r="V2829" t="s">
        <v>4649</v>
      </c>
    </row>
    <row r="2830" spans="1:22" x14ac:dyDescent="0.3">
      <c r="A2830" t="s">
        <v>4069</v>
      </c>
      <c r="B2830" t="s">
        <v>105</v>
      </c>
      <c r="C2830" s="8" t="s">
        <v>1184</v>
      </c>
      <c r="D2830" t="s">
        <v>263</v>
      </c>
      <c r="E2830" t="s">
        <v>25</v>
      </c>
      <c r="F2830" t="s">
        <v>973</v>
      </c>
      <c r="G2830" t="s">
        <v>482</v>
      </c>
      <c r="H2830" t="s">
        <v>178</v>
      </c>
      <c r="I2830" t="s">
        <v>33</v>
      </c>
      <c r="J2830" t="s">
        <v>525</v>
      </c>
      <c r="K2830" s="7" t="s">
        <v>76</v>
      </c>
      <c r="L2830" s="7" t="s">
        <v>76</v>
      </c>
      <c r="M2830">
        <v>0</v>
      </c>
      <c r="N2830" t="s">
        <v>33</v>
      </c>
      <c r="O2830" t="s">
        <v>33</v>
      </c>
      <c r="P2830" t="s">
        <v>33</v>
      </c>
      <c r="Q2830" t="s">
        <v>33</v>
      </c>
      <c r="R2830" t="s">
        <v>33</v>
      </c>
      <c r="S2830" t="s">
        <v>18</v>
      </c>
      <c r="T2830" t="s">
        <v>33</v>
      </c>
      <c r="U2830" t="s">
        <v>33</v>
      </c>
      <c r="V2830" t="s">
        <v>4649</v>
      </c>
    </row>
    <row r="2831" spans="1:22" x14ac:dyDescent="0.3">
      <c r="A2831" t="s">
        <v>1829</v>
      </c>
      <c r="B2831" t="s">
        <v>1830</v>
      </c>
      <c r="C2831" s="8" t="s">
        <v>306</v>
      </c>
      <c r="D2831" t="s">
        <v>263</v>
      </c>
      <c r="E2831" t="s">
        <v>25</v>
      </c>
      <c r="F2831" t="s">
        <v>176</v>
      </c>
      <c r="G2831" t="s">
        <v>177</v>
      </c>
      <c r="H2831" t="s">
        <v>178</v>
      </c>
      <c r="I2831" t="s">
        <v>33</v>
      </c>
      <c r="J2831" t="s">
        <v>253</v>
      </c>
      <c r="K2831" s="7" t="s">
        <v>102</v>
      </c>
      <c r="L2831" s="7" t="s">
        <v>76</v>
      </c>
      <c r="M2831">
        <v>11</v>
      </c>
      <c r="N2831" t="s">
        <v>33</v>
      </c>
      <c r="O2831" t="s">
        <v>33</v>
      </c>
      <c r="P2831" t="s">
        <v>33</v>
      </c>
      <c r="Q2831" t="s">
        <v>33</v>
      </c>
      <c r="R2831" t="s">
        <v>33</v>
      </c>
      <c r="S2831" t="s">
        <v>18</v>
      </c>
      <c r="T2831" t="s">
        <v>33</v>
      </c>
      <c r="U2831" t="s">
        <v>33</v>
      </c>
      <c r="V2831" t="s">
        <v>4649</v>
      </c>
    </row>
    <row r="2832" spans="1:22" x14ac:dyDescent="0.3">
      <c r="A2832" t="s">
        <v>3417</v>
      </c>
      <c r="B2832" t="s">
        <v>625</v>
      </c>
      <c r="C2832" s="8" t="s">
        <v>419</v>
      </c>
      <c r="D2832" t="s">
        <v>263</v>
      </c>
      <c r="E2832" t="s">
        <v>25</v>
      </c>
      <c r="F2832" t="s">
        <v>47</v>
      </c>
      <c r="G2832" t="s">
        <v>47</v>
      </c>
      <c r="H2832" t="s">
        <v>296</v>
      </c>
      <c r="I2832" t="s">
        <v>33</v>
      </c>
      <c r="J2832" t="s">
        <v>2151</v>
      </c>
      <c r="K2832" s="7" t="s">
        <v>303</v>
      </c>
      <c r="L2832" s="7" t="s">
        <v>76</v>
      </c>
      <c r="M2832">
        <v>3</v>
      </c>
      <c r="N2832" t="s">
        <v>33</v>
      </c>
      <c r="O2832" t="s">
        <v>33</v>
      </c>
      <c r="P2832" t="s">
        <v>33</v>
      </c>
      <c r="Q2832" t="s">
        <v>33</v>
      </c>
      <c r="R2832" t="s">
        <v>33</v>
      </c>
      <c r="S2832" t="s">
        <v>18</v>
      </c>
      <c r="T2832" t="s">
        <v>19</v>
      </c>
      <c r="U2832" t="s">
        <v>33</v>
      </c>
      <c r="V2832" t="s">
        <v>4649</v>
      </c>
    </row>
    <row r="2833" spans="1:22" x14ac:dyDescent="0.3">
      <c r="A2833" t="s">
        <v>4495</v>
      </c>
      <c r="B2833" t="s">
        <v>105</v>
      </c>
      <c r="C2833" s="8" t="s">
        <v>200</v>
      </c>
      <c r="D2833" t="s">
        <v>263</v>
      </c>
      <c r="E2833" t="s">
        <v>25</v>
      </c>
      <c r="F2833" t="s">
        <v>176</v>
      </c>
      <c r="G2833" t="s">
        <v>978</v>
      </c>
      <c r="H2833" t="s">
        <v>39</v>
      </c>
      <c r="I2833" t="s">
        <v>33</v>
      </c>
      <c r="J2833" t="s">
        <v>30</v>
      </c>
      <c r="K2833" s="7" t="s">
        <v>42</v>
      </c>
      <c r="L2833" s="7" t="s">
        <v>76</v>
      </c>
      <c r="M2833">
        <v>24</v>
      </c>
      <c r="N2833" t="s">
        <v>13</v>
      </c>
      <c r="O2833" t="s">
        <v>33</v>
      </c>
      <c r="P2833" t="s">
        <v>33</v>
      </c>
      <c r="Q2833" t="s">
        <v>33</v>
      </c>
      <c r="R2833" t="s">
        <v>17</v>
      </c>
      <c r="S2833" t="s">
        <v>33</v>
      </c>
      <c r="T2833" t="s">
        <v>19</v>
      </c>
      <c r="U2833" t="s">
        <v>33</v>
      </c>
      <c r="V2833" t="s">
        <v>4649</v>
      </c>
    </row>
    <row r="2834" spans="1:22" x14ac:dyDescent="0.3">
      <c r="A2834" t="s">
        <v>3952</v>
      </c>
      <c r="B2834" t="s">
        <v>347</v>
      </c>
      <c r="C2834" s="8" t="s">
        <v>501</v>
      </c>
      <c r="D2834" t="s">
        <v>263</v>
      </c>
      <c r="E2834" t="s">
        <v>25</v>
      </c>
      <c r="F2834" t="s">
        <v>193</v>
      </c>
      <c r="G2834" t="s">
        <v>464</v>
      </c>
      <c r="H2834" t="s">
        <v>107</v>
      </c>
      <c r="I2834" t="s">
        <v>33</v>
      </c>
      <c r="J2834" t="s">
        <v>525</v>
      </c>
      <c r="K2834" s="7" t="s">
        <v>260</v>
      </c>
      <c r="L2834" s="7" t="s">
        <v>76</v>
      </c>
      <c r="M2834">
        <v>1</v>
      </c>
      <c r="N2834" t="s">
        <v>33</v>
      </c>
      <c r="O2834" t="s">
        <v>33</v>
      </c>
      <c r="P2834" t="s">
        <v>33</v>
      </c>
      <c r="Q2834" t="s">
        <v>33</v>
      </c>
      <c r="R2834" t="s">
        <v>33</v>
      </c>
      <c r="S2834" t="s">
        <v>18</v>
      </c>
      <c r="T2834" t="s">
        <v>19</v>
      </c>
      <c r="U2834" t="s">
        <v>33</v>
      </c>
      <c r="V2834" t="s">
        <v>4649</v>
      </c>
    </row>
    <row r="2835" spans="1:22" x14ac:dyDescent="0.3">
      <c r="A2835" t="s">
        <v>1699</v>
      </c>
      <c r="B2835" t="s">
        <v>1700</v>
      </c>
      <c r="C2835" s="8" t="s">
        <v>23</v>
      </c>
      <c r="D2835" t="s">
        <v>263</v>
      </c>
      <c r="E2835" t="s">
        <v>25</v>
      </c>
      <c r="F2835" t="s">
        <v>176</v>
      </c>
      <c r="G2835" t="s">
        <v>1701</v>
      </c>
      <c r="H2835" t="s">
        <v>107</v>
      </c>
      <c r="I2835" t="s">
        <v>33</v>
      </c>
      <c r="J2835" t="s">
        <v>240</v>
      </c>
      <c r="K2835" s="7" t="s">
        <v>159</v>
      </c>
      <c r="L2835" s="7" t="s">
        <v>76</v>
      </c>
      <c r="M2835">
        <v>12</v>
      </c>
      <c r="N2835" t="s">
        <v>33</v>
      </c>
      <c r="O2835" t="s">
        <v>33</v>
      </c>
      <c r="P2835" t="s">
        <v>33</v>
      </c>
      <c r="Q2835" t="s">
        <v>33</v>
      </c>
      <c r="R2835" t="s">
        <v>33</v>
      </c>
      <c r="S2835" t="s">
        <v>18</v>
      </c>
      <c r="T2835" t="s">
        <v>19</v>
      </c>
      <c r="U2835" t="s">
        <v>33</v>
      </c>
      <c r="V2835" t="s">
        <v>4649</v>
      </c>
    </row>
    <row r="2836" spans="1:22" x14ac:dyDescent="0.3">
      <c r="A2836" t="s">
        <v>1561</v>
      </c>
      <c r="B2836" t="s">
        <v>347</v>
      </c>
      <c r="C2836" s="8" t="s">
        <v>501</v>
      </c>
      <c r="D2836" t="s">
        <v>263</v>
      </c>
      <c r="E2836" t="s">
        <v>25</v>
      </c>
      <c r="F2836" t="s">
        <v>115</v>
      </c>
      <c r="G2836" t="s">
        <v>116</v>
      </c>
      <c r="H2836" t="s">
        <v>39</v>
      </c>
      <c r="I2836" t="s">
        <v>1562</v>
      </c>
      <c r="J2836" t="s">
        <v>1563</v>
      </c>
      <c r="K2836" s="7" t="s">
        <v>184</v>
      </c>
      <c r="L2836" s="7" t="s">
        <v>76</v>
      </c>
      <c r="M2836">
        <v>13</v>
      </c>
      <c r="N2836" t="s">
        <v>13</v>
      </c>
      <c r="O2836" t="s">
        <v>14</v>
      </c>
      <c r="P2836" t="s">
        <v>33</v>
      </c>
      <c r="Q2836" t="s">
        <v>33</v>
      </c>
      <c r="R2836" t="s">
        <v>17</v>
      </c>
      <c r="S2836" t="s">
        <v>18</v>
      </c>
      <c r="T2836" t="s">
        <v>19</v>
      </c>
      <c r="U2836" t="s">
        <v>33</v>
      </c>
      <c r="V2836" t="s">
        <v>4649</v>
      </c>
    </row>
    <row r="2837" spans="1:22" x14ac:dyDescent="0.3">
      <c r="A2837" t="s">
        <v>3972</v>
      </c>
      <c r="B2837" t="s">
        <v>3752</v>
      </c>
      <c r="C2837" s="8" t="s">
        <v>1248</v>
      </c>
      <c r="D2837" t="s">
        <v>263</v>
      </c>
      <c r="E2837" t="s">
        <v>25</v>
      </c>
      <c r="F2837" t="s">
        <v>207</v>
      </c>
      <c r="G2837" t="s">
        <v>3904</v>
      </c>
      <c r="H2837" t="s">
        <v>1249</v>
      </c>
      <c r="I2837" t="s">
        <v>33</v>
      </c>
      <c r="J2837" t="s">
        <v>847</v>
      </c>
      <c r="K2837" s="7" t="s">
        <v>260</v>
      </c>
      <c r="L2837" s="7" t="s">
        <v>76</v>
      </c>
      <c r="M2837">
        <v>1</v>
      </c>
      <c r="N2837" t="s">
        <v>33</v>
      </c>
      <c r="O2837" t="s">
        <v>33</v>
      </c>
      <c r="P2837" t="s">
        <v>33</v>
      </c>
      <c r="Q2837" t="s">
        <v>33</v>
      </c>
      <c r="R2837" t="s">
        <v>33</v>
      </c>
      <c r="S2837" t="s">
        <v>33</v>
      </c>
      <c r="T2837" t="s">
        <v>33</v>
      </c>
      <c r="U2837" t="s">
        <v>20</v>
      </c>
      <c r="V2837" t="s">
        <v>4649</v>
      </c>
    </row>
    <row r="2838" spans="1:22" x14ac:dyDescent="0.3">
      <c r="A2838" t="s">
        <v>1839</v>
      </c>
      <c r="B2838" t="s">
        <v>620</v>
      </c>
      <c r="C2838" s="8" t="s">
        <v>271</v>
      </c>
      <c r="D2838" t="s">
        <v>263</v>
      </c>
      <c r="E2838" t="s">
        <v>25</v>
      </c>
      <c r="F2838" t="s">
        <v>26</v>
      </c>
      <c r="G2838" t="s">
        <v>740</v>
      </c>
      <c r="H2838" t="s">
        <v>39</v>
      </c>
      <c r="I2838" t="s">
        <v>112</v>
      </c>
      <c r="J2838" t="s">
        <v>59</v>
      </c>
      <c r="K2838" s="7" t="s">
        <v>102</v>
      </c>
      <c r="L2838" s="7" t="s">
        <v>76</v>
      </c>
      <c r="M2838">
        <v>11</v>
      </c>
      <c r="N2838" t="s">
        <v>33</v>
      </c>
      <c r="O2838" t="s">
        <v>33</v>
      </c>
      <c r="P2838" t="s">
        <v>15</v>
      </c>
      <c r="Q2838" t="s">
        <v>33</v>
      </c>
      <c r="R2838" t="s">
        <v>33</v>
      </c>
      <c r="S2838" t="s">
        <v>18</v>
      </c>
      <c r="T2838" t="s">
        <v>19</v>
      </c>
      <c r="U2838" t="s">
        <v>20</v>
      </c>
      <c r="V2838" t="s">
        <v>4649</v>
      </c>
    </row>
    <row r="2839" spans="1:22" x14ac:dyDescent="0.3">
      <c r="A2839" t="s">
        <v>910</v>
      </c>
      <c r="B2839" t="s">
        <v>911</v>
      </c>
      <c r="C2839" s="8" t="s">
        <v>478</v>
      </c>
      <c r="D2839" t="s">
        <v>263</v>
      </c>
      <c r="E2839" t="s">
        <v>25</v>
      </c>
      <c r="F2839" t="s">
        <v>282</v>
      </c>
      <c r="G2839" t="s">
        <v>912</v>
      </c>
      <c r="H2839" t="s">
        <v>39</v>
      </c>
      <c r="I2839" t="s">
        <v>28</v>
      </c>
      <c r="J2839" t="s">
        <v>131</v>
      </c>
      <c r="K2839" s="7" t="s">
        <v>217</v>
      </c>
      <c r="L2839" s="7" t="s">
        <v>76</v>
      </c>
      <c r="M2839">
        <v>17</v>
      </c>
      <c r="N2839" t="s">
        <v>33</v>
      </c>
      <c r="O2839" t="s">
        <v>33</v>
      </c>
      <c r="P2839" t="s">
        <v>33</v>
      </c>
      <c r="Q2839" t="s">
        <v>33</v>
      </c>
      <c r="R2839" t="s">
        <v>17</v>
      </c>
      <c r="S2839" t="s">
        <v>33</v>
      </c>
      <c r="T2839" t="s">
        <v>33</v>
      </c>
      <c r="U2839" t="s">
        <v>20</v>
      </c>
      <c r="V2839" t="s">
        <v>4649</v>
      </c>
    </row>
    <row r="2840" spans="1:22" x14ac:dyDescent="0.3">
      <c r="A2840" t="s">
        <v>1574</v>
      </c>
      <c r="B2840" t="s">
        <v>618</v>
      </c>
      <c r="C2840" s="8" t="s">
        <v>419</v>
      </c>
      <c r="D2840" t="s">
        <v>263</v>
      </c>
      <c r="E2840" t="s">
        <v>25</v>
      </c>
      <c r="F2840" t="s">
        <v>115</v>
      </c>
      <c r="G2840" t="s">
        <v>116</v>
      </c>
      <c r="H2840" t="s">
        <v>94</v>
      </c>
      <c r="I2840" t="s">
        <v>1562</v>
      </c>
      <c r="J2840" t="s">
        <v>127</v>
      </c>
      <c r="K2840" s="7" t="s">
        <v>184</v>
      </c>
      <c r="L2840" s="7" t="s">
        <v>76</v>
      </c>
      <c r="M2840">
        <v>13</v>
      </c>
      <c r="N2840" t="s">
        <v>13</v>
      </c>
      <c r="O2840" t="s">
        <v>14</v>
      </c>
      <c r="P2840" t="s">
        <v>33</v>
      </c>
      <c r="Q2840" t="s">
        <v>33</v>
      </c>
      <c r="R2840" t="s">
        <v>17</v>
      </c>
      <c r="S2840" t="s">
        <v>18</v>
      </c>
      <c r="T2840" t="s">
        <v>19</v>
      </c>
      <c r="U2840" t="s">
        <v>33</v>
      </c>
      <c r="V2840" t="s">
        <v>4649</v>
      </c>
    </row>
    <row r="2841" spans="1:22" x14ac:dyDescent="0.3">
      <c r="A2841" t="s">
        <v>330</v>
      </c>
      <c r="B2841" t="s">
        <v>2235</v>
      </c>
      <c r="C2841" s="8" t="s">
        <v>306</v>
      </c>
      <c r="D2841" t="s">
        <v>263</v>
      </c>
      <c r="E2841" t="s">
        <v>25</v>
      </c>
      <c r="F2841" t="s">
        <v>207</v>
      </c>
      <c r="G2841" t="s">
        <v>337</v>
      </c>
      <c r="H2841" t="s">
        <v>95</v>
      </c>
      <c r="I2841" t="s">
        <v>33</v>
      </c>
      <c r="J2841" t="s">
        <v>933</v>
      </c>
      <c r="K2841" s="7" t="s">
        <v>303</v>
      </c>
      <c r="L2841" s="7" t="s">
        <v>456</v>
      </c>
      <c r="M2841">
        <v>4</v>
      </c>
      <c r="N2841" t="s">
        <v>33</v>
      </c>
      <c r="O2841" t="s">
        <v>33</v>
      </c>
      <c r="P2841" t="s">
        <v>33</v>
      </c>
      <c r="Q2841" t="s">
        <v>33</v>
      </c>
      <c r="R2841" t="s">
        <v>33</v>
      </c>
      <c r="S2841" t="s">
        <v>33</v>
      </c>
      <c r="T2841" t="s">
        <v>33</v>
      </c>
      <c r="U2841" t="s">
        <v>20</v>
      </c>
      <c r="V2841" t="s">
        <v>4649</v>
      </c>
    </row>
    <row r="2842" spans="1:22" x14ac:dyDescent="0.3">
      <c r="A2842" t="s">
        <v>511</v>
      </c>
      <c r="B2842" t="s">
        <v>658</v>
      </c>
      <c r="C2842" s="8" t="s">
        <v>79</v>
      </c>
      <c r="D2842" t="s">
        <v>263</v>
      </c>
      <c r="E2842" t="s">
        <v>25</v>
      </c>
      <c r="F2842" t="s">
        <v>92</v>
      </c>
      <c r="G2842" t="s">
        <v>1543</v>
      </c>
      <c r="H2842" t="s">
        <v>178</v>
      </c>
      <c r="I2842" t="s">
        <v>33</v>
      </c>
      <c r="J2842" t="s">
        <v>2590</v>
      </c>
      <c r="K2842" s="7" t="s">
        <v>148</v>
      </c>
      <c r="L2842" s="7" t="s">
        <v>456</v>
      </c>
      <c r="M2842">
        <v>6</v>
      </c>
      <c r="N2842" t="s">
        <v>33</v>
      </c>
      <c r="O2842" t="s">
        <v>33</v>
      </c>
      <c r="P2842" t="s">
        <v>33</v>
      </c>
      <c r="Q2842" t="s">
        <v>33</v>
      </c>
      <c r="R2842" t="s">
        <v>33</v>
      </c>
      <c r="S2842" t="s">
        <v>18</v>
      </c>
      <c r="T2842" t="s">
        <v>19</v>
      </c>
      <c r="U2842" t="s">
        <v>20</v>
      </c>
      <c r="V2842" t="s">
        <v>4649</v>
      </c>
    </row>
    <row r="2843" spans="1:22" x14ac:dyDescent="0.3">
      <c r="A2843" t="s">
        <v>1946</v>
      </c>
      <c r="B2843" t="s">
        <v>658</v>
      </c>
      <c r="C2843" s="8" t="s">
        <v>572</v>
      </c>
      <c r="D2843" t="s">
        <v>263</v>
      </c>
      <c r="E2843" t="s">
        <v>25</v>
      </c>
      <c r="F2843" t="s">
        <v>481</v>
      </c>
      <c r="G2843" t="s">
        <v>124</v>
      </c>
      <c r="H2843" t="s">
        <v>39</v>
      </c>
      <c r="I2843" t="s">
        <v>33</v>
      </c>
      <c r="J2843" t="s">
        <v>59</v>
      </c>
      <c r="K2843" s="7" t="s">
        <v>32</v>
      </c>
      <c r="L2843" s="7" t="s">
        <v>456</v>
      </c>
      <c r="M2843">
        <v>10</v>
      </c>
      <c r="N2843" t="s">
        <v>33</v>
      </c>
      <c r="O2843" t="s">
        <v>33</v>
      </c>
      <c r="P2843" t="s">
        <v>33</v>
      </c>
      <c r="Q2843" t="s">
        <v>33</v>
      </c>
      <c r="R2843" t="s">
        <v>33</v>
      </c>
      <c r="S2843" t="s">
        <v>18</v>
      </c>
      <c r="T2843" t="s">
        <v>19</v>
      </c>
      <c r="U2843" t="s">
        <v>20</v>
      </c>
      <c r="V2843" t="s">
        <v>4649</v>
      </c>
    </row>
    <row r="2844" spans="1:22" x14ac:dyDescent="0.3">
      <c r="A2844" t="s">
        <v>3903</v>
      </c>
      <c r="B2844" t="s">
        <v>1332</v>
      </c>
      <c r="C2844" s="8" t="s">
        <v>510</v>
      </c>
      <c r="D2844" t="s">
        <v>263</v>
      </c>
      <c r="E2844" t="s">
        <v>25</v>
      </c>
      <c r="F2844" t="s">
        <v>207</v>
      </c>
      <c r="G2844" t="s">
        <v>3904</v>
      </c>
      <c r="H2844" t="s">
        <v>1249</v>
      </c>
      <c r="I2844" t="s">
        <v>33</v>
      </c>
      <c r="J2844" t="s">
        <v>847</v>
      </c>
      <c r="K2844" s="7" t="s">
        <v>76</v>
      </c>
      <c r="L2844" s="7" t="s">
        <v>456</v>
      </c>
      <c r="M2844">
        <v>1</v>
      </c>
      <c r="N2844" t="s">
        <v>33</v>
      </c>
      <c r="O2844" t="s">
        <v>33</v>
      </c>
      <c r="P2844" t="s">
        <v>33</v>
      </c>
      <c r="Q2844" t="s">
        <v>33</v>
      </c>
      <c r="R2844" t="s">
        <v>33</v>
      </c>
      <c r="S2844" t="s">
        <v>33</v>
      </c>
      <c r="T2844" t="s">
        <v>33</v>
      </c>
      <c r="U2844" t="s">
        <v>20</v>
      </c>
      <c r="V2844" t="s">
        <v>4649</v>
      </c>
    </row>
    <row r="2845" spans="1:22" x14ac:dyDescent="0.3">
      <c r="A2845" t="s">
        <v>4526</v>
      </c>
      <c r="B2845" t="s">
        <v>1083</v>
      </c>
      <c r="C2845" s="8" t="s">
        <v>111</v>
      </c>
      <c r="D2845" t="s">
        <v>263</v>
      </c>
      <c r="E2845" t="s">
        <v>25</v>
      </c>
      <c r="F2845" t="s">
        <v>115</v>
      </c>
      <c r="G2845" t="s">
        <v>116</v>
      </c>
      <c r="H2845" t="s">
        <v>39</v>
      </c>
      <c r="I2845" t="s">
        <v>874</v>
      </c>
      <c r="J2845" t="s">
        <v>131</v>
      </c>
      <c r="K2845" s="7" t="s">
        <v>241</v>
      </c>
      <c r="L2845" s="7" t="s">
        <v>456</v>
      </c>
      <c r="M2845">
        <v>23</v>
      </c>
      <c r="N2845" t="s">
        <v>33</v>
      </c>
      <c r="O2845" t="s">
        <v>33</v>
      </c>
      <c r="P2845" t="s">
        <v>33</v>
      </c>
      <c r="Q2845" t="s">
        <v>33</v>
      </c>
      <c r="R2845" t="s">
        <v>17</v>
      </c>
      <c r="S2845" t="s">
        <v>18</v>
      </c>
      <c r="T2845" t="s">
        <v>19</v>
      </c>
      <c r="U2845" t="s">
        <v>33</v>
      </c>
      <c r="V2845" t="s">
        <v>4649</v>
      </c>
    </row>
    <row r="2846" spans="1:22" x14ac:dyDescent="0.3">
      <c r="A2846" t="s">
        <v>2399</v>
      </c>
      <c r="B2846" t="s">
        <v>267</v>
      </c>
      <c r="C2846" s="8" t="s">
        <v>281</v>
      </c>
      <c r="D2846" t="s">
        <v>263</v>
      </c>
      <c r="E2846" t="s">
        <v>25</v>
      </c>
      <c r="F2846" t="s">
        <v>2400</v>
      </c>
      <c r="G2846" t="s">
        <v>746</v>
      </c>
      <c r="H2846" t="s">
        <v>28</v>
      </c>
      <c r="I2846" t="s">
        <v>33</v>
      </c>
      <c r="J2846" t="s">
        <v>641</v>
      </c>
      <c r="K2846" s="7" t="s">
        <v>69</v>
      </c>
      <c r="L2846" s="7" t="s">
        <v>456</v>
      </c>
      <c r="M2846">
        <v>7</v>
      </c>
      <c r="N2846" t="s">
        <v>33</v>
      </c>
      <c r="O2846" t="s">
        <v>33</v>
      </c>
      <c r="P2846" t="s">
        <v>33</v>
      </c>
      <c r="Q2846" t="s">
        <v>33</v>
      </c>
      <c r="R2846" t="s">
        <v>33</v>
      </c>
      <c r="S2846" t="s">
        <v>18</v>
      </c>
      <c r="T2846" t="s">
        <v>19</v>
      </c>
      <c r="U2846" t="s">
        <v>33</v>
      </c>
      <c r="V2846" t="s">
        <v>4649</v>
      </c>
    </row>
    <row r="2847" spans="1:22" x14ac:dyDescent="0.3">
      <c r="A2847" t="s">
        <v>490</v>
      </c>
      <c r="B2847" t="s">
        <v>162</v>
      </c>
      <c r="C2847" s="8" t="s">
        <v>145</v>
      </c>
      <c r="D2847" t="s">
        <v>263</v>
      </c>
      <c r="E2847" t="s">
        <v>25</v>
      </c>
      <c r="F2847" t="s">
        <v>1044</v>
      </c>
      <c r="G2847" t="s">
        <v>1045</v>
      </c>
      <c r="H2847" t="s">
        <v>39</v>
      </c>
      <c r="I2847" t="s">
        <v>112</v>
      </c>
      <c r="J2847" t="s">
        <v>30</v>
      </c>
      <c r="K2847" s="7" t="s">
        <v>60</v>
      </c>
      <c r="L2847" s="7" t="s">
        <v>456</v>
      </c>
      <c r="M2847">
        <v>16</v>
      </c>
      <c r="N2847" t="s">
        <v>13</v>
      </c>
      <c r="O2847" t="s">
        <v>33</v>
      </c>
      <c r="P2847" t="s">
        <v>33</v>
      </c>
      <c r="Q2847" t="s">
        <v>33</v>
      </c>
      <c r="R2847" t="s">
        <v>33</v>
      </c>
      <c r="S2847" t="s">
        <v>33</v>
      </c>
      <c r="T2847" t="s">
        <v>33</v>
      </c>
      <c r="U2847" t="s">
        <v>33</v>
      </c>
      <c r="V2847" t="s">
        <v>4649</v>
      </c>
    </row>
    <row r="2848" spans="1:22" x14ac:dyDescent="0.3">
      <c r="A2848" t="s">
        <v>3097</v>
      </c>
      <c r="B2848" t="s">
        <v>262</v>
      </c>
      <c r="C2848" s="8" t="s">
        <v>145</v>
      </c>
      <c r="D2848" t="s">
        <v>263</v>
      </c>
      <c r="E2848" t="s">
        <v>25</v>
      </c>
      <c r="F2848" t="s">
        <v>86</v>
      </c>
      <c r="G2848" t="s">
        <v>383</v>
      </c>
      <c r="H2848" t="s">
        <v>178</v>
      </c>
      <c r="I2848" t="s">
        <v>33</v>
      </c>
      <c r="J2848" t="s">
        <v>30</v>
      </c>
      <c r="K2848" s="7" t="s">
        <v>303</v>
      </c>
      <c r="L2848" s="7" t="s">
        <v>456</v>
      </c>
      <c r="M2848">
        <v>4</v>
      </c>
      <c r="N2848" t="s">
        <v>33</v>
      </c>
      <c r="O2848" t="s">
        <v>33</v>
      </c>
      <c r="P2848" t="s">
        <v>33</v>
      </c>
      <c r="Q2848" t="s">
        <v>33</v>
      </c>
      <c r="R2848" t="s">
        <v>17</v>
      </c>
      <c r="S2848" t="s">
        <v>18</v>
      </c>
      <c r="T2848" t="s">
        <v>19</v>
      </c>
      <c r="U2848" t="s">
        <v>20</v>
      </c>
      <c r="V2848" t="s">
        <v>4649</v>
      </c>
    </row>
    <row r="2849" spans="1:22" x14ac:dyDescent="0.3">
      <c r="A2849" t="s">
        <v>3644</v>
      </c>
      <c r="B2849" t="s">
        <v>105</v>
      </c>
      <c r="C2849" s="8" t="s">
        <v>271</v>
      </c>
      <c r="D2849" t="s">
        <v>263</v>
      </c>
      <c r="E2849" t="s">
        <v>25</v>
      </c>
      <c r="F2849" t="s">
        <v>86</v>
      </c>
      <c r="G2849" t="s">
        <v>3645</v>
      </c>
      <c r="H2849" t="s">
        <v>178</v>
      </c>
      <c r="I2849" t="s">
        <v>33</v>
      </c>
      <c r="J2849" t="s">
        <v>357</v>
      </c>
      <c r="K2849" s="7" t="s">
        <v>260</v>
      </c>
      <c r="L2849" s="7" t="s">
        <v>456</v>
      </c>
      <c r="M2849">
        <v>2</v>
      </c>
      <c r="N2849" t="s">
        <v>33</v>
      </c>
      <c r="O2849" t="s">
        <v>33</v>
      </c>
      <c r="P2849" t="s">
        <v>33</v>
      </c>
      <c r="Q2849" t="s">
        <v>33</v>
      </c>
      <c r="R2849" t="s">
        <v>33</v>
      </c>
      <c r="S2849" t="s">
        <v>18</v>
      </c>
      <c r="T2849" t="s">
        <v>19</v>
      </c>
      <c r="U2849" t="s">
        <v>20</v>
      </c>
      <c r="V2849" t="s">
        <v>4649</v>
      </c>
    </row>
    <row r="2850" spans="1:22" x14ac:dyDescent="0.3">
      <c r="A2850" t="s">
        <v>4405</v>
      </c>
      <c r="B2850" t="s">
        <v>4406</v>
      </c>
      <c r="C2850" s="8" t="s">
        <v>111</v>
      </c>
      <c r="D2850" t="s">
        <v>263</v>
      </c>
      <c r="E2850" t="s">
        <v>25</v>
      </c>
      <c r="F2850" t="s">
        <v>92</v>
      </c>
      <c r="G2850" t="s">
        <v>4407</v>
      </c>
      <c r="H2850" t="s">
        <v>39</v>
      </c>
      <c r="I2850" t="s">
        <v>590</v>
      </c>
      <c r="J2850" t="s">
        <v>59</v>
      </c>
      <c r="K2850" s="7" t="s">
        <v>147</v>
      </c>
      <c r="L2850" s="7" t="s">
        <v>456</v>
      </c>
      <c r="M2850">
        <v>26</v>
      </c>
      <c r="N2850" t="s">
        <v>33</v>
      </c>
      <c r="O2850" t="s">
        <v>33</v>
      </c>
      <c r="P2850" t="s">
        <v>33</v>
      </c>
      <c r="Q2850" t="s">
        <v>33</v>
      </c>
      <c r="R2850" t="s">
        <v>17</v>
      </c>
      <c r="S2850" t="s">
        <v>33</v>
      </c>
      <c r="T2850" t="s">
        <v>33</v>
      </c>
      <c r="U2850" t="s">
        <v>20</v>
      </c>
      <c r="V2850" t="s">
        <v>4649</v>
      </c>
    </row>
    <row r="2851" spans="1:22" x14ac:dyDescent="0.3">
      <c r="A2851" t="s">
        <v>3921</v>
      </c>
      <c r="B2851" t="s">
        <v>3922</v>
      </c>
      <c r="C2851" s="8" t="s">
        <v>572</v>
      </c>
      <c r="D2851" t="s">
        <v>263</v>
      </c>
      <c r="E2851" t="s">
        <v>25</v>
      </c>
      <c r="F2851" t="s">
        <v>1283</v>
      </c>
      <c r="G2851" t="s">
        <v>33</v>
      </c>
      <c r="H2851" t="s">
        <v>2696</v>
      </c>
      <c r="I2851" t="s">
        <v>33</v>
      </c>
      <c r="J2851" t="s">
        <v>2535</v>
      </c>
      <c r="K2851" s="7" t="s">
        <v>76</v>
      </c>
      <c r="L2851" s="7" t="s">
        <v>456</v>
      </c>
      <c r="M2851">
        <v>1</v>
      </c>
      <c r="N2851" t="s">
        <v>33</v>
      </c>
      <c r="O2851" t="s">
        <v>33</v>
      </c>
      <c r="P2851" t="s">
        <v>33</v>
      </c>
      <c r="Q2851" t="s">
        <v>33</v>
      </c>
      <c r="R2851" t="s">
        <v>33</v>
      </c>
      <c r="S2851" t="s">
        <v>33</v>
      </c>
      <c r="T2851" t="s">
        <v>33</v>
      </c>
      <c r="U2851" t="s">
        <v>33</v>
      </c>
      <c r="V2851" t="s">
        <v>4650</v>
      </c>
    </row>
    <row r="2852" spans="1:22" x14ac:dyDescent="0.3">
      <c r="A2852" t="s">
        <v>2102</v>
      </c>
      <c r="B2852" t="s">
        <v>275</v>
      </c>
      <c r="C2852" s="8" t="s">
        <v>498</v>
      </c>
      <c r="D2852" t="s">
        <v>263</v>
      </c>
      <c r="E2852" t="s">
        <v>25</v>
      </c>
      <c r="F2852" t="s">
        <v>92</v>
      </c>
      <c r="G2852" t="s">
        <v>1037</v>
      </c>
      <c r="H2852" t="s">
        <v>28</v>
      </c>
      <c r="I2852" t="s">
        <v>33</v>
      </c>
      <c r="J2852" t="s">
        <v>2103</v>
      </c>
      <c r="K2852" s="7" t="s">
        <v>197</v>
      </c>
      <c r="L2852" s="7" t="s">
        <v>456</v>
      </c>
      <c r="M2852">
        <v>9</v>
      </c>
      <c r="N2852" t="s">
        <v>33</v>
      </c>
      <c r="O2852" t="s">
        <v>33</v>
      </c>
      <c r="P2852" t="s">
        <v>33</v>
      </c>
      <c r="Q2852" t="s">
        <v>33</v>
      </c>
      <c r="R2852" t="s">
        <v>33</v>
      </c>
      <c r="S2852" t="s">
        <v>18</v>
      </c>
      <c r="T2852" t="s">
        <v>33</v>
      </c>
      <c r="U2852" t="s">
        <v>33</v>
      </c>
      <c r="V2852" t="s">
        <v>4649</v>
      </c>
    </row>
    <row r="2853" spans="1:22" x14ac:dyDescent="0.3">
      <c r="A2853" t="s">
        <v>1820</v>
      </c>
      <c r="B2853" t="s">
        <v>105</v>
      </c>
      <c r="C2853" s="8" t="s">
        <v>215</v>
      </c>
      <c r="D2853" t="s">
        <v>263</v>
      </c>
      <c r="E2853" t="s">
        <v>25</v>
      </c>
      <c r="F2853" t="s">
        <v>26</v>
      </c>
      <c r="G2853" t="s">
        <v>994</v>
      </c>
      <c r="H2853" t="s">
        <v>39</v>
      </c>
      <c r="I2853" t="s">
        <v>33</v>
      </c>
      <c r="J2853" t="s">
        <v>59</v>
      </c>
      <c r="K2853" s="7" t="s">
        <v>122</v>
      </c>
      <c r="L2853" s="7" t="s">
        <v>456</v>
      </c>
      <c r="M2853">
        <v>11</v>
      </c>
      <c r="N2853" t="s">
        <v>33</v>
      </c>
      <c r="O2853" t="s">
        <v>33</v>
      </c>
      <c r="P2853" t="s">
        <v>33</v>
      </c>
      <c r="Q2853" t="s">
        <v>33</v>
      </c>
      <c r="R2853" t="s">
        <v>33</v>
      </c>
      <c r="S2853" t="s">
        <v>18</v>
      </c>
      <c r="T2853" t="s">
        <v>19</v>
      </c>
      <c r="U2853" t="s">
        <v>20</v>
      </c>
      <c r="V2853" t="s">
        <v>4649</v>
      </c>
    </row>
    <row r="2854" spans="1:22" x14ac:dyDescent="0.3">
      <c r="A2854" t="s">
        <v>1436</v>
      </c>
      <c r="B2854" t="s">
        <v>347</v>
      </c>
      <c r="C2854" s="8" t="s">
        <v>200</v>
      </c>
      <c r="D2854" t="s">
        <v>263</v>
      </c>
      <c r="E2854" t="s">
        <v>25</v>
      </c>
      <c r="F2854" t="s">
        <v>207</v>
      </c>
      <c r="G2854" t="s">
        <v>1532</v>
      </c>
      <c r="H2854" t="s">
        <v>178</v>
      </c>
      <c r="I2854" t="s">
        <v>33</v>
      </c>
      <c r="J2854" t="s">
        <v>641</v>
      </c>
      <c r="K2854" s="7" t="s">
        <v>32</v>
      </c>
      <c r="L2854" s="7" t="s">
        <v>456</v>
      </c>
      <c r="M2854">
        <v>10</v>
      </c>
      <c r="N2854" t="s">
        <v>33</v>
      </c>
      <c r="O2854" t="s">
        <v>33</v>
      </c>
      <c r="P2854" t="s">
        <v>33</v>
      </c>
      <c r="Q2854" t="s">
        <v>33</v>
      </c>
      <c r="R2854" t="s">
        <v>33</v>
      </c>
      <c r="S2854" t="s">
        <v>18</v>
      </c>
      <c r="T2854" t="s">
        <v>33</v>
      </c>
      <c r="U2854" t="s">
        <v>33</v>
      </c>
      <c r="V2854" t="s">
        <v>4649</v>
      </c>
    </row>
    <row r="2855" spans="1:22" x14ac:dyDescent="0.3">
      <c r="A2855" t="s">
        <v>3674</v>
      </c>
      <c r="B2855" t="s">
        <v>3675</v>
      </c>
      <c r="C2855" s="8" t="s">
        <v>1783</v>
      </c>
      <c r="D2855" t="s">
        <v>263</v>
      </c>
      <c r="E2855" t="s">
        <v>25</v>
      </c>
      <c r="F2855" t="s">
        <v>92</v>
      </c>
      <c r="G2855" t="s">
        <v>3676</v>
      </c>
      <c r="H2855" t="s">
        <v>107</v>
      </c>
      <c r="I2855" t="s">
        <v>33</v>
      </c>
      <c r="J2855" t="s">
        <v>2055</v>
      </c>
      <c r="K2855" s="7" t="s">
        <v>260</v>
      </c>
      <c r="L2855" s="7" t="s">
        <v>456</v>
      </c>
      <c r="M2855">
        <v>2</v>
      </c>
      <c r="N2855" t="s">
        <v>33</v>
      </c>
      <c r="O2855" t="s">
        <v>33</v>
      </c>
      <c r="P2855" t="s">
        <v>33</v>
      </c>
      <c r="Q2855" t="s">
        <v>33</v>
      </c>
      <c r="R2855" t="s">
        <v>33</v>
      </c>
      <c r="S2855" t="s">
        <v>33</v>
      </c>
      <c r="T2855" t="s">
        <v>33</v>
      </c>
      <c r="U2855" t="s">
        <v>33</v>
      </c>
      <c r="V2855" t="s">
        <v>4649</v>
      </c>
    </row>
    <row r="2856" spans="1:22" x14ac:dyDescent="0.3">
      <c r="A2856" t="s">
        <v>4532</v>
      </c>
      <c r="B2856" t="s">
        <v>275</v>
      </c>
      <c r="C2856" s="8" t="s">
        <v>23</v>
      </c>
      <c r="D2856" t="s">
        <v>263</v>
      </c>
      <c r="E2856" t="s">
        <v>25</v>
      </c>
      <c r="F2856" t="s">
        <v>56</v>
      </c>
      <c r="G2856" t="s">
        <v>57</v>
      </c>
      <c r="H2856" t="s">
        <v>39</v>
      </c>
      <c r="I2856" t="s">
        <v>590</v>
      </c>
      <c r="J2856" t="s">
        <v>30</v>
      </c>
      <c r="K2856" s="7" t="s">
        <v>241</v>
      </c>
      <c r="L2856" s="7" t="s">
        <v>456</v>
      </c>
      <c r="M2856">
        <v>23</v>
      </c>
      <c r="N2856" t="s">
        <v>33</v>
      </c>
      <c r="O2856" t="s">
        <v>33</v>
      </c>
      <c r="P2856" t="s">
        <v>15</v>
      </c>
      <c r="Q2856" t="s">
        <v>33</v>
      </c>
      <c r="R2856" t="s">
        <v>17</v>
      </c>
      <c r="S2856" t="s">
        <v>18</v>
      </c>
      <c r="T2856" t="s">
        <v>19</v>
      </c>
      <c r="U2856" t="s">
        <v>20</v>
      </c>
      <c r="V2856" t="s">
        <v>4649</v>
      </c>
    </row>
    <row r="2857" spans="1:22" x14ac:dyDescent="0.3">
      <c r="A2857" t="s">
        <v>3677</v>
      </c>
      <c r="B2857" t="s">
        <v>604</v>
      </c>
      <c r="C2857" s="8" t="s">
        <v>1175</v>
      </c>
      <c r="D2857" t="s">
        <v>263</v>
      </c>
      <c r="E2857" t="s">
        <v>25</v>
      </c>
      <c r="F2857" t="s">
        <v>258</v>
      </c>
      <c r="G2857" t="s">
        <v>62</v>
      </c>
      <c r="H2857" t="s">
        <v>178</v>
      </c>
      <c r="I2857" t="s">
        <v>33</v>
      </c>
      <c r="J2857" t="s">
        <v>1649</v>
      </c>
      <c r="K2857" s="7" t="s">
        <v>260</v>
      </c>
      <c r="L2857" s="7" t="s">
        <v>456</v>
      </c>
      <c r="M2857">
        <v>2</v>
      </c>
      <c r="N2857" t="s">
        <v>33</v>
      </c>
      <c r="O2857" t="s">
        <v>33</v>
      </c>
      <c r="P2857" t="s">
        <v>33</v>
      </c>
      <c r="Q2857" t="s">
        <v>33</v>
      </c>
      <c r="R2857" t="s">
        <v>33</v>
      </c>
      <c r="S2857" t="s">
        <v>18</v>
      </c>
      <c r="T2857" t="s">
        <v>19</v>
      </c>
      <c r="U2857" t="s">
        <v>20</v>
      </c>
      <c r="V2857" t="s">
        <v>4649</v>
      </c>
    </row>
    <row r="2858" spans="1:22" x14ac:dyDescent="0.3">
      <c r="A2858" t="s">
        <v>3684</v>
      </c>
      <c r="B2858" t="s">
        <v>1387</v>
      </c>
      <c r="C2858" s="8" t="s">
        <v>72</v>
      </c>
      <c r="D2858" t="s">
        <v>263</v>
      </c>
      <c r="E2858" t="s">
        <v>25</v>
      </c>
      <c r="F2858" t="s">
        <v>3633</v>
      </c>
      <c r="G2858" t="s">
        <v>3685</v>
      </c>
      <c r="H2858" t="s">
        <v>178</v>
      </c>
      <c r="I2858" t="s">
        <v>33</v>
      </c>
      <c r="J2858" t="s">
        <v>3686</v>
      </c>
      <c r="K2858" s="7" t="s">
        <v>260</v>
      </c>
      <c r="L2858" s="7" t="s">
        <v>456</v>
      </c>
      <c r="M2858">
        <v>2</v>
      </c>
      <c r="N2858" t="s">
        <v>33</v>
      </c>
      <c r="O2858" t="s">
        <v>33</v>
      </c>
      <c r="P2858" t="s">
        <v>15</v>
      </c>
      <c r="Q2858" t="s">
        <v>33</v>
      </c>
      <c r="R2858" t="s">
        <v>17</v>
      </c>
      <c r="S2858" t="s">
        <v>18</v>
      </c>
      <c r="T2858" t="s">
        <v>19</v>
      </c>
      <c r="U2858" t="s">
        <v>33</v>
      </c>
      <c r="V2858" t="s">
        <v>4649</v>
      </c>
    </row>
    <row r="2859" spans="1:22" x14ac:dyDescent="0.3">
      <c r="A2859" t="s">
        <v>2120</v>
      </c>
      <c r="B2859" t="s">
        <v>778</v>
      </c>
      <c r="C2859" s="8" t="s">
        <v>145</v>
      </c>
      <c r="D2859" t="s">
        <v>263</v>
      </c>
      <c r="E2859" t="s">
        <v>25</v>
      </c>
      <c r="F2859" t="s">
        <v>86</v>
      </c>
      <c r="G2859" t="s">
        <v>2121</v>
      </c>
      <c r="H2859" t="s">
        <v>178</v>
      </c>
      <c r="I2859" t="s">
        <v>33</v>
      </c>
      <c r="J2859" t="s">
        <v>359</v>
      </c>
      <c r="K2859" s="7" t="s">
        <v>197</v>
      </c>
      <c r="L2859" s="7" t="s">
        <v>456</v>
      </c>
      <c r="M2859">
        <v>9</v>
      </c>
      <c r="N2859" t="s">
        <v>33</v>
      </c>
      <c r="O2859" t="s">
        <v>33</v>
      </c>
      <c r="P2859" t="s">
        <v>33</v>
      </c>
      <c r="Q2859" t="s">
        <v>33</v>
      </c>
      <c r="R2859" t="s">
        <v>33</v>
      </c>
      <c r="S2859" t="s">
        <v>33</v>
      </c>
      <c r="T2859" t="s">
        <v>33</v>
      </c>
      <c r="U2859" t="s">
        <v>20</v>
      </c>
      <c r="V2859" t="s">
        <v>4649</v>
      </c>
    </row>
    <row r="2860" spans="1:22" x14ac:dyDescent="0.3">
      <c r="A2860" t="s">
        <v>3136</v>
      </c>
      <c r="B2860" t="s">
        <v>730</v>
      </c>
      <c r="C2860" s="8" t="s">
        <v>79</v>
      </c>
      <c r="D2860" t="s">
        <v>263</v>
      </c>
      <c r="E2860" t="s">
        <v>25</v>
      </c>
      <c r="F2860" t="s">
        <v>37</v>
      </c>
      <c r="G2860" t="s">
        <v>38</v>
      </c>
      <c r="H2860" t="s">
        <v>39</v>
      </c>
      <c r="I2860" t="s">
        <v>353</v>
      </c>
      <c r="J2860" t="s">
        <v>209</v>
      </c>
      <c r="K2860" s="7" t="s">
        <v>68</v>
      </c>
      <c r="L2860" s="7" t="s">
        <v>456</v>
      </c>
      <c r="M2860">
        <v>27</v>
      </c>
      <c r="N2860" t="s">
        <v>33</v>
      </c>
      <c r="O2860" t="s">
        <v>33</v>
      </c>
      <c r="P2860" t="s">
        <v>33</v>
      </c>
      <c r="Q2860" t="s">
        <v>33</v>
      </c>
      <c r="R2860" t="s">
        <v>33</v>
      </c>
      <c r="S2860" t="s">
        <v>18</v>
      </c>
      <c r="T2860" t="s">
        <v>19</v>
      </c>
      <c r="U2860" t="s">
        <v>33</v>
      </c>
      <c r="V2860" t="s">
        <v>4649</v>
      </c>
    </row>
    <row r="2861" spans="1:22" x14ac:dyDescent="0.3">
      <c r="A2861" t="s">
        <v>2648</v>
      </c>
      <c r="B2861" t="s">
        <v>93</v>
      </c>
      <c r="C2861" s="8" t="s">
        <v>106</v>
      </c>
      <c r="D2861" t="s">
        <v>263</v>
      </c>
      <c r="E2861" t="s">
        <v>25</v>
      </c>
      <c r="F2861" t="s">
        <v>47</v>
      </c>
      <c r="G2861" t="s">
        <v>2649</v>
      </c>
      <c r="H2861" t="s">
        <v>39</v>
      </c>
      <c r="I2861" t="s">
        <v>33</v>
      </c>
      <c r="J2861" t="s">
        <v>354</v>
      </c>
      <c r="K2861" s="7" t="s">
        <v>148</v>
      </c>
      <c r="L2861" s="7" t="s">
        <v>456</v>
      </c>
      <c r="M2861">
        <v>6</v>
      </c>
      <c r="N2861" t="s">
        <v>33</v>
      </c>
      <c r="O2861" t="s">
        <v>33</v>
      </c>
      <c r="P2861" t="s">
        <v>33</v>
      </c>
      <c r="Q2861" t="s">
        <v>33</v>
      </c>
      <c r="R2861" t="s">
        <v>33</v>
      </c>
      <c r="S2861" t="s">
        <v>18</v>
      </c>
      <c r="T2861" t="s">
        <v>33</v>
      </c>
      <c r="U2861" t="s">
        <v>33</v>
      </c>
      <c r="V2861" t="s">
        <v>4649</v>
      </c>
    </row>
    <row r="2862" spans="1:22" x14ac:dyDescent="0.3">
      <c r="A2862" t="s">
        <v>2650</v>
      </c>
      <c r="B2862" t="s">
        <v>181</v>
      </c>
      <c r="C2862" s="8" t="s">
        <v>1783</v>
      </c>
      <c r="D2862" t="s">
        <v>263</v>
      </c>
      <c r="E2862" t="s">
        <v>25</v>
      </c>
      <c r="F2862" t="s">
        <v>92</v>
      </c>
      <c r="G2862" t="s">
        <v>93</v>
      </c>
      <c r="H2862" t="s">
        <v>28</v>
      </c>
      <c r="I2862" t="s">
        <v>33</v>
      </c>
      <c r="J2862" t="s">
        <v>2651</v>
      </c>
      <c r="K2862" s="7" t="s">
        <v>148</v>
      </c>
      <c r="L2862" s="7" t="s">
        <v>456</v>
      </c>
      <c r="M2862">
        <v>6</v>
      </c>
      <c r="N2862" t="s">
        <v>33</v>
      </c>
      <c r="O2862" t="s">
        <v>33</v>
      </c>
      <c r="P2862" t="s">
        <v>33</v>
      </c>
      <c r="Q2862" t="s">
        <v>33</v>
      </c>
      <c r="R2862" t="s">
        <v>33</v>
      </c>
      <c r="S2862" t="s">
        <v>18</v>
      </c>
      <c r="T2862" t="s">
        <v>33</v>
      </c>
      <c r="U2862" t="s">
        <v>20</v>
      </c>
      <c r="V2862" t="s">
        <v>4649</v>
      </c>
    </row>
    <row r="2863" spans="1:22" x14ac:dyDescent="0.3">
      <c r="A2863" t="s">
        <v>3429</v>
      </c>
      <c r="B2863" t="s">
        <v>35</v>
      </c>
      <c r="C2863" s="8" t="s">
        <v>549</v>
      </c>
      <c r="D2863" t="s">
        <v>263</v>
      </c>
      <c r="E2863" t="s">
        <v>25</v>
      </c>
      <c r="F2863" t="s">
        <v>282</v>
      </c>
      <c r="G2863" t="s">
        <v>1253</v>
      </c>
      <c r="H2863" t="s">
        <v>296</v>
      </c>
      <c r="I2863" t="s">
        <v>33</v>
      </c>
      <c r="J2863" t="s">
        <v>1318</v>
      </c>
      <c r="K2863" s="7" t="s">
        <v>242</v>
      </c>
      <c r="L2863" s="7" t="s">
        <v>456</v>
      </c>
      <c r="M2863">
        <v>3</v>
      </c>
      <c r="N2863" t="s">
        <v>33</v>
      </c>
      <c r="O2863" t="s">
        <v>33</v>
      </c>
      <c r="P2863" t="s">
        <v>33</v>
      </c>
      <c r="Q2863" t="s">
        <v>33</v>
      </c>
      <c r="R2863" t="s">
        <v>33</v>
      </c>
      <c r="S2863" t="s">
        <v>33</v>
      </c>
      <c r="T2863" t="s">
        <v>19</v>
      </c>
      <c r="U2863" t="s">
        <v>33</v>
      </c>
      <c r="V2863" t="s">
        <v>4650</v>
      </c>
    </row>
    <row r="2864" spans="1:22" x14ac:dyDescent="0.3">
      <c r="A2864" t="s">
        <v>1556</v>
      </c>
      <c r="B2864" t="s">
        <v>1557</v>
      </c>
      <c r="C2864" s="8" t="s">
        <v>175</v>
      </c>
      <c r="D2864" t="s">
        <v>263</v>
      </c>
      <c r="E2864" t="s">
        <v>25</v>
      </c>
      <c r="F2864" t="s">
        <v>520</v>
      </c>
      <c r="G2864" t="s">
        <v>521</v>
      </c>
      <c r="H2864" t="s">
        <v>39</v>
      </c>
      <c r="I2864" t="s">
        <v>344</v>
      </c>
      <c r="J2864" t="s">
        <v>131</v>
      </c>
      <c r="K2864" s="7" t="s">
        <v>159</v>
      </c>
      <c r="L2864" s="7" t="s">
        <v>456</v>
      </c>
      <c r="M2864">
        <v>13</v>
      </c>
      <c r="N2864" t="s">
        <v>33</v>
      </c>
      <c r="O2864" t="s">
        <v>33</v>
      </c>
      <c r="P2864" t="s">
        <v>33</v>
      </c>
      <c r="Q2864" t="s">
        <v>33</v>
      </c>
      <c r="R2864" t="s">
        <v>33</v>
      </c>
      <c r="S2864" t="s">
        <v>18</v>
      </c>
      <c r="T2864" t="s">
        <v>19</v>
      </c>
      <c r="U2864" t="s">
        <v>33</v>
      </c>
      <c r="V2864" t="s">
        <v>4649</v>
      </c>
    </row>
    <row r="2865" spans="1:22" x14ac:dyDescent="0.3">
      <c r="A2865" t="s">
        <v>822</v>
      </c>
      <c r="B2865" t="s">
        <v>791</v>
      </c>
      <c r="C2865" s="8" t="s">
        <v>200</v>
      </c>
      <c r="D2865" t="s">
        <v>263</v>
      </c>
      <c r="E2865" t="s">
        <v>25</v>
      </c>
      <c r="F2865" t="s">
        <v>672</v>
      </c>
      <c r="G2865" t="s">
        <v>4591</v>
      </c>
      <c r="H2865" t="s">
        <v>178</v>
      </c>
      <c r="I2865" t="s">
        <v>33</v>
      </c>
      <c r="J2865" t="s">
        <v>3738</v>
      </c>
      <c r="K2865" s="7" t="s">
        <v>255</v>
      </c>
      <c r="L2865" s="7" t="s">
        <v>456</v>
      </c>
      <c r="M2865">
        <v>22</v>
      </c>
      <c r="N2865" t="s">
        <v>33</v>
      </c>
      <c r="O2865" t="s">
        <v>33</v>
      </c>
      <c r="P2865" t="s">
        <v>33</v>
      </c>
      <c r="Q2865" t="s">
        <v>33</v>
      </c>
      <c r="R2865" t="s">
        <v>17</v>
      </c>
      <c r="S2865" t="s">
        <v>18</v>
      </c>
      <c r="T2865" t="s">
        <v>19</v>
      </c>
      <c r="U2865" t="s">
        <v>33</v>
      </c>
      <c r="V2865" t="s">
        <v>4649</v>
      </c>
    </row>
    <row r="2866" spans="1:22" x14ac:dyDescent="0.3">
      <c r="A2866" t="s">
        <v>3948</v>
      </c>
      <c r="B2866" t="s">
        <v>1415</v>
      </c>
      <c r="C2866" s="8" t="s">
        <v>572</v>
      </c>
      <c r="D2866" t="s">
        <v>263</v>
      </c>
      <c r="E2866" t="s">
        <v>25</v>
      </c>
      <c r="F2866" t="s">
        <v>176</v>
      </c>
      <c r="G2866" t="s">
        <v>62</v>
      </c>
      <c r="H2866" t="s">
        <v>39</v>
      </c>
      <c r="I2866" t="s">
        <v>107</v>
      </c>
      <c r="J2866" t="s">
        <v>30</v>
      </c>
      <c r="K2866" s="7" t="s">
        <v>76</v>
      </c>
      <c r="L2866" s="7" t="s">
        <v>456</v>
      </c>
      <c r="M2866">
        <v>1</v>
      </c>
      <c r="N2866" t="s">
        <v>33</v>
      </c>
      <c r="O2866" t="s">
        <v>33</v>
      </c>
      <c r="P2866" t="s">
        <v>33</v>
      </c>
      <c r="Q2866" t="s">
        <v>33</v>
      </c>
      <c r="R2866" t="s">
        <v>17</v>
      </c>
      <c r="S2866" t="s">
        <v>33</v>
      </c>
      <c r="T2866" t="s">
        <v>33</v>
      </c>
      <c r="U2866" t="s">
        <v>33</v>
      </c>
      <c r="V2866" t="s">
        <v>4649</v>
      </c>
    </row>
    <row r="2867" spans="1:22" x14ac:dyDescent="0.3">
      <c r="A2867" t="s">
        <v>826</v>
      </c>
      <c r="B2867" t="s">
        <v>746</v>
      </c>
      <c r="C2867" s="8" t="s">
        <v>306</v>
      </c>
      <c r="D2867" t="s">
        <v>263</v>
      </c>
      <c r="E2867" t="s">
        <v>25</v>
      </c>
      <c r="F2867" t="s">
        <v>193</v>
      </c>
      <c r="G2867" t="s">
        <v>3434</v>
      </c>
      <c r="H2867" t="s">
        <v>39</v>
      </c>
      <c r="I2867" t="s">
        <v>33</v>
      </c>
      <c r="J2867" t="s">
        <v>59</v>
      </c>
      <c r="K2867" s="7" t="s">
        <v>242</v>
      </c>
      <c r="L2867" s="7" t="s">
        <v>456</v>
      </c>
      <c r="M2867">
        <v>3</v>
      </c>
      <c r="N2867" t="s">
        <v>33</v>
      </c>
      <c r="O2867" t="s">
        <v>33</v>
      </c>
      <c r="P2867" t="s">
        <v>33</v>
      </c>
      <c r="Q2867" t="s">
        <v>33</v>
      </c>
      <c r="R2867" t="s">
        <v>33</v>
      </c>
      <c r="S2867" t="s">
        <v>18</v>
      </c>
      <c r="T2867" t="s">
        <v>19</v>
      </c>
      <c r="U2867" t="s">
        <v>20</v>
      </c>
      <c r="V2867" t="s">
        <v>4649</v>
      </c>
    </row>
    <row r="2868" spans="1:22" x14ac:dyDescent="0.3">
      <c r="A2868" t="s">
        <v>2263</v>
      </c>
      <c r="B2868" t="s">
        <v>220</v>
      </c>
      <c r="C2868" s="8" t="s">
        <v>175</v>
      </c>
      <c r="D2868" t="s">
        <v>263</v>
      </c>
      <c r="E2868" t="s">
        <v>25</v>
      </c>
      <c r="F2868" t="s">
        <v>258</v>
      </c>
      <c r="G2868" t="s">
        <v>2264</v>
      </c>
      <c r="H2868" t="s">
        <v>28</v>
      </c>
      <c r="I2868" t="s">
        <v>33</v>
      </c>
      <c r="J2868" t="s">
        <v>240</v>
      </c>
      <c r="K2868" s="7" t="s">
        <v>52</v>
      </c>
      <c r="L2868" s="7" t="s">
        <v>456</v>
      </c>
      <c r="M2868">
        <v>8</v>
      </c>
      <c r="N2868" t="s">
        <v>33</v>
      </c>
      <c r="O2868" t="s">
        <v>33</v>
      </c>
      <c r="P2868" t="s">
        <v>33</v>
      </c>
      <c r="Q2868" t="s">
        <v>33</v>
      </c>
      <c r="R2868" t="s">
        <v>33</v>
      </c>
      <c r="S2868" t="s">
        <v>18</v>
      </c>
      <c r="T2868" t="s">
        <v>33</v>
      </c>
      <c r="U2868" t="s">
        <v>33</v>
      </c>
      <c r="V2868" t="s">
        <v>4649</v>
      </c>
    </row>
    <row r="2869" spans="1:22" x14ac:dyDescent="0.3">
      <c r="A2869" t="s">
        <v>3445</v>
      </c>
      <c r="B2869" t="s">
        <v>1042</v>
      </c>
      <c r="C2869" s="8" t="s">
        <v>111</v>
      </c>
      <c r="D2869" t="s">
        <v>263</v>
      </c>
      <c r="E2869" t="s">
        <v>25</v>
      </c>
      <c r="F2869" t="s">
        <v>193</v>
      </c>
      <c r="G2869" t="s">
        <v>3446</v>
      </c>
      <c r="H2869" t="s">
        <v>178</v>
      </c>
      <c r="I2869" t="s">
        <v>33</v>
      </c>
      <c r="J2869" t="s">
        <v>179</v>
      </c>
      <c r="K2869" s="7" t="s">
        <v>242</v>
      </c>
      <c r="L2869" s="7" t="s">
        <v>456</v>
      </c>
      <c r="M2869">
        <v>3</v>
      </c>
      <c r="N2869" t="s">
        <v>33</v>
      </c>
      <c r="O2869" t="s">
        <v>33</v>
      </c>
      <c r="P2869" t="s">
        <v>15</v>
      </c>
      <c r="Q2869" t="s">
        <v>33</v>
      </c>
      <c r="R2869" t="s">
        <v>33</v>
      </c>
      <c r="S2869" t="s">
        <v>33</v>
      </c>
      <c r="T2869" t="s">
        <v>19</v>
      </c>
      <c r="U2869" t="s">
        <v>33</v>
      </c>
      <c r="V2869" t="s">
        <v>4649</v>
      </c>
    </row>
    <row r="2870" spans="1:22" x14ac:dyDescent="0.3">
      <c r="A2870" t="s">
        <v>198</v>
      </c>
      <c r="B2870" t="s">
        <v>2674</v>
      </c>
      <c r="C2870" s="8" t="s">
        <v>55</v>
      </c>
      <c r="D2870" t="s">
        <v>263</v>
      </c>
      <c r="E2870" t="s">
        <v>25</v>
      </c>
      <c r="F2870" t="s">
        <v>473</v>
      </c>
      <c r="G2870" t="s">
        <v>294</v>
      </c>
      <c r="H2870" t="s">
        <v>178</v>
      </c>
      <c r="I2870" t="s">
        <v>33</v>
      </c>
      <c r="J2870" t="s">
        <v>253</v>
      </c>
      <c r="K2870" s="7" t="s">
        <v>148</v>
      </c>
      <c r="L2870" s="7" t="s">
        <v>456</v>
      </c>
      <c r="M2870">
        <v>6</v>
      </c>
      <c r="N2870" t="s">
        <v>33</v>
      </c>
      <c r="O2870" t="s">
        <v>33</v>
      </c>
      <c r="P2870" t="s">
        <v>33</v>
      </c>
      <c r="Q2870" t="s">
        <v>33</v>
      </c>
      <c r="R2870" t="s">
        <v>33</v>
      </c>
      <c r="S2870" t="s">
        <v>18</v>
      </c>
      <c r="T2870" t="s">
        <v>33</v>
      </c>
      <c r="U2870" t="s">
        <v>33</v>
      </c>
      <c r="V2870" t="s">
        <v>4649</v>
      </c>
    </row>
    <row r="2871" spans="1:22" x14ac:dyDescent="0.3">
      <c r="A2871" t="s">
        <v>198</v>
      </c>
      <c r="B2871" t="s">
        <v>3155</v>
      </c>
      <c r="C2871" s="8" t="s">
        <v>175</v>
      </c>
      <c r="D2871" t="s">
        <v>263</v>
      </c>
      <c r="E2871" t="s">
        <v>25</v>
      </c>
      <c r="F2871" t="s">
        <v>481</v>
      </c>
      <c r="G2871" t="s">
        <v>3156</v>
      </c>
      <c r="H2871" t="s">
        <v>40</v>
      </c>
      <c r="I2871" t="s">
        <v>126</v>
      </c>
      <c r="J2871" t="s">
        <v>1509</v>
      </c>
      <c r="K2871" s="7" t="s">
        <v>303</v>
      </c>
      <c r="L2871" s="7" t="s">
        <v>456</v>
      </c>
      <c r="M2871">
        <v>4</v>
      </c>
      <c r="N2871" t="s">
        <v>33</v>
      </c>
      <c r="O2871" t="s">
        <v>33</v>
      </c>
      <c r="P2871" t="s">
        <v>33</v>
      </c>
      <c r="Q2871" t="s">
        <v>33</v>
      </c>
      <c r="R2871" t="s">
        <v>33</v>
      </c>
      <c r="S2871" t="s">
        <v>18</v>
      </c>
      <c r="T2871" t="s">
        <v>33</v>
      </c>
      <c r="U2871" t="s">
        <v>20</v>
      </c>
      <c r="V2871" t="s">
        <v>4649</v>
      </c>
    </row>
    <row r="2872" spans="1:22" x14ac:dyDescent="0.3">
      <c r="A2872" t="s">
        <v>3969</v>
      </c>
      <c r="B2872" t="s">
        <v>1263</v>
      </c>
      <c r="C2872" s="8" t="s">
        <v>3215</v>
      </c>
      <c r="D2872" t="s">
        <v>263</v>
      </c>
      <c r="E2872" t="s">
        <v>25</v>
      </c>
      <c r="F2872" t="s">
        <v>1283</v>
      </c>
      <c r="G2872" t="s">
        <v>33</v>
      </c>
      <c r="H2872" t="s">
        <v>2696</v>
      </c>
      <c r="I2872" t="s">
        <v>33</v>
      </c>
      <c r="J2872" t="s">
        <v>2535</v>
      </c>
      <c r="K2872" s="7" t="s">
        <v>76</v>
      </c>
      <c r="L2872" s="7" t="s">
        <v>456</v>
      </c>
      <c r="M2872">
        <v>1</v>
      </c>
      <c r="N2872" t="s">
        <v>33</v>
      </c>
      <c r="O2872" t="s">
        <v>33</v>
      </c>
      <c r="P2872" t="s">
        <v>33</v>
      </c>
      <c r="Q2872" t="s">
        <v>33</v>
      </c>
      <c r="R2872" t="s">
        <v>33</v>
      </c>
      <c r="S2872" t="s">
        <v>33</v>
      </c>
      <c r="T2872" t="s">
        <v>33</v>
      </c>
      <c r="U2872" t="s">
        <v>33</v>
      </c>
      <c r="V2872" t="s">
        <v>4650</v>
      </c>
    </row>
    <row r="2873" spans="1:22" x14ac:dyDescent="0.3">
      <c r="A2873" t="s">
        <v>2193</v>
      </c>
      <c r="B2873" t="s">
        <v>2122</v>
      </c>
      <c r="C2873" s="8" t="s">
        <v>85</v>
      </c>
      <c r="D2873" t="s">
        <v>263</v>
      </c>
      <c r="E2873" t="s">
        <v>25</v>
      </c>
      <c r="F2873" t="s">
        <v>4651</v>
      </c>
      <c r="G2873" t="s">
        <v>33</v>
      </c>
      <c r="H2873" t="s">
        <v>28</v>
      </c>
      <c r="I2873" t="s">
        <v>33</v>
      </c>
      <c r="J2873" t="s">
        <v>525</v>
      </c>
      <c r="K2873" s="7" t="s">
        <v>242</v>
      </c>
      <c r="L2873" s="7" t="s">
        <v>456</v>
      </c>
      <c r="M2873">
        <v>3</v>
      </c>
      <c r="N2873" t="s">
        <v>33</v>
      </c>
      <c r="O2873" t="s">
        <v>33</v>
      </c>
      <c r="P2873" t="s">
        <v>33</v>
      </c>
      <c r="Q2873" t="s">
        <v>33</v>
      </c>
      <c r="R2873" t="s">
        <v>33</v>
      </c>
      <c r="S2873" t="s">
        <v>33</v>
      </c>
      <c r="T2873" t="s">
        <v>33</v>
      </c>
      <c r="U2873" t="s">
        <v>33</v>
      </c>
      <c r="V2873" t="s">
        <v>4650</v>
      </c>
    </row>
    <row r="2874" spans="1:22" x14ac:dyDescent="0.3">
      <c r="A2874" t="s">
        <v>1243</v>
      </c>
      <c r="B2874" t="s">
        <v>1244</v>
      </c>
      <c r="C2874" s="8" t="s">
        <v>175</v>
      </c>
      <c r="D2874" t="s">
        <v>263</v>
      </c>
      <c r="E2874" t="s">
        <v>25</v>
      </c>
      <c r="F2874" t="s">
        <v>65</v>
      </c>
      <c r="G2874" t="s">
        <v>294</v>
      </c>
      <c r="H2874" t="s">
        <v>39</v>
      </c>
      <c r="I2874" t="s">
        <v>112</v>
      </c>
      <c r="J2874" t="s">
        <v>131</v>
      </c>
      <c r="K2874" s="7" t="s">
        <v>81</v>
      </c>
      <c r="L2874" s="7" t="s">
        <v>456</v>
      </c>
      <c r="M2874">
        <v>15</v>
      </c>
      <c r="N2874" t="s">
        <v>13</v>
      </c>
      <c r="O2874" t="s">
        <v>33</v>
      </c>
      <c r="P2874" t="s">
        <v>15</v>
      </c>
      <c r="Q2874" t="s">
        <v>16</v>
      </c>
      <c r="R2874" t="s">
        <v>17</v>
      </c>
      <c r="S2874" t="s">
        <v>33</v>
      </c>
      <c r="T2874" t="s">
        <v>19</v>
      </c>
      <c r="U2874" t="s">
        <v>33</v>
      </c>
      <c r="V2874" t="s">
        <v>4649</v>
      </c>
    </row>
    <row r="2875" spans="1:22" x14ac:dyDescent="0.3">
      <c r="A2875" t="s">
        <v>2686</v>
      </c>
      <c r="B2875" t="s">
        <v>746</v>
      </c>
      <c r="C2875" s="8" t="s">
        <v>175</v>
      </c>
      <c r="D2875" t="s">
        <v>263</v>
      </c>
      <c r="E2875" t="s">
        <v>25</v>
      </c>
      <c r="F2875" t="s">
        <v>520</v>
      </c>
      <c r="G2875" t="s">
        <v>644</v>
      </c>
      <c r="H2875" t="s">
        <v>854</v>
      </c>
      <c r="I2875" t="s">
        <v>297</v>
      </c>
      <c r="J2875" t="s">
        <v>240</v>
      </c>
      <c r="K2875" s="7" t="s">
        <v>148</v>
      </c>
      <c r="L2875" s="7" t="s">
        <v>456</v>
      </c>
      <c r="M2875">
        <v>6</v>
      </c>
      <c r="N2875" t="s">
        <v>33</v>
      </c>
      <c r="O2875" t="s">
        <v>33</v>
      </c>
      <c r="P2875" t="s">
        <v>33</v>
      </c>
      <c r="Q2875" t="s">
        <v>33</v>
      </c>
      <c r="R2875" t="s">
        <v>33</v>
      </c>
      <c r="S2875" t="s">
        <v>33</v>
      </c>
      <c r="T2875" t="s">
        <v>33</v>
      </c>
      <c r="U2875" t="s">
        <v>33</v>
      </c>
      <c r="V2875" t="s">
        <v>4649</v>
      </c>
    </row>
    <row r="2876" spans="1:22" x14ac:dyDescent="0.3">
      <c r="A2876" t="s">
        <v>432</v>
      </c>
      <c r="B2876" t="s">
        <v>1245</v>
      </c>
      <c r="C2876" s="8" t="s">
        <v>498</v>
      </c>
      <c r="D2876" t="s">
        <v>263</v>
      </c>
      <c r="E2876" t="s">
        <v>25</v>
      </c>
      <c r="F2876" t="s">
        <v>282</v>
      </c>
      <c r="G2876" t="s">
        <v>475</v>
      </c>
      <c r="H2876" t="s">
        <v>39</v>
      </c>
      <c r="I2876" t="s">
        <v>33</v>
      </c>
      <c r="J2876" t="s">
        <v>357</v>
      </c>
      <c r="K2876" s="7" t="s">
        <v>81</v>
      </c>
      <c r="L2876" s="7" t="s">
        <v>456</v>
      </c>
      <c r="M2876">
        <v>15</v>
      </c>
      <c r="N2876" t="s">
        <v>33</v>
      </c>
      <c r="O2876" t="s">
        <v>33</v>
      </c>
      <c r="P2876" t="s">
        <v>33</v>
      </c>
      <c r="Q2876" t="s">
        <v>33</v>
      </c>
      <c r="R2876" t="s">
        <v>33</v>
      </c>
      <c r="S2876" t="s">
        <v>18</v>
      </c>
      <c r="T2876" t="s">
        <v>19</v>
      </c>
      <c r="U2876" t="s">
        <v>20</v>
      </c>
      <c r="V2876" t="s">
        <v>4649</v>
      </c>
    </row>
    <row r="2877" spans="1:22" x14ac:dyDescent="0.3">
      <c r="A2877" t="s">
        <v>4545</v>
      </c>
      <c r="B2877" t="s">
        <v>4406</v>
      </c>
      <c r="C2877" s="8" t="s">
        <v>55</v>
      </c>
      <c r="D2877" t="s">
        <v>263</v>
      </c>
      <c r="E2877" t="s">
        <v>25</v>
      </c>
      <c r="F2877" t="s">
        <v>176</v>
      </c>
      <c r="G2877" t="s">
        <v>183</v>
      </c>
      <c r="H2877" t="s">
        <v>178</v>
      </c>
      <c r="I2877" t="s">
        <v>33</v>
      </c>
      <c r="J2877" t="s">
        <v>30</v>
      </c>
      <c r="K2877" s="7" t="s">
        <v>241</v>
      </c>
      <c r="L2877" s="7" t="s">
        <v>456</v>
      </c>
      <c r="M2877">
        <v>23</v>
      </c>
      <c r="N2877" t="s">
        <v>13</v>
      </c>
      <c r="O2877" t="s">
        <v>33</v>
      </c>
      <c r="P2877" t="s">
        <v>33</v>
      </c>
      <c r="Q2877" t="s">
        <v>16</v>
      </c>
      <c r="R2877" t="s">
        <v>33</v>
      </c>
      <c r="S2877" t="s">
        <v>33</v>
      </c>
      <c r="T2877" t="s">
        <v>33</v>
      </c>
      <c r="U2877" t="s">
        <v>33</v>
      </c>
      <c r="V2877" t="s">
        <v>4649</v>
      </c>
    </row>
    <row r="2878" spans="1:22" x14ac:dyDescent="0.3">
      <c r="A2878" t="s">
        <v>3742</v>
      </c>
      <c r="B2878" t="s">
        <v>592</v>
      </c>
      <c r="C2878" s="8" t="s">
        <v>46</v>
      </c>
      <c r="D2878" t="s">
        <v>263</v>
      </c>
      <c r="E2878" t="s">
        <v>25</v>
      </c>
      <c r="F2878" t="s">
        <v>3633</v>
      </c>
      <c r="G2878" t="s">
        <v>3743</v>
      </c>
      <c r="H2878" t="s">
        <v>39</v>
      </c>
      <c r="I2878" t="s">
        <v>33</v>
      </c>
      <c r="J2878" t="s">
        <v>3744</v>
      </c>
      <c r="K2878" s="7" t="s">
        <v>260</v>
      </c>
      <c r="L2878" s="7" t="s">
        <v>456</v>
      </c>
      <c r="M2878">
        <v>2</v>
      </c>
      <c r="N2878" t="s">
        <v>33</v>
      </c>
      <c r="O2878" t="s">
        <v>33</v>
      </c>
      <c r="P2878" t="s">
        <v>33</v>
      </c>
      <c r="Q2878" t="s">
        <v>33</v>
      </c>
      <c r="R2878" t="s">
        <v>33</v>
      </c>
      <c r="S2878" t="s">
        <v>18</v>
      </c>
      <c r="T2878" t="s">
        <v>19</v>
      </c>
      <c r="U2878" t="s">
        <v>33</v>
      </c>
      <c r="V2878" t="s">
        <v>4649</v>
      </c>
    </row>
    <row r="2879" spans="1:22" x14ac:dyDescent="0.3">
      <c r="A2879" t="s">
        <v>1985</v>
      </c>
      <c r="B2879" t="s">
        <v>1986</v>
      </c>
      <c r="C2879" s="8" t="s">
        <v>23</v>
      </c>
      <c r="D2879" t="s">
        <v>263</v>
      </c>
      <c r="E2879" t="s">
        <v>25</v>
      </c>
      <c r="F2879" t="s">
        <v>1079</v>
      </c>
      <c r="G2879" t="s">
        <v>1080</v>
      </c>
      <c r="H2879" t="s">
        <v>39</v>
      </c>
      <c r="I2879" t="s">
        <v>33</v>
      </c>
      <c r="J2879" t="s">
        <v>357</v>
      </c>
      <c r="K2879" s="7" t="s">
        <v>32</v>
      </c>
      <c r="L2879" s="7" t="s">
        <v>456</v>
      </c>
      <c r="M2879">
        <v>10</v>
      </c>
      <c r="N2879" t="s">
        <v>33</v>
      </c>
      <c r="O2879" t="s">
        <v>33</v>
      </c>
      <c r="P2879" t="s">
        <v>33</v>
      </c>
      <c r="Q2879" t="s">
        <v>33</v>
      </c>
      <c r="R2879" t="s">
        <v>17</v>
      </c>
      <c r="S2879" t="s">
        <v>33</v>
      </c>
      <c r="T2879" t="s">
        <v>33</v>
      </c>
      <c r="U2879" t="s">
        <v>33</v>
      </c>
      <c r="V2879" t="s">
        <v>4649</v>
      </c>
    </row>
    <row r="2880" spans="1:22" x14ac:dyDescent="0.3">
      <c r="A2880" t="s">
        <v>4275</v>
      </c>
      <c r="B2880" t="s">
        <v>588</v>
      </c>
      <c r="C2880" s="8" t="s">
        <v>111</v>
      </c>
      <c r="D2880" t="s">
        <v>263</v>
      </c>
      <c r="E2880" t="s">
        <v>25</v>
      </c>
      <c r="F2880" t="s">
        <v>176</v>
      </c>
      <c r="G2880" t="s">
        <v>3421</v>
      </c>
      <c r="H2880" t="s">
        <v>39</v>
      </c>
      <c r="I2880" t="s">
        <v>33</v>
      </c>
      <c r="J2880" t="s">
        <v>1651</v>
      </c>
      <c r="K2880" s="7" t="s">
        <v>51</v>
      </c>
      <c r="L2880" s="7" t="s">
        <v>142</v>
      </c>
      <c r="M2880">
        <v>29</v>
      </c>
      <c r="N2880" t="s">
        <v>13</v>
      </c>
      <c r="O2880" t="s">
        <v>33</v>
      </c>
      <c r="P2880" t="s">
        <v>33</v>
      </c>
      <c r="Q2880" t="s">
        <v>33</v>
      </c>
      <c r="R2880" t="s">
        <v>17</v>
      </c>
      <c r="S2880" t="s">
        <v>18</v>
      </c>
      <c r="T2880" t="s">
        <v>33</v>
      </c>
      <c r="U2880" t="s">
        <v>33</v>
      </c>
      <c r="V2880" t="s">
        <v>4649</v>
      </c>
    </row>
    <row r="2881" spans="1:22" x14ac:dyDescent="0.3">
      <c r="A2881" t="s">
        <v>2591</v>
      </c>
      <c r="B2881" t="s">
        <v>431</v>
      </c>
      <c r="C2881" s="8" t="s">
        <v>137</v>
      </c>
      <c r="D2881" t="s">
        <v>263</v>
      </c>
      <c r="E2881" t="s">
        <v>25</v>
      </c>
      <c r="F2881" t="s">
        <v>258</v>
      </c>
      <c r="G2881" t="s">
        <v>2592</v>
      </c>
      <c r="H2881" t="s">
        <v>590</v>
      </c>
      <c r="I2881" t="s">
        <v>33</v>
      </c>
      <c r="J2881" t="s">
        <v>569</v>
      </c>
      <c r="K2881" s="7" t="s">
        <v>43</v>
      </c>
      <c r="L2881" s="7" t="s">
        <v>142</v>
      </c>
      <c r="M2881">
        <v>6</v>
      </c>
      <c r="N2881" t="s">
        <v>33</v>
      </c>
      <c r="O2881" t="s">
        <v>33</v>
      </c>
      <c r="P2881" t="s">
        <v>33</v>
      </c>
      <c r="Q2881" t="s">
        <v>33</v>
      </c>
      <c r="R2881" t="s">
        <v>17</v>
      </c>
      <c r="S2881" t="s">
        <v>18</v>
      </c>
      <c r="T2881" t="s">
        <v>19</v>
      </c>
      <c r="U2881" t="s">
        <v>20</v>
      </c>
      <c r="V2881" t="s">
        <v>4649</v>
      </c>
    </row>
    <row r="2882" spans="1:22" x14ac:dyDescent="0.3">
      <c r="A2882" t="s">
        <v>4583</v>
      </c>
      <c r="B2882" t="s">
        <v>267</v>
      </c>
      <c r="C2882" s="8" t="s">
        <v>248</v>
      </c>
      <c r="D2882" t="s">
        <v>263</v>
      </c>
      <c r="E2882" t="s">
        <v>25</v>
      </c>
      <c r="F2882" t="s">
        <v>26</v>
      </c>
      <c r="G2882" t="s">
        <v>2093</v>
      </c>
      <c r="H2882" t="s">
        <v>39</v>
      </c>
      <c r="I2882" t="s">
        <v>40</v>
      </c>
      <c r="J2882" t="s">
        <v>30</v>
      </c>
      <c r="K2882" s="7" t="s">
        <v>75</v>
      </c>
      <c r="L2882" s="7" t="s">
        <v>142</v>
      </c>
      <c r="M2882">
        <v>22</v>
      </c>
      <c r="N2882" t="s">
        <v>13</v>
      </c>
      <c r="O2882" t="s">
        <v>14</v>
      </c>
      <c r="P2882" t="s">
        <v>33</v>
      </c>
      <c r="Q2882" t="s">
        <v>16</v>
      </c>
      <c r="R2882" t="s">
        <v>17</v>
      </c>
      <c r="S2882" t="s">
        <v>18</v>
      </c>
      <c r="T2882" t="s">
        <v>19</v>
      </c>
      <c r="U2882" t="s">
        <v>20</v>
      </c>
      <c r="V2882" t="s">
        <v>4649</v>
      </c>
    </row>
    <row r="2883" spans="1:22" x14ac:dyDescent="0.3">
      <c r="A2883" t="s">
        <v>1051</v>
      </c>
      <c r="B2883" t="s">
        <v>1387</v>
      </c>
      <c r="C2883" s="8" t="s">
        <v>1783</v>
      </c>
      <c r="D2883" t="s">
        <v>263</v>
      </c>
      <c r="E2883" t="s">
        <v>25</v>
      </c>
      <c r="F2883" t="s">
        <v>47</v>
      </c>
      <c r="G2883" t="s">
        <v>1043</v>
      </c>
      <c r="H2883" t="s">
        <v>252</v>
      </c>
      <c r="I2883" t="s">
        <v>33</v>
      </c>
      <c r="J2883" t="s">
        <v>253</v>
      </c>
      <c r="K2883" s="7" t="s">
        <v>260</v>
      </c>
      <c r="L2883" s="7" t="s">
        <v>142</v>
      </c>
      <c r="M2883">
        <v>3</v>
      </c>
      <c r="N2883" t="s">
        <v>33</v>
      </c>
      <c r="O2883" t="s">
        <v>33</v>
      </c>
      <c r="P2883" t="s">
        <v>33</v>
      </c>
      <c r="Q2883" t="s">
        <v>33</v>
      </c>
      <c r="R2883" t="s">
        <v>33</v>
      </c>
      <c r="S2883" t="s">
        <v>18</v>
      </c>
      <c r="T2883" t="s">
        <v>33</v>
      </c>
      <c r="U2883" t="s">
        <v>33</v>
      </c>
      <c r="V2883" t="s">
        <v>4649</v>
      </c>
    </row>
    <row r="2884" spans="1:22" x14ac:dyDescent="0.3">
      <c r="A2884" t="s">
        <v>1803</v>
      </c>
      <c r="B2884" t="s">
        <v>267</v>
      </c>
      <c r="C2884" s="8" t="s">
        <v>137</v>
      </c>
      <c r="D2884" t="s">
        <v>263</v>
      </c>
      <c r="E2884" t="s">
        <v>25</v>
      </c>
      <c r="F2884" t="s">
        <v>86</v>
      </c>
      <c r="G2884" t="s">
        <v>45</v>
      </c>
      <c r="H2884" t="s">
        <v>39</v>
      </c>
      <c r="I2884" t="s">
        <v>33</v>
      </c>
      <c r="J2884" t="s">
        <v>30</v>
      </c>
      <c r="K2884" s="7" t="s">
        <v>32</v>
      </c>
      <c r="L2884" s="7" t="s">
        <v>142</v>
      </c>
      <c r="M2884">
        <v>11</v>
      </c>
      <c r="N2884" t="s">
        <v>13</v>
      </c>
      <c r="O2884" t="s">
        <v>33</v>
      </c>
      <c r="P2884" t="s">
        <v>33</v>
      </c>
      <c r="Q2884" t="s">
        <v>33</v>
      </c>
      <c r="R2884" t="s">
        <v>33</v>
      </c>
      <c r="S2884" t="s">
        <v>18</v>
      </c>
      <c r="T2884" t="s">
        <v>19</v>
      </c>
      <c r="U2884" t="s">
        <v>33</v>
      </c>
      <c r="V2884" t="s">
        <v>4649</v>
      </c>
    </row>
    <row r="2885" spans="1:22" x14ac:dyDescent="0.3">
      <c r="A2885" t="s">
        <v>3897</v>
      </c>
      <c r="B2885" t="s">
        <v>1102</v>
      </c>
      <c r="C2885" s="8" t="s">
        <v>1297</v>
      </c>
      <c r="D2885" t="s">
        <v>263</v>
      </c>
      <c r="E2885" t="s">
        <v>25</v>
      </c>
      <c r="F2885" t="s">
        <v>56</v>
      </c>
      <c r="G2885" t="s">
        <v>57</v>
      </c>
      <c r="H2885" t="s">
        <v>107</v>
      </c>
      <c r="I2885" t="s">
        <v>33</v>
      </c>
      <c r="J2885" t="s">
        <v>211</v>
      </c>
      <c r="K2885" s="7" t="s">
        <v>456</v>
      </c>
      <c r="L2885" s="7" t="s">
        <v>142</v>
      </c>
      <c r="M2885">
        <v>1</v>
      </c>
      <c r="N2885" t="s">
        <v>33</v>
      </c>
      <c r="O2885" t="s">
        <v>33</v>
      </c>
      <c r="P2885" t="s">
        <v>33</v>
      </c>
      <c r="Q2885" t="s">
        <v>33</v>
      </c>
      <c r="R2885" t="s">
        <v>33</v>
      </c>
      <c r="S2885" t="s">
        <v>18</v>
      </c>
      <c r="T2885" t="s">
        <v>19</v>
      </c>
      <c r="U2885" t="s">
        <v>33</v>
      </c>
      <c r="V2885" t="s">
        <v>4649</v>
      </c>
    </row>
    <row r="2886" spans="1:22" x14ac:dyDescent="0.3">
      <c r="A2886" t="s">
        <v>942</v>
      </c>
      <c r="B2886" t="s">
        <v>2395</v>
      </c>
      <c r="C2886" s="8" t="s">
        <v>79</v>
      </c>
      <c r="D2886" t="s">
        <v>263</v>
      </c>
      <c r="E2886" t="s">
        <v>25</v>
      </c>
      <c r="F2886" t="s">
        <v>37</v>
      </c>
      <c r="G2886" t="s">
        <v>1619</v>
      </c>
      <c r="H2886" t="s">
        <v>28</v>
      </c>
      <c r="I2886" t="s">
        <v>205</v>
      </c>
      <c r="J2886" t="s">
        <v>30</v>
      </c>
      <c r="K2886" s="7" t="s">
        <v>148</v>
      </c>
      <c r="L2886" s="7" t="s">
        <v>142</v>
      </c>
      <c r="M2886">
        <v>7</v>
      </c>
      <c r="N2886" t="s">
        <v>13</v>
      </c>
      <c r="O2886" t="s">
        <v>33</v>
      </c>
      <c r="P2886" t="s">
        <v>33</v>
      </c>
      <c r="Q2886" t="s">
        <v>16</v>
      </c>
      <c r="R2886" t="s">
        <v>33</v>
      </c>
      <c r="S2886" t="s">
        <v>33</v>
      </c>
      <c r="T2886" t="s">
        <v>33</v>
      </c>
      <c r="U2886" t="s">
        <v>33</v>
      </c>
      <c r="V2886" t="s">
        <v>4649</v>
      </c>
    </row>
    <row r="2887" spans="1:22" x14ac:dyDescent="0.3">
      <c r="A2887" t="s">
        <v>767</v>
      </c>
      <c r="B2887" t="s">
        <v>2837</v>
      </c>
      <c r="C2887" s="8" t="s">
        <v>137</v>
      </c>
      <c r="D2887" t="s">
        <v>263</v>
      </c>
      <c r="E2887" t="s">
        <v>25</v>
      </c>
      <c r="F2887" t="s">
        <v>207</v>
      </c>
      <c r="G2887" t="s">
        <v>2833</v>
      </c>
      <c r="H2887" t="s">
        <v>39</v>
      </c>
      <c r="I2887" t="s">
        <v>2838</v>
      </c>
      <c r="J2887" t="s">
        <v>88</v>
      </c>
      <c r="K2887" s="7" t="s">
        <v>303</v>
      </c>
      <c r="L2887" s="7" t="s">
        <v>142</v>
      </c>
      <c r="M2887">
        <v>5</v>
      </c>
      <c r="N2887" t="s">
        <v>13</v>
      </c>
      <c r="O2887" t="s">
        <v>33</v>
      </c>
      <c r="P2887" t="s">
        <v>33</v>
      </c>
      <c r="Q2887" t="s">
        <v>33</v>
      </c>
      <c r="R2887" t="s">
        <v>33</v>
      </c>
      <c r="S2887" t="s">
        <v>33</v>
      </c>
      <c r="T2887" t="s">
        <v>33</v>
      </c>
      <c r="U2887" t="s">
        <v>33</v>
      </c>
      <c r="V2887" t="s">
        <v>4649</v>
      </c>
    </row>
    <row r="2888" spans="1:22" x14ac:dyDescent="0.3">
      <c r="A2888" t="s">
        <v>4164</v>
      </c>
      <c r="B2888" t="s">
        <v>4165</v>
      </c>
      <c r="C2888" s="8" t="s">
        <v>55</v>
      </c>
      <c r="D2888" t="s">
        <v>263</v>
      </c>
      <c r="E2888" t="s">
        <v>25</v>
      </c>
      <c r="F2888" t="s">
        <v>26</v>
      </c>
      <c r="G2888" t="s">
        <v>4166</v>
      </c>
      <c r="H2888" t="s">
        <v>28</v>
      </c>
      <c r="I2888" t="s">
        <v>205</v>
      </c>
      <c r="J2888" t="s">
        <v>641</v>
      </c>
      <c r="K2888" s="7" t="s">
        <v>446</v>
      </c>
      <c r="L2888" s="7" t="s">
        <v>142</v>
      </c>
      <c r="M2888">
        <v>36</v>
      </c>
      <c r="N2888" t="s">
        <v>13</v>
      </c>
      <c r="O2888" t="s">
        <v>33</v>
      </c>
      <c r="P2888" t="s">
        <v>33</v>
      </c>
      <c r="Q2888" t="s">
        <v>16</v>
      </c>
      <c r="R2888" t="s">
        <v>17</v>
      </c>
      <c r="S2888" t="s">
        <v>33</v>
      </c>
      <c r="T2888" t="s">
        <v>19</v>
      </c>
      <c r="U2888" t="s">
        <v>33</v>
      </c>
      <c r="V2888" t="s">
        <v>4649</v>
      </c>
    </row>
    <row r="2889" spans="1:22" x14ac:dyDescent="0.3">
      <c r="A2889" t="s">
        <v>3632</v>
      </c>
      <c r="B2889" t="s">
        <v>880</v>
      </c>
      <c r="C2889" s="8" t="s">
        <v>137</v>
      </c>
      <c r="D2889" t="s">
        <v>263</v>
      </c>
      <c r="E2889" t="s">
        <v>25</v>
      </c>
      <c r="F2889" t="s">
        <v>3633</v>
      </c>
      <c r="G2889" t="s">
        <v>3634</v>
      </c>
      <c r="H2889" t="s">
        <v>39</v>
      </c>
      <c r="I2889" t="s">
        <v>252</v>
      </c>
      <c r="J2889" t="s">
        <v>30</v>
      </c>
      <c r="K2889" s="7" t="s">
        <v>76</v>
      </c>
      <c r="L2889" s="7" t="s">
        <v>142</v>
      </c>
      <c r="M2889">
        <v>2</v>
      </c>
      <c r="N2889" t="s">
        <v>33</v>
      </c>
      <c r="O2889" t="s">
        <v>33</v>
      </c>
      <c r="P2889" t="s">
        <v>33</v>
      </c>
      <c r="Q2889" t="s">
        <v>33</v>
      </c>
      <c r="R2889" t="s">
        <v>17</v>
      </c>
      <c r="S2889" t="s">
        <v>33</v>
      </c>
      <c r="T2889" t="s">
        <v>19</v>
      </c>
      <c r="U2889" t="s">
        <v>20</v>
      </c>
      <c r="V2889" t="s">
        <v>4649</v>
      </c>
    </row>
    <row r="2890" spans="1:22" x14ac:dyDescent="0.3">
      <c r="A2890" t="s">
        <v>2234</v>
      </c>
      <c r="B2890" t="s">
        <v>2235</v>
      </c>
      <c r="C2890" s="8" t="s">
        <v>36</v>
      </c>
      <c r="D2890" t="s">
        <v>263</v>
      </c>
      <c r="E2890" t="s">
        <v>25</v>
      </c>
      <c r="F2890" t="s">
        <v>481</v>
      </c>
      <c r="G2890" t="s">
        <v>2236</v>
      </c>
      <c r="H2890" t="s">
        <v>39</v>
      </c>
      <c r="I2890" t="s">
        <v>40</v>
      </c>
      <c r="J2890" t="s">
        <v>88</v>
      </c>
      <c r="K2890" s="7" t="s">
        <v>69</v>
      </c>
      <c r="L2890" s="7" t="s">
        <v>142</v>
      </c>
      <c r="M2890">
        <v>8</v>
      </c>
      <c r="N2890" t="s">
        <v>33</v>
      </c>
      <c r="O2890" t="s">
        <v>33</v>
      </c>
      <c r="P2890" t="s">
        <v>33</v>
      </c>
      <c r="Q2890" t="s">
        <v>33</v>
      </c>
      <c r="R2890" t="s">
        <v>33</v>
      </c>
      <c r="S2890" t="s">
        <v>18</v>
      </c>
      <c r="T2890" t="s">
        <v>19</v>
      </c>
      <c r="U2890" t="s">
        <v>33</v>
      </c>
      <c r="V2890" t="s">
        <v>4649</v>
      </c>
    </row>
    <row r="2891" spans="1:22" x14ac:dyDescent="0.3">
      <c r="A2891" t="s">
        <v>3639</v>
      </c>
      <c r="B2891" t="s">
        <v>3640</v>
      </c>
      <c r="C2891" s="8" t="s">
        <v>977</v>
      </c>
      <c r="D2891" t="s">
        <v>263</v>
      </c>
      <c r="E2891" t="s">
        <v>25</v>
      </c>
      <c r="F2891" t="s">
        <v>47</v>
      </c>
      <c r="G2891" t="s">
        <v>1090</v>
      </c>
      <c r="H2891" t="s">
        <v>2862</v>
      </c>
      <c r="I2891" t="s">
        <v>1081</v>
      </c>
      <c r="J2891" t="s">
        <v>2535</v>
      </c>
      <c r="K2891" s="7" t="s">
        <v>76</v>
      </c>
      <c r="L2891" s="7" t="s">
        <v>142</v>
      </c>
      <c r="M2891">
        <v>2</v>
      </c>
      <c r="N2891" t="s">
        <v>33</v>
      </c>
      <c r="O2891" t="s">
        <v>33</v>
      </c>
      <c r="P2891" t="s">
        <v>33</v>
      </c>
      <c r="Q2891" t="s">
        <v>33</v>
      </c>
      <c r="R2891" t="s">
        <v>33</v>
      </c>
      <c r="S2891" t="s">
        <v>18</v>
      </c>
      <c r="T2891" t="s">
        <v>33</v>
      </c>
      <c r="U2891" t="s">
        <v>33</v>
      </c>
      <c r="V2891" t="s">
        <v>4650</v>
      </c>
    </row>
    <row r="2892" spans="1:22" x14ac:dyDescent="0.3">
      <c r="A2892" t="s">
        <v>484</v>
      </c>
      <c r="B2892" t="s">
        <v>431</v>
      </c>
      <c r="C2892" s="8" t="s">
        <v>163</v>
      </c>
      <c r="D2892" t="s">
        <v>263</v>
      </c>
      <c r="E2892" t="s">
        <v>25</v>
      </c>
      <c r="F2892" t="s">
        <v>258</v>
      </c>
      <c r="G2892" t="s">
        <v>485</v>
      </c>
      <c r="H2892" t="s">
        <v>28</v>
      </c>
      <c r="I2892" t="s">
        <v>67</v>
      </c>
      <c r="J2892" t="s">
        <v>30</v>
      </c>
      <c r="K2892" s="7" t="s">
        <v>217</v>
      </c>
      <c r="L2892" s="7" t="s">
        <v>142</v>
      </c>
      <c r="M2892">
        <v>19</v>
      </c>
      <c r="N2892" t="s">
        <v>13</v>
      </c>
      <c r="O2892" t="s">
        <v>33</v>
      </c>
      <c r="P2892" t="s">
        <v>33</v>
      </c>
      <c r="Q2892" t="s">
        <v>16</v>
      </c>
      <c r="R2892" t="s">
        <v>33</v>
      </c>
      <c r="S2892" t="s">
        <v>18</v>
      </c>
      <c r="T2892" t="s">
        <v>19</v>
      </c>
      <c r="U2892" t="s">
        <v>33</v>
      </c>
      <c r="V2892" t="s">
        <v>4649</v>
      </c>
    </row>
    <row r="2893" spans="1:22" x14ac:dyDescent="0.3">
      <c r="A2893" t="s">
        <v>3098</v>
      </c>
      <c r="B2893" t="s">
        <v>3099</v>
      </c>
      <c r="C2893" s="8" t="s">
        <v>175</v>
      </c>
      <c r="D2893" t="s">
        <v>263</v>
      </c>
      <c r="E2893" t="s">
        <v>25</v>
      </c>
      <c r="F2893" t="s">
        <v>207</v>
      </c>
      <c r="G2893" t="s">
        <v>2833</v>
      </c>
      <c r="H2893" t="s">
        <v>40</v>
      </c>
      <c r="I2893" t="s">
        <v>1636</v>
      </c>
      <c r="J2893" t="s">
        <v>2783</v>
      </c>
      <c r="K2893" s="7" t="s">
        <v>242</v>
      </c>
      <c r="L2893" s="7" t="s">
        <v>142</v>
      </c>
      <c r="M2893">
        <v>4</v>
      </c>
      <c r="N2893" t="s">
        <v>33</v>
      </c>
      <c r="O2893" t="s">
        <v>33</v>
      </c>
      <c r="P2893" t="s">
        <v>33</v>
      </c>
      <c r="Q2893" t="s">
        <v>33</v>
      </c>
      <c r="R2893" t="s">
        <v>33</v>
      </c>
      <c r="S2893" t="s">
        <v>18</v>
      </c>
      <c r="T2893" t="s">
        <v>33</v>
      </c>
      <c r="U2893" t="s">
        <v>20</v>
      </c>
      <c r="V2893" t="s">
        <v>4649</v>
      </c>
    </row>
    <row r="2894" spans="1:22" x14ac:dyDescent="0.3">
      <c r="A2894" t="s">
        <v>698</v>
      </c>
      <c r="B2894" t="s">
        <v>181</v>
      </c>
      <c r="C2894" s="8" t="s">
        <v>200</v>
      </c>
      <c r="D2894" t="s">
        <v>263</v>
      </c>
      <c r="E2894" t="s">
        <v>25</v>
      </c>
      <c r="F2894" t="s">
        <v>699</v>
      </c>
      <c r="G2894" t="s">
        <v>700</v>
      </c>
      <c r="H2894" t="s">
        <v>39</v>
      </c>
      <c r="I2894" t="s">
        <v>112</v>
      </c>
      <c r="J2894" t="s">
        <v>59</v>
      </c>
      <c r="K2894" s="7" t="s">
        <v>154</v>
      </c>
      <c r="L2894" s="7" t="s">
        <v>142</v>
      </c>
      <c r="M2894">
        <v>18</v>
      </c>
      <c r="N2894" t="s">
        <v>13</v>
      </c>
      <c r="O2894" t="s">
        <v>14</v>
      </c>
      <c r="P2894" t="s">
        <v>33</v>
      </c>
      <c r="Q2894" t="s">
        <v>33</v>
      </c>
      <c r="R2894" t="s">
        <v>33</v>
      </c>
      <c r="S2894" t="s">
        <v>33</v>
      </c>
      <c r="T2894" t="s">
        <v>33</v>
      </c>
      <c r="U2894" t="s">
        <v>33</v>
      </c>
      <c r="V2894" t="s">
        <v>4649</v>
      </c>
    </row>
    <row r="2895" spans="1:22" x14ac:dyDescent="0.3">
      <c r="A2895" t="s">
        <v>3660</v>
      </c>
      <c r="B2895" t="s">
        <v>244</v>
      </c>
      <c r="C2895" s="8" t="s">
        <v>79</v>
      </c>
      <c r="D2895" t="s">
        <v>263</v>
      </c>
      <c r="E2895" t="s">
        <v>25</v>
      </c>
      <c r="F2895" t="s">
        <v>176</v>
      </c>
      <c r="G2895" t="s">
        <v>412</v>
      </c>
      <c r="H2895" t="s">
        <v>95</v>
      </c>
      <c r="I2895" t="s">
        <v>33</v>
      </c>
      <c r="J2895" t="s">
        <v>211</v>
      </c>
      <c r="K2895" s="7" t="s">
        <v>76</v>
      </c>
      <c r="L2895" s="7" t="s">
        <v>142</v>
      </c>
      <c r="M2895">
        <v>2</v>
      </c>
      <c r="N2895" t="s">
        <v>33</v>
      </c>
      <c r="O2895" t="s">
        <v>33</v>
      </c>
      <c r="P2895" t="s">
        <v>33</v>
      </c>
      <c r="Q2895" t="s">
        <v>33</v>
      </c>
      <c r="R2895" t="s">
        <v>33</v>
      </c>
      <c r="S2895" t="s">
        <v>33</v>
      </c>
      <c r="T2895" t="s">
        <v>33</v>
      </c>
      <c r="U2895" t="s">
        <v>20</v>
      </c>
      <c r="V2895" t="s">
        <v>4649</v>
      </c>
    </row>
    <row r="2896" spans="1:22" x14ac:dyDescent="0.3">
      <c r="A2896" t="s">
        <v>4444</v>
      </c>
      <c r="B2896" t="s">
        <v>1227</v>
      </c>
      <c r="C2896" s="8" t="s">
        <v>46</v>
      </c>
      <c r="D2896" t="s">
        <v>263</v>
      </c>
      <c r="E2896" t="s">
        <v>25</v>
      </c>
      <c r="F2896" t="s">
        <v>92</v>
      </c>
      <c r="G2896" t="s">
        <v>93</v>
      </c>
      <c r="H2896" t="s">
        <v>39</v>
      </c>
      <c r="I2896" t="s">
        <v>633</v>
      </c>
      <c r="J2896" t="s">
        <v>59</v>
      </c>
      <c r="K2896" s="7" t="s">
        <v>302</v>
      </c>
      <c r="L2896" s="7" t="s">
        <v>142</v>
      </c>
      <c r="M2896">
        <v>25</v>
      </c>
      <c r="N2896" t="s">
        <v>33</v>
      </c>
      <c r="O2896" t="s">
        <v>33</v>
      </c>
      <c r="P2896" t="s">
        <v>33</v>
      </c>
      <c r="Q2896" t="s">
        <v>16</v>
      </c>
      <c r="R2896" t="s">
        <v>33</v>
      </c>
      <c r="S2896" t="s">
        <v>18</v>
      </c>
      <c r="T2896" t="s">
        <v>33</v>
      </c>
      <c r="U2896" t="s">
        <v>33</v>
      </c>
      <c r="V2896" t="s">
        <v>4649</v>
      </c>
    </row>
    <row r="2897" spans="1:22" x14ac:dyDescent="0.3">
      <c r="A2897" t="s">
        <v>4444</v>
      </c>
      <c r="B2897" t="s">
        <v>347</v>
      </c>
      <c r="C2897" s="8" t="s">
        <v>175</v>
      </c>
      <c r="D2897" t="s">
        <v>263</v>
      </c>
      <c r="E2897" t="s">
        <v>25</v>
      </c>
      <c r="F2897" t="s">
        <v>92</v>
      </c>
      <c r="G2897" t="s">
        <v>93</v>
      </c>
      <c r="H2897" t="s">
        <v>39</v>
      </c>
      <c r="I2897" t="s">
        <v>633</v>
      </c>
      <c r="J2897" t="s">
        <v>59</v>
      </c>
      <c r="K2897" s="7" t="s">
        <v>302</v>
      </c>
      <c r="L2897" s="7" t="s">
        <v>142</v>
      </c>
      <c r="M2897">
        <v>25</v>
      </c>
      <c r="N2897" t="s">
        <v>33</v>
      </c>
      <c r="O2897" t="s">
        <v>33</v>
      </c>
      <c r="P2897" t="s">
        <v>33</v>
      </c>
      <c r="Q2897" t="s">
        <v>16</v>
      </c>
      <c r="R2897" t="s">
        <v>33</v>
      </c>
      <c r="S2897" t="s">
        <v>18</v>
      </c>
      <c r="T2897" t="s">
        <v>33</v>
      </c>
      <c r="U2897" t="s">
        <v>33</v>
      </c>
      <c r="V2897" t="s">
        <v>4649</v>
      </c>
    </row>
    <row r="2898" spans="1:22" x14ac:dyDescent="0.3">
      <c r="A2898" t="s">
        <v>967</v>
      </c>
      <c r="B2898" t="s">
        <v>4412</v>
      </c>
      <c r="C2898" s="8" t="s">
        <v>79</v>
      </c>
      <c r="D2898" t="s">
        <v>263</v>
      </c>
      <c r="E2898" t="s">
        <v>25</v>
      </c>
      <c r="F2898" t="s">
        <v>300</v>
      </c>
      <c r="G2898" t="s">
        <v>371</v>
      </c>
      <c r="H2898" t="s">
        <v>28</v>
      </c>
      <c r="I2898" t="s">
        <v>33</v>
      </c>
      <c r="J2898" t="s">
        <v>30</v>
      </c>
      <c r="K2898" s="7" t="s">
        <v>42</v>
      </c>
      <c r="L2898" s="7" t="s">
        <v>142</v>
      </c>
      <c r="M2898">
        <v>26</v>
      </c>
      <c r="N2898" t="s">
        <v>13</v>
      </c>
      <c r="O2898" t="s">
        <v>33</v>
      </c>
      <c r="P2898" t="s">
        <v>33</v>
      </c>
      <c r="Q2898" t="s">
        <v>16</v>
      </c>
      <c r="R2898" t="s">
        <v>33</v>
      </c>
      <c r="S2898" t="s">
        <v>33</v>
      </c>
      <c r="T2898" t="s">
        <v>33</v>
      </c>
      <c r="U2898" t="s">
        <v>33</v>
      </c>
      <c r="V2898" t="s">
        <v>4649</v>
      </c>
    </row>
    <row r="2899" spans="1:22" x14ac:dyDescent="0.3">
      <c r="A2899" t="s">
        <v>3935</v>
      </c>
      <c r="B2899" t="s">
        <v>3936</v>
      </c>
      <c r="C2899" s="8" t="s">
        <v>271</v>
      </c>
      <c r="D2899" t="s">
        <v>263</v>
      </c>
      <c r="E2899" t="s">
        <v>25</v>
      </c>
      <c r="F2899" t="s">
        <v>176</v>
      </c>
      <c r="G2899" t="s">
        <v>177</v>
      </c>
      <c r="H2899" t="s">
        <v>107</v>
      </c>
      <c r="I2899" t="s">
        <v>33</v>
      </c>
      <c r="J2899" t="s">
        <v>195</v>
      </c>
      <c r="K2899" s="7" t="s">
        <v>456</v>
      </c>
      <c r="L2899" s="7" t="s">
        <v>142</v>
      </c>
      <c r="M2899">
        <v>1</v>
      </c>
      <c r="N2899" t="s">
        <v>33</v>
      </c>
      <c r="O2899" t="s">
        <v>33</v>
      </c>
      <c r="P2899" t="s">
        <v>33</v>
      </c>
      <c r="Q2899" t="s">
        <v>33</v>
      </c>
      <c r="R2899" t="s">
        <v>17</v>
      </c>
      <c r="S2899" t="s">
        <v>33</v>
      </c>
      <c r="T2899" t="s">
        <v>33</v>
      </c>
      <c r="U2899" t="s">
        <v>33</v>
      </c>
      <c r="V2899" t="s">
        <v>4649</v>
      </c>
    </row>
    <row r="2900" spans="1:22" x14ac:dyDescent="0.3">
      <c r="A2900" t="s">
        <v>2428</v>
      </c>
      <c r="B2900" t="s">
        <v>2098</v>
      </c>
      <c r="C2900" s="8" t="s">
        <v>271</v>
      </c>
      <c r="D2900" t="s">
        <v>263</v>
      </c>
      <c r="E2900" t="s">
        <v>25</v>
      </c>
      <c r="F2900" t="s">
        <v>207</v>
      </c>
      <c r="G2900" t="s">
        <v>2833</v>
      </c>
      <c r="H2900" t="s">
        <v>40</v>
      </c>
      <c r="I2900" t="s">
        <v>1636</v>
      </c>
      <c r="J2900" t="s">
        <v>357</v>
      </c>
      <c r="K2900" s="7" t="s">
        <v>242</v>
      </c>
      <c r="L2900" s="7" t="s">
        <v>142</v>
      </c>
      <c r="M2900">
        <v>4</v>
      </c>
      <c r="N2900" t="s">
        <v>33</v>
      </c>
      <c r="O2900" t="s">
        <v>33</v>
      </c>
      <c r="P2900" t="s">
        <v>33</v>
      </c>
      <c r="Q2900" t="s">
        <v>33</v>
      </c>
      <c r="R2900" t="s">
        <v>33</v>
      </c>
      <c r="S2900" t="s">
        <v>18</v>
      </c>
      <c r="T2900" t="s">
        <v>33</v>
      </c>
      <c r="U2900" t="s">
        <v>20</v>
      </c>
      <c r="V2900" t="s">
        <v>4649</v>
      </c>
    </row>
    <row r="2901" spans="1:22" x14ac:dyDescent="0.3">
      <c r="A2901" t="s">
        <v>2638</v>
      </c>
      <c r="B2901" t="s">
        <v>2639</v>
      </c>
      <c r="C2901" s="8" t="s">
        <v>163</v>
      </c>
      <c r="D2901" t="s">
        <v>263</v>
      </c>
      <c r="E2901" t="s">
        <v>25</v>
      </c>
      <c r="F2901" t="s">
        <v>92</v>
      </c>
      <c r="G2901" t="s">
        <v>1037</v>
      </c>
      <c r="H2901" t="s">
        <v>590</v>
      </c>
      <c r="I2901" t="s">
        <v>33</v>
      </c>
      <c r="J2901" t="s">
        <v>2640</v>
      </c>
      <c r="K2901" s="7" t="s">
        <v>43</v>
      </c>
      <c r="L2901" s="7" t="s">
        <v>142</v>
      </c>
      <c r="M2901">
        <v>6</v>
      </c>
      <c r="N2901" t="s">
        <v>33</v>
      </c>
      <c r="O2901" t="s">
        <v>33</v>
      </c>
      <c r="P2901" t="s">
        <v>33</v>
      </c>
      <c r="Q2901" t="s">
        <v>33</v>
      </c>
      <c r="R2901" t="s">
        <v>17</v>
      </c>
      <c r="S2901" t="s">
        <v>33</v>
      </c>
      <c r="T2901" t="s">
        <v>33</v>
      </c>
      <c r="U2901" t="s">
        <v>33</v>
      </c>
      <c r="V2901" t="s">
        <v>4649</v>
      </c>
    </row>
    <row r="2902" spans="1:22" x14ac:dyDescent="0.3">
      <c r="A2902" t="s">
        <v>177</v>
      </c>
      <c r="B2902" t="s">
        <v>2740</v>
      </c>
      <c r="C2902" s="8" t="s">
        <v>857</v>
      </c>
      <c r="D2902" t="s">
        <v>263</v>
      </c>
      <c r="E2902" t="s">
        <v>25</v>
      </c>
      <c r="F2902" t="s">
        <v>26</v>
      </c>
      <c r="G2902" t="s">
        <v>2549</v>
      </c>
      <c r="H2902" t="s">
        <v>178</v>
      </c>
      <c r="I2902" t="s">
        <v>33</v>
      </c>
      <c r="J2902" t="s">
        <v>2475</v>
      </c>
      <c r="K2902" s="7" t="s">
        <v>303</v>
      </c>
      <c r="L2902" s="7" t="s">
        <v>142</v>
      </c>
      <c r="M2902">
        <v>5</v>
      </c>
      <c r="N2902" t="s">
        <v>33</v>
      </c>
      <c r="O2902" t="s">
        <v>33</v>
      </c>
      <c r="P2902" t="s">
        <v>33</v>
      </c>
      <c r="Q2902" t="s">
        <v>33</v>
      </c>
      <c r="R2902" t="s">
        <v>33</v>
      </c>
      <c r="S2902" t="s">
        <v>18</v>
      </c>
      <c r="T2902" t="s">
        <v>33</v>
      </c>
      <c r="U2902" t="s">
        <v>33</v>
      </c>
      <c r="V2902" t="s">
        <v>4649</v>
      </c>
    </row>
    <row r="2903" spans="1:22" x14ac:dyDescent="0.3">
      <c r="A2903" t="s">
        <v>4343</v>
      </c>
      <c r="B2903" t="s">
        <v>267</v>
      </c>
      <c r="C2903" s="8" t="s">
        <v>79</v>
      </c>
      <c r="D2903" t="s">
        <v>263</v>
      </c>
      <c r="E2903" t="s">
        <v>25</v>
      </c>
      <c r="F2903" t="s">
        <v>157</v>
      </c>
      <c r="G2903" t="s">
        <v>1983</v>
      </c>
      <c r="H2903" t="s">
        <v>39</v>
      </c>
      <c r="I2903" t="s">
        <v>33</v>
      </c>
      <c r="J2903" t="s">
        <v>30</v>
      </c>
      <c r="K2903" s="7" t="s">
        <v>147</v>
      </c>
      <c r="L2903" s="7" t="s">
        <v>142</v>
      </c>
      <c r="M2903">
        <v>27</v>
      </c>
      <c r="N2903" t="s">
        <v>33</v>
      </c>
      <c r="O2903" t="s">
        <v>33</v>
      </c>
      <c r="P2903" t="s">
        <v>33</v>
      </c>
      <c r="Q2903" t="s">
        <v>33</v>
      </c>
      <c r="R2903" t="s">
        <v>33</v>
      </c>
      <c r="S2903" t="s">
        <v>18</v>
      </c>
      <c r="T2903" t="s">
        <v>19</v>
      </c>
      <c r="U2903" t="s">
        <v>33</v>
      </c>
      <c r="V2903" t="s">
        <v>4649</v>
      </c>
    </row>
    <row r="2904" spans="1:22" x14ac:dyDescent="0.3">
      <c r="A2904" t="s">
        <v>3136</v>
      </c>
      <c r="B2904" t="s">
        <v>35</v>
      </c>
      <c r="C2904" s="8" t="s">
        <v>91</v>
      </c>
      <c r="D2904" t="s">
        <v>263</v>
      </c>
      <c r="E2904" t="s">
        <v>25</v>
      </c>
      <c r="F2904" t="s">
        <v>47</v>
      </c>
      <c r="G2904" t="s">
        <v>1253</v>
      </c>
      <c r="H2904" t="s">
        <v>296</v>
      </c>
      <c r="I2904" t="s">
        <v>33</v>
      </c>
      <c r="J2904" t="s">
        <v>253</v>
      </c>
      <c r="K2904" s="7" t="s">
        <v>242</v>
      </c>
      <c r="L2904" s="7" t="s">
        <v>142</v>
      </c>
      <c r="M2904">
        <v>4</v>
      </c>
      <c r="N2904" t="s">
        <v>33</v>
      </c>
      <c r="O2904" t="s">
        <v>33</v>
      </c>
      <c r="P2904" t="s">
        <v>33</v>
      </c>
      <c r="Q2904" t="s">
        <v>33</v>
      </c>
      <c r="R2904" t="s">
        <v>33</v>
      </c>
      <c r="S2904" t="s">
        <v>18</v>
      </c>
      <c r="T2904" t="s">
        <v>19</v>
      </c>
      <c r="U2904" t="s">
        <v>33</v>
      </c>
      <c r="V2904" t="s">
        <v>4650</v>
      </c>
    </row>
    <row r="2905" spans="1:22" x14ac:dyDescent="0.3">
      <c r="A2905" t="s">
        <v>3426</v>
      </c>
      <c r="B2905" t="s">
        <v>1535</v>
      </c>
      <c r="C2905" s="8" t="s">
        <v>72</v>
      </c>
      <c r="D2905" t="s">
        <v>263</v>
      </c>
      <c r="E2905" t="s">
        <v>25</v>
      </c>
      <c r="F2905" t="s">
        <v>282</v>
      </c>
      <c r="G2905" t="s">
        <v>530</v>
      </c>
      <c r="H2905" t="s">
        <v>39</v>
      </c>
      <c r="I2905" t="s">
        <v>33</v>
      </c>
      <c r="J2905" t="s">
        <v>195</v>
      </c>
      <c r="K2905" s="7" t="s">
        <v>260</v>
      </c>
      <c r="L2905" s="7" t="s">
        <v>142</v>
      </c>
      <c r="M2905">
        <v>3</v>
      </c>
      <c r="N2905" t="s">
        <v>33</v>
      </c>
      <c r="O2905" t="s">
        <v>33</v>
      </c>
      <c r="P2905" t="s">
        <v>33</v>
      </c>
      <c r="Q2905" t="s">
        <v>33</v>
      </c>
      <c r="R2905" t="s">
        <v>33</v>
      </c>
      <c r="S2905" t="s">
        <v>18</v>
      </c>
      <c r="T2905" t="s">
        <v>33</v>
      </c>
      <c r="U2905" t="s">
        <v>33</v>
      </c>
      <c r="V2905" t="s">
        <v>4649</v>
      </c>
    </row>
    <row r="2906" spans="1:22" x14ac:dyDescent="0.3">
      <c r="A2906" t="s">
        <v>4592</v>
      </c>
      <c r="B2906" t="s">
        <v>267</v>
      </c>
      <c r="C2906" s="8" t="s">
        <v>311</v>
      </c>
      <c r="D2906" t="s">
        <v>263</v>
      </c>
      <c r="E2906" t="s">
        <v>25</v>
      </c>
      <c r="F2906" t="s">
        <v>47</v>
      </c>
      <c r="G2906" t="s">
        <v>48</v>
      </c>
      <c r="H2906" t="s">
        <v>39</v>
      </c>
      <c r="I2906" t="s">
        <v>4100</v>
      </c>
      <c r="J2906" t="s">
        <v>802</v>
      </c>
      <c r="K2906" s="7" t="s">
        <v>75</v>
      </c>
      <c r="L2906" s="7" t="s">
        <v>142</v>
      </c>
      <c r="M2906">
        <v>22</v>
      </c>
      <c r="N2906" t="s">
        <v>33</v>
      </c>
      <c r="O2906" t="s">
        <v>33</v>
      </c>
      <c r="P2906" t="s">
        <v>15</v>
      </c>
      <c r="Q2906" t="s">
        <v>16</v>
      </c>
      <c r="R2906" t="s">
        <v>33</v>
      </c>
      <c r="S2906" t="s">
        <v>18</v>
      </c>
      <c r="T2906" t="s">
        <v>19</v>
      </c>
      <c r="U2906" t="s">
        <v>33</v>
      </c>
      <c r="V2906" t="s">
        <v>4649</v>
      </c>
    </row>
    <row r="2907" spans="1:22" x14ac:dyDescent="0.3">
      <c r="A2907" t="s">
        <v>2906</v>
      </c>
      <c r="B2907" t="s">
        <v>342</v>
      </c>
      <c r="C2907" s="8" t="s">
        <v>79</v>
      </c>
      <c r="D2907" t="s">
        <v>263</v>
      </c>
      <c r="E2907" t="s">
        <v>25</v>
      </c>
      <c r="F2907" t="s">
        <v>120</v>
      </c>
      <c r="G2907" t="s">
        <v>2907</v>
      </c>
      <c r="H2907" t="s">
        <v>39</v>
      </c>
      <c r="I2907" t="s">
        <v>2908</v>
      </c>
      <c r="J2907" t="s">
        <v>30</v>
      </c>
      <c r="K2907" s="7" t="s">
        <v>303</v>
      </c>
      <c r="L2907" s="7" t="s">
        <v>142</v>
      </c>
      <c r="M2907">
        <v>5</v>
      </c>
      <c r="N2907" t="s">
        <v>33</v>
      </c>
      <c r="O2907" t="s">
        <v>33</v>
      </c>
      <c r="P2907" t="s">
        <v>33</v>
      </c>
      <c r="Q2907" t="s">
        <v>33</v>
      </c>
      <c r="R2907" t="s">
        <v>33</v>
      </c>
      <c r="S2907" t="s">
        <v>18</v>
      </c>
      <c r="T2907" t="s">
        <v>19</v>
      </c>
      <c r="U2907" t="s">
        <v>20</v>
      </c>
      <c r="V2907" t="s">
        <v>4649</v>
      </c>
    </row>
    <row r="2908" spans="1:22" x14ac:dyDescent="0.3">
      <c r="A2908" t="s">
        <v>3452</v>
      </c>
      <c r="B2908" t="s">
        <v>3453</v>
      </c>
      <c r="C2908" s="8" t="s">
        <v>311</v>
      </c>
      <c r="D2908" t="s">
        <v>263</v>
      </c>
      <c r="E2908" t="s">
        <v>25</v>
      </c>
      <c r="F2908" t="s">
        <v>1230</v>
      </c>
      <c r="G2908" t="s">
        <v>3346</v>
      </c>
      <c r="H2908" t="s">
        <v>178</v>
      </c>
      <c r="I2908" t="s">
        <v>33</v>
      </c>
      <c r="J2908" t="s">
        <v>637</v>
      </c>
      <c r="K2908" s="7" t="s">
        <v>260</v>
      </c>
      <c r="L2908" s="7" t="s">
        <v>142</v>
      </c>
      <c r="M2908">
        <v>3</v>
      </c>
      <c r="N2908" t="s">
        <v>33</v>
      </c>
      <c r="O2908" t="s">
        <v>33</v>
      </c>
      <c r="P2908" t="s">
        <v>33</v>
      </c>
      <c r="Q2908" t="s">
        <v>33</v>
      </c>
      <c r="R2908" t="s">
        <v>33</v>
      </c>
      <c r="S2908" t="s">
        <v>18</v>
      </c>
      <c r="T2908" t="s">
        <v>33</v>
      </c>
      <c r="U2908" t="s">
        <v>33</v>
      </c>
      <c r="V2908" t="s">
        <v>4649</v>
      </c>
    </row>
    <row r="2909" spans="1:22" x14ac:dyDescent="0.3">
      <c r="A2909" t="s">
        <v>3160</v>
      </c>
      <c r="B2909" t="s">
        <v>3161</v>
      </c>
      <c r="C2909" s="8" t="s">
        <v>175</v>
      </c>
      <c r="D2909" t="s">
        <v>263</v>
      </c>
      <c r="E2909" t="s">
        <v>25</v>
      </c>
      <c r="F2909" t="s">
        <v>207</v>
      </c>
      <c r="G2909" t="s">
        <v>2833</v>
      </c>
      <c r="H2909" t="s">
        <v>40</v>
      </c>
      <c r="I2909" t="s">
        <v>1636</v>
      </c>
      <c r="J2909" t="s">
        <v>326</v>
      </c>
      <c r="K2909" s="7" t="s">
        <v>242</v>
      </c>
      <c r="L2909" s="7" t="s">
        <v>142</v>
      </c>
      <c r="M2909">
        <v>4</v>
      </c>
      <c r="N2909" t="s">
        <v>33</v>
      </c>
      <c r="O2909" t="s">
        <v>33</v>
      </c>
      <c r="P2909" t="s">
        <v>33</v>
      </c>
      <c r="Q2909" t="s">
        <v>33</v>
      </c>
      <c r="R2909" t="s">
        <v>33</v>
      </c>
      <c r="S2909" t="s">
        <v>18</v>
      </c>
      <c r="T2909" t="s">
        <v>33</v>
      </c>
      <c r="U2909" t="s">
        <v>20</v>
      </c>
      <c r="V2909" t="s">
        <v>4649</v>
      </c>
    </row>
    <row r="2910" spans="1:22" x14ac:dyDescent="0.3">
      <c r="A2910" t="s">
        <v>2457</v>
      </c>
      <c r="B2910" t="s">
        <v>1950</v>
      </c>
      <c r="C2910" s="8" t="s">
        <v>2458</v>
      </c>
      <c r="D2910" t="s">
        <v>263</v>
      </c>
      <c r="E2910" t="s">
        <v>25</v>
      </c>
      <c r="F2910" t="s">
        <v>92</v>
      </c>
      <c r="G2910" t="s">
        <v>1115</v>
      </c>
      <c r="H2910" t="s">
        <v>178</v>
      </c>
      <c r="I2910" t="s">
        <v>33</v>
      </c>
      <c r="J2910" t="s">
        <v>641</v>
      </c>
      <c r="K2910" s="7" t="s">
        <v>148</v>
      </c>
      <c r="L2910" s="7" t="s">
        <v>142</v>
      </c>
      <c r="M2910">
        <v>7</v>
      </c>
      <c r="N2910" t="s">
        <v>33</v>
      </c>
      <c r="O2910" t="s">
        <v>33</v>
      </c>
      <c r="P2910" t="s">
        <v>33</v>
      </c>
      <c r="Q2910" t="s">
        <v>33</v>
      </c>
      <c r="R2910" t="s">
        <v>33</v>
      </c>
      <c r="S2910" t="s">
        <v>18</v>
      </c>
      <c r="T2910" t="s">
        <v>19</v>
      </c>
      <c r="U2910" t="s">
        <v>20</v>
      </c>
      <c r="V2910" t="s">
        <v>4649</v>
      </c>
    </row>
    <row r="2911" spans="1:22" x14ac:dyDescent="0.3">
      <c r="A2911" t="s">
        <v>2459</v>
      </c>
      <c r="B2911" t="s">
        <v>267</v>
      </c>
      <c r="C2911" s="8" t="s">
        <v>498</v>
      </c>
      <c r="D2911" t="s">
        <v>263</v>
      </c>
      <c r="E2911" t="s">
        <v>25</v>
      </c>
      <c r="F2911" t="s">
        <v>258</v>
      </c>
      <c r="G2911" t="s">
        <v>882</v>
      </c>
      <c r="H2911" t="s">
        <v>2460</v>
      </c>
      <c r="I2911" t="s">
        <v>2042</v>
      </c>
      <c r="J2911" t="s">
        <v>1880</v>
      </c>
      <c r="K2911" s="7" t="s">
        <v>148</v>
      </c>
      <c r="L2911" s="7" t="s">
        <v>142</v>
      </c>
      <c r="M2911">
        <v>7</v>
      </c>
      <c r="N2911" t="s">
        <v>33</v>
      </c>
      <c r="O2911" t="s">
        <v>33</v>
      </c>
      <c r="P2911" t="s">
        <v>33</v>
      </c>
      <c r="Q2911" t="s">
        <v>33</v>
      </c>
      <c r="R2911" t="s">
        <v>33</v>
      </c>
      <c r="S2911" t="s">
        <v>33</v>
      </c>
      <c r="T2911" t="s">
        <v>33</v>
      </c>
      <c r="U2911" t="s">
        <v>33</v>
      </c>
      <c r="V2911" t="s">
        <v>4649</v>
      </c>
    </row>
    <row r="2912" spans="1:22" x14ac:dyDescent="0.3">
      <c r="A2912" t="s">
        <v>21</v>
      </c>
      <c r="B2912" t="s">
        <v>90</v>
      </c>
      <c r="C2912" s="8" t="s">
        <v>1248</v>
      </c>
      <c r="D2912" t="s">
        <v>263</v>
      </c>
      <c r="E2912" t="s">
        <v>25</v>
      </c>
      <c r="F2912" t="s">
        <v>468</v>
      </c>
      <c r="G2912" t="s">
        <v>469</v>
      </c>
      <c r="H2912" t="s">
        <v>381</v>
      </c>
      <c r="I2912" t="s">
        <v>33</v>
      </c>
      <c r="J2912" t="s">
        <v>3341</v>
      </c>
      <c r="K2912" s="7" t="s">
        <v>76</v>
      </c>
      <c r="L2912" s="7" t="s">
        <v>218</v>
      </c>
      <c r="M2912">
        <v>3</v>
      </c>
      <c r="N2912" t="s">
        <v>33</v>
      </c>
      <c r="O2912" t="s">
        <v>33</v>
      </c>
      <c r="P2912" t="s">
        <v>33</v>
      </c>
      <c r="Q2912" t="s">
        <v>33</v>
      </c>
      <c r="R2912" t="s">
        <v>33</v>
      </c>
      <c r="S2912" t="s">
        <v>18</v>
      </c>
      <c r="T2912" t="s">
        <v>33</v>
      </c>
      <c r="U2912" t="s">
        <v>33</v>
      </c>
      <c r="V2912" t="s">
        <v>4649</v>
      </c>
    </row>
    <row r="2913" spans="1:22" x14ac:dyDescent="0.3">
      <c r="A2913" t="s">
        <v>3344</v>
      </c>
      <c r="B2913" t="s">
        <v>305</v>
      </c>
      <c r="C2913" s="8" t="s">
        <v>200</v>
      </c>
      <c r="D2913" t="s">
        <v>263</v>
      </c>
      <c r="E2913" t="s">
        <v>25</v>
      </c>
      <c r="F2913" t="s">
        <v>520</v>
      </c>
      <c r="G2913" t="s">
        <v>3345</v>
      </c>
      <c r="H2913" t="s">
        <v>178</v>
      </c>
      <c r="I2913" t="s">
        <v>33</v>
      </c>
      <c r="J2913" t="s">
        <v>59</v>
      </c>
      <c r="K2913" s="7" t="s">
        <v>76</v>
      </c>
      <c r="L2913" s="7" t="s">
        <v>218</v>
      </c>
      <c r="M2913">
        <v>3</v>
      </c>
      <c r="N2913" t="s">
        <v>33</v>
      </c>
      <c r="O2913" t="s">
        <v>33</v>
      </c>
      <c r="P2913" t="s">
        <v>33</v>
      </c>
      <c r="Q2913" t="s">
        <v>33</v>
      </c>
      <c r="R2913" t="s">
        <v>33</v>
      </c>
      <c r="S2913" t="s">
        <v>18</v>
      </c>
      <c r="T2913" t="s">
        <v>19</v>
      </c>
      <c r="U2913" t="s">
        <v>33</v>
      </c>
      <c r="V2913" t="s">
        <v>4649</v>
      </c>
    </row>
    <row r="2914" spans="1:22" x14ac:dyDescent="0.3">
      <c r="A2914" t="s">
        <v>4525</v>
      </c>
      <c r="B2914" t="s">
        <v>2669</v>
      </c>
      <c r="C2914" s="8" t="s">
        <v>55</v>
      </c>
      <c r="D2914" t="s">
        <v>263</v>
      </c>
      <c r="E2914" t="s">
        <v>25</v>
      </c>
      <c r="F2914" t="s">
        <v>520</v>
      </c>
      <c r="G2914" t="s">
        <v>2344</v>
      </c>
      <c r="H2914" t="s">
        <v>178</v>
      </c>
      <c r="I2914" t="s">
        <v>33</v>
      </c>
      <c r="J2914" t="s">
        <v>30</v>
      </c>
      <c r="K2914" s="7" t="s">
        <v>75</v>
      </c>
      <c r="L2914" s="7" t="s">
        <v>218</v>
      </c>
      <c r="M2914">
        <v>23</v>
      </c>
      <c r="N2914" t="s">
        <v>33</v>
      </c>
      <c r="O2914" t="s">
        <v>33</v>
      </c>
      <c r="P2914" t="s">
        <v>33</v>
      </c>
      <c r="Q2914" t="s">
        <v>33</v>
      </c>
      <c r="R2914" t="s">
        <v>33</v>
      </c>
      <c r="S2914" t="s">
        <v>18</v>
      </c>
      <c r="T2914" t="s">
        <v>33</v>
      </c>
      <c r="U2914" t="s">
        <v>33</v>
      </c>
      <c r="V2914" t="s">
        <v>4649</v>
      </c>
    </row>
    <row r="2915" spans="1:22" x14ac:dyDescent="0.3">
      <c r="A2915" t="s">
        <v>2825</v>
      </c>
      <c r="B2915" t="s">
        <v>604</v>
      </c>
      <c r="C2915" s="8" t="s">
        <v>145</v>
      </c>
      <c r="D2915" t="s">
        <v>263</v>
      </c>
      <c r="E2915" t="s">
        <v>25</v>
      </c>
      <c r="F2915" t="s">
        <v>92</v>
      </c>
      <c r="G2915" t="s">
        <v>2826</v>
      </c>
      <c r="H2915" t="s">
        <v>590</v>
      </c>
      <c r="I2915" t="s">
        <v>33</v>
      </c>
      <c r="J2915" t="s">
        <v>2827</v>
      </c>
      <c r="K2915" s="7" t="s">
        <v>242</v>
      </c>
      <c r="L2915" s="7" t="s">
        <v>218</v>
      </c>
      <c r="M2915">
        <v>5</v>
      </c>
      <c r="N2915" t="s">
        <v>33</v>
      </c>
      <c r="O2915" t="s">
        <v>33</v>
      </c>
      <c r="P2915" t="s">
        <v>33</v>
      </c>
      <c r="Q2915" t="s">
        <v>33</v>
      </c>
      <c r="R2915" t="s">
        <v>17</v>
      </c>
      <c r="S2915" t="s">
        <v>33</v>
      </c>
      <c r="T2915" t="s">
        <v>33</v>
      </c>
      <c r="U2915" t="s">
        <v>20</v>
      </c>
      <c r="V2915" t="s">
        <v>4649</v>
      </c>
    </row>
    <row r="2916" spans="1:22" x14ac:dyDescent="0.3">
      <c r="A2916" t="s">
        <v>3023</v>
      </c>
      <c r="B2916" t="s">
        <v>3585</v>
      </c>
      <c r="C2916" s="8" t="s">
        <v>182</v>
      </c>
      <c r="D2916" t="s">
        <v>263</v>
      </c>
      <c r="E2916" t="s">
        <v>25</v>
      </c>
      <c r="F2916" t="s">
        <v>176</v>
      </c>
      <c r="G2916" t="s">
        <v>412</v>
      </c>
      <c r="H2916" t="s">
        <v>107</v>
      </c>
      <c r="I2916" t="s">
        <v>33</v>
      </c>
      <c r="J2916" t="s">
        <v>2589</v>
      </c>
      <c r="K2916" s="7" t="s">
        <v>218</v>
      </c>
      <c r="L2916" s="7" t="s">
        <v>218</v>
      </c>
      <c r="M2916">
        <v>0</v>
      </c>
      <c r="N2916" t="s">
        <v>33</v>
      </c>
      <c r="O2916" t="s">
        <v>33</v>
      </c>
      <c r="P2916" t="s">
        <v>33</v>
      </c>
      <c r="Q2916" t="s">
        <v>33</v>
      </c>
      <c r="R2916" t="s">
        <v>33</v>
      </c>
      <c r="S2916" t="s">
        <v>33</v>
      </c>
      <c r="T2916" t="s">
        <v>33</v>
      </c>
      <c r="U2916" t="s">
        <v>33</v>
      </c>
      <c r="V2916" t="s">
        <v>4649</v>
      </c>
    </row>
    <row r="2917" spans="1:22" x14ac:dyDescent="0.3">
      <c r="A2917" t="s">
        <v>2830</v>
      </c>
      <c r="B2917" t="s">
        <v>150</v>
      </c>
      <c r="C2917" s="8" t="s">
        <v>145</v>
      </c>
      <c r="D2917" t="s">
        <v>263</v>
      </c>
      <c r="E2917" t="s">
        <v>25</v>
      </c>
      <c r="F2917" t="s">
        <v>115</v>
      </c>
      <c r="G2917" t="s">
        <v>177</v>
      </c>
      <c r="H2917" t="s">
        <v>1249</v>
      </c>
      <c r="I2917" t="s">
        <v>33</v>
      </c>
      <c r="J2917" t="s">
        <v>569</v>
      </c>
      <c r="K2917" s="7" t="s">
        <v>242</v>
      </c>
      <c r="L2917" s="7" t="s">
        <v>218</v>
      </c>
      <c r="M2917">
        <v>5</v>
      </c>
      <c r="N2917" t="s">
        <v>33</v>
      </c>
      <c r="O2917" t="s">
        <v>33</v>
      </c>
      <c r="P2917" t="s">
        <v>33</v>
      </c>
      <c r="Q2917" t="s">
        <v>33</v>
      </c>
      <c r="R2917" t="s">
        <v>33</v>
      </c>
      <c r="S2917" t="s">
        <v>33</v>
      </c>
      <c r="T2917" t="s">
        <v>33</v>
      </c>
      <c r="U2917" t="s">
        <v>33</v>
      </c>
      <c r="V2917" t="s">
        <v>4649</v>
      </c>
    </row>
    <row r="2918" spans="1:22" x14ac:dyDescent="0.3">
      <c r="A2918" t="s">
        <v>3625</v>
      </c>
      <c r="B2918" t="s">
        <v>105</v>
      </c>
      <c r="C2918" s="8" t="s">
        <v>137</v>
      </c>
      <c r="D2918" t="s">
        <v>263</v>
      </c>
      <c r="E2918" t="s">
        <v>25</v>
      </c>
      <c r="F2918" t="s">
        <v>37</v>
      </c>
      <c r="G2918" t="s">
        <v>1819</v>
      </c>
      <c r="H2918" t="s">
        <v>178</v>
      </c>
      <c r="I2918" t="s">
        <v>33</v>
      </c>
      <c r="J2918" t="s">
        <v>285</v>
      </c>
      <c r="K2918" s="7" t="s">
        <v>456</v>
      </c>
      <c r="L2918" s="7" t="s">
        <v>218</v>
      </c>
      <c r="M2918">
        <v>2</v>
      </c>
      <c r="N2918" t="s">
        <v>33</v>
      </c>
      <c r="O2918" t="s">
        <v>33</v>
      </c>
      <c r="P2918" t="s">
        <v>33</v>
      </c>
      <c r="Q2918" t="s">
        <v>33</v>
      </c>
      <c r="R2918" t="s">
        <v>33</v>
      </c>
      <c r="S2918" t="s">
        <v>18</v>
      </c>
      <c r="T2918" t="s">
        <v>33</v>
      </c>
      <c r="U2918" t="s">
        <v>33</v>
      </c>
      <c r="V2918" t="s">
        <v>4649</v>
      </c>
    </row>
    <row r="2919" spans="1:22" x14ac:dyDescent="0.3">
      <c r="A2919" t="s">
        <v>681</v>
      </c>
      <c r="B2919" t="s">
        <v>682</v>
      </c>
      <c r="C2919" s="8" t="s">
        <v>111</v>
      </c>
      <c r="D2919" t="s">
        <v>263</v>
      </c>
      <c r="E2919" t="s">
        <v>25</v>
      </c>
      <c r="F2919" t="s">
        <v>115</v>
      </c>
      <c r="G2919" t="s">
        <v>683</v>
      </c>
      <c r="H2919" t="s">
        <v>178</v>
      </c>
      <c r="I2919" t="s">
        <v>33</v>
      </c>
      <c r="J2919" t="s">
        <v>684</v>
      </c>
      <c r="K2919" s="7" t="s">
        <v>60</v>
      </c>
      <c r="L2919" s="7" t="s">
        <v>218</v>
      </c>
      <c r="M2919">
        <v>18</v>
      </c>
      <c r="N2919" t="s">
        <v>33</v>
      </c>
      <c r="O2919" t="s">
        <v>33</v>
      </c>
      <c r="P2919" t="s">
        <v>33</v>
      </c>
      <c r="Q2919" t="s">
        <v>33</v>
      </c>
      <c r="R2919" t="s">
        <v>17</v>
      </c>
      <c r="S2919" t="s">
        <v>18</v>
      </c>
      <c r="T2919" t="s">
        <v>33</v>
      </c>
      <c r="U2919" t="s">
        <v>33</v>
      </c>
      <c r="V2919" t="s">
        <v>4649</v>
      </c>
    </row>
    <row r="2920" spans="1:22" x14ac:dyDescent="0.3">
      <c r="A2920" t="s">
        <v>2282</v>
      </c>
      <c r="B2920" t="s">
        <v>105</v>
      </c>
      <c r="C2920" s="8" t="s">
        <v>111</v>
      </c>
      <c r="D2920" t="s">
        <v>263</v>
      </c>
      <c r="E2920" t="s">
        <v>25</v>
      </c>
      <c r="F2920" t="s">
        <v>176</v>
      </c>
      <c r="G2920" t="s">
        <v>412</v>
      </c>
      <c r="H2920" t="s">
        <v>107</v>
      </c>
      <c r="I2920" t="s">
        <v>33</v>
      </c>
      <c r="J2920" t="s">
        <v>253</v>
      </c>
      <c r="K2920" s="7" t="s">
        <v>218</v>
      </c>
      <c r="L2920" s="7" t="s">
        <v>218</v>
      </c>
      <c r="M2920">
        <v>0</v>
      </c>
      <c r="N2920" t="s">
        <v>33</v>
      </c>
      <c r="O2920" t="s">
        <v>33</v>
      </c>
      <c r="P2920" t="s">
        <v>33</v>
      </c>
      <c r="Q2920" t="s">
        <v>33</v>
      </c>
      <c r="R2920" t="s">
        <v>33</v>
      </c>
      <c r="S2920" t="s">
        <v>33</v>
      </c>
      <c r="T2920" t="s">
        <v>33</v>
      </c>
      <c r="U2920" t="s">
        <v>33</v>
      </c>
      <c r="V2920" t="s">
        <v>4649</v>
      </c>
    </row>
    <row r="2921" spans="1:22" x14ac:dyDescent="0.3">
      <c r="A2921" t="s">
        <v>2099</v>
      </c>
      <c r="B2921" t="s">
        <v>105</v>
      </c>
      <c r="C2921" s="8" t="s">
        <v>268</v>
      </c>
      <c r="D2921" t="s">
        <v>263</v>
      </c>
      <c r="E2921" t="s">
        <v>25</v>
      </c>
      <c r="F2921" t="s">
        <v>176</v>
      </c>
      <c r="G2921" t="s">
        <v>412</v>
      </c>
      <c r="H2921" t="s">
        <v>107</v>
      </c>
      <c r="I2921" t="s">
        <v>33</v>
      </c>
      <c r="J2921" t="s">
        <v>1614</v>
      </c>
      <c r="K2921" s="7" t="s">
        <v>218</v>
      </c>
      <c r="L2921" s="7" t="s">
        <v>218</v>
      </c>
      <c r="M2921">
        <v>0</v>
      </c>
      <c r="N2921" t="s">
        <v>33</v>
      </c>
      <c r="O2921" t="s">
        <v>33</v>
      </c>
      <c r="P2921" t="s">
        <v>33</v>
      </c>
      <c r="Q2921" t="s">
        <v>33</v>
      </c>
      <c r="R2921" t="s">
        <v>17</v>
      </c>
      <c r="S2921" t="s">
        <v>33</v>
      </c>
      <c r="T2921" t="s">
        <v>33</v>
      </c>
      <c r="U2921" t="s">
        <v>33</v>
      </c>
      <c r="V2921" t="s">
        <v>4649</v>
      </c>
    </row>
    <row r="2922" spans="1:22" x14ac:dyDescent="0.3">
      <c r="A2922" t="s">
        <v>2854</v>
      </c>
      <c r="B2922" t="s">
        <v>267</v>
      </c>
      <c r="C2922" s="8" t="s">
        <v>281</v>
      </c>
      <c r="D2922" t="s">
        <v>263</v>
      </c>
      <c r="E2922" t="s">
        <v>25</v>
      </c>
      <c r="F2922" t="s">
        <v>47</v>
      </c>
      <c r="G2922" t="s">
        <v>1253</v>
      </c>
      <c r="H2922" t="s">
        <v>296</v>
      </c>
      <c r="I2922" t="s">
        <v>33</v>
      </c>
      <c r="J2922" t="s">
        <v>253</v>
      </c>
      <c r="K2922" s="7" t="s">
        <v>242</v>
      </c>
      <c r="L2922" s="7" t="s">
        <v>218</v>
      </c>
      <c r="M2922">
        <v>5</v>
      </c>
      <c r="N2922" t="s">
        <v>33</v>
      </c>
      <c r="O2922" t="s">
        <v>33</v>
      </c>
      <c r="P2922" t="s">
        <v>33</v>
      </c>
      <c r="Q2922" t="s">
        <v>33</v>
      </c>
      <c r="R2922" t="s">
        <v>33</v>
      </c>
      <c r="S2922" t="s">
        <v>18</v>
      </c>
      <c r="T2922" t="s">
        <v>19</v>
      </c>
      <c r="U2922" t="s">
        <v>33</v>
      </c>
      <c r="V2922" t="s">
        <v>4650</v>
      </c>
    </row>
    <row r="2923" spans="1:22" x14ac:dyDescent="0.3">
      <c r="A2923" t="s">
        <v>701</v>
      </c>
      <c r="B2923" t="s">
        <v>3381</v>
      </c>
      <c r="C2923" s="8" t="s">
        <v>311</v>
      </c>
      <c r="D2923" t="s">
        <v>263</v>
      </c>
      <c r="E2923" t="s">
        <v>25</v>
      </c>
      <c r="F2923" t="s">
        <v>258</v>
      </c>
      <c r="G2923" t="s">
        <v>1932</v>
      </c>
      <c r="H2923" t="s">
        <v>296</v>
      </c>
      <c r="I2923" t="s">
        <v>296</v>
      </c>
      <c r="J2923" t="s">
        <v>2603</v>
      </c>
      <c r="K2923" s="7" t="s">
        <v>76</v>
      </c>
      <c r="L2923" s="7" t="s">
        <v>218</v>
      </c>
      <c r="M2923">
        <v>3</v>
      </c>
      <c r="N2923" t="s">
        <v>33</v>
      </c>
      <c r="O2923" t="s">
        <v>33</v>
      </c>
      <c r="P2923" t="s">
        <v>33</v>
      </c>
      <c r="Q2923" t="s">
        <v>33</v>
      </c>
      <c r="R2923" t="s">
        <v>33</v>
      </c>
      <c r="S2923" t="s">
        <v>33</v>
      </c>
      <c r="T2923" t="s">
        <v>33</v>
      </c>
      <c r="U2923" t="s">
        <v>33</v>
      </c>
      <c r="V2923" t="s">
        <v>4650</v>
      </c>
    </row>
    <row r="2924" spans="1:22" x14ac:dyDescent="0.3">
      <c r="A2924" t="s">
        <v>2105</v>
      </c>
      <c r="B2924" t="s">
        <v>371</v>
      </c>
      <c r="C2924" s="8" t="s">
        <v>501</v>
      </c>
      <c r="D2924" t="s">
        <v>263</v>
      </c>
      <c r="E2924" t="s">
        <v>25</v>
      </c>
      <c r="F2924" t="s">
        <v>37</v>
      </c>
      <c r="G2924" t="s">
        <v>1619</v>
      </c>
      <c r="H2924" t="s">
        <v>1249</v>
      </c>
      <c r="I2924" t="s">
        <v>33</v>
      </c>
      <c r="J2924" t="s">
        <v>1649</v>
      </c>
      <c r="K2924" s="7" t="s">
        <v>69</v>
      </c>
      <c r="L2924" s="7" t="s">
        <v>218</v>
      </c>
      <c r="M2924">
        <v>9</v>
      </c>
      <c r="N2924" t="s">
        <v>33</v>
      </c>
      <c r="O2924" t="s">
        <v>33</v>
      </c>
      <c r="P2924" t="s">
        <v>33</v>
      </c>
      <c r="Q2924" t="s">
        <v>33</v>
      </c>
      <c r="R2924" t="s">
        <v>33</v>
      </c>
      <c r="S2924" t="s">
        <v>33</v>
      </c>
      <c r="T2924" t="s">
        <v>33</v>
      </c>
      <c r="U2924" t="s">
        <v>20</v>
      </c>
      <c r="V2924" t="s">
        <v>4649</v>
      </c>
    </row>
    <row r="2925" spans="1:22" x14ac:dyDescent="0.3">
      <c r="A2925" t="s">
        <v>895</v>
      </c>
      <c r="B2925" t="s">
        <v>267</v>
      </c>
      <c r="C2925" s="8" t="s">
        <v>248</v>
      </c>
      <c r="D2925" t="s">
        <v>263</v>
      </c>
      <c r="E2925" t="s">
        <v>25</v>
      </c>
      <c r="F2925" t="s">
        <v>282</v>
      </c>
      <c r="G2925" t="s">
        <v>177</v>
      </c>
      <c r="H2925" t="s">
        <v>39</v>
      </c>
      <c r="I2925" t="s">
        <v>33</v>
      </c>
      <c r="J2925" t="s">
        <v>59</v>
      </c>
      <c r="K2925" s="7" t="s">
        <v>81</v>
      </c>
      <c r="L2925" s="7" t="s">
        <v>218</v>
      </c>
      <c r="M2925">
        <v>17</v>
      </c>
      <c r="N2925" t="s">
        <v>33</v>
      </c>
      <c r="O2925" t="s">
        <v>33</v>
      </c>
      <c r="P2925" t="s">
        <v>15</v>
      </c>
      <c r="Q2925" t="s">
        <v>33</v>
      </c>
      <c r="R2925" t="s">
        <v>33</v>
      </c>
      <c r="S2925" t="s">
        <v>18</v>
      </c>
      <c r="T2925" t="s">
        <v>33</v>
      </c>
      <c r="U2925" t="s">
        <v>20</v>
      </c>
      <c r="V2925" t="s">
        <v>4649</v>
      </c>
    </row>
    <row r="2926" spans="1:22" x14ac:dyDescent="0.3">
      <c r="A2926" t="s">
        <v>4064</v>
      </c>
      <c r="B2926" t="s">
        <v>2515</v>
      </c>
      <c r="C2926" s="8" t="s">
        <v>55</v>
      </c>
      <c r="D2926" t="s">
        <v>263</v>
      </c>
      <c r="E2926" t="s">
        <v>25</v>
      </c>
      <c r="F2926" t="s">
        <v>176</v>
      </c>
      <c r="G2926" t="s">
        <v>2245</v>
      </c>
      <c r="H2926" t="s">
        <v>107</v>
      </c>
      <c r="I2926" t="s">
        <v>33</v>
      </c>
      <c r="J2926" t="s">
        <v>569</v>
      </c>
      <c r="K2926" s="7" t="s">
        <v>218</v>
      </c>
      <c r="L2926" s="7" t="s">
        <v>218</v>
      </c>
      <c r="M2926">
        <v>0</v>
      </c>
      <c r="N2926" t="s">
        <v>33</v>
      </c>
      <c r="O2926" t="s">
        <v>33</v>
      </c>
      <c r="P2926" t="s">
        <v>33</v>
      </c>
      <c r="Q2926" t="s">
        <v>33</v>
      </c>
      <c r="R2926" t="s">
        <v>17</v>
      </c>
      <c r="S2926" t="s">
        <v>33</v>
      </c>
      <c r="T2926" t="s">
        <v>33</v>
      </c>
      <c r="U2926" t="s">
        <v>33</v>
      </c>
      <c r="V2926" t="s">
        <v>4649</v>
      </c>
    </row>
    <row r="2927" spans="1:22" x14ac:dyDescent="0.3">
      <c r="A2927" t="s">
        <v>2626</v>
      </c>
      <c r="B2927" t="s">
        <v>755</v>
      </c>
      <c r="C2927" s="8" t="s">
        <v>1248</v>
      </c>
      <c r="D2927" t="s">
        <v>263</v>
      </c>
      <c r="E2927" t="s">
        <v>25</v>
      </c>
      <c r="F2927" t="s">
        <v>37</v>
      </c>
      <c r="G2927" t="s">
        <v>1090</v>
      </c>
      <c r="H2927" t="s">
        <v>296</v>
      </c>
      <c r="I2927" t="s">
        <v>33</v>
      </c>
      <c r="J2927" t="s">
        <v>2535</v>
      </c>
      <c r="K2927" s="7" t="s">
        <v>303</v>
      </c>
      <c r="L2927" s="7" t="s">
        <v>218</v>
      </c>
      <c r="M2927">
        <v>6</v>
      </c>
      <c r="N2927" t="s">
        <v>33</v>
      </c>
      <c r="O2927" t="s">
        <v>33</v>
      </c>
      <c r="P2927" t="s">
        <v>33</v>
      </c>
      <c r="Q2927" t="s">
        <v>33</v>
      </c>
      <c r="R2927" t="s">
        <v>33</v>
      </c>
      <c r="S2927" t="s">
        <v>33</v>
      </c>
      <c r="T2927" t="s">
        <v>33</v>
      </c>
      <c r="U2927" t="s">
        <v>33</v>
      </c>
      <c r="V2927" t="s">
        <v>4650</v>
      </c>
    </row>
    <row r="2928" spans="1:22" x14ac:dyDescent="0.3">
      <c r="A2928" t="s">
        <v>489</v>
      </c>
      <c r="B2928" t="s">
        <v>490</v>
      </c>
      <c r="C2928" s="8" t="s">
        <v>306</v>
      </c>
      <c r="D2928" t="s">
        <v>263</v>
      </c>
      <c r="E2928" t="s">
        <v>25</v>
      </c>
      <c r="F2928" t="s">
        <v>115</v>
      </c>
      <c r="G2928" t="s">
        <v>491</v>
      </c>
      <c r="H2928" t="s">
        <v>39</v>
      </c>
      <c r="I2928" t="s">
        <v>29</v>
      </c>
      <c r="J2928" t="s">
        <v>30</v>
      </c>
      <c r="K2928" s="7" t="s">
        <v>154</v>
      </c>
      <c r="L2928" s="7" t="s">
        <v>218</v>
      </c>
      <c r="M2928">
        <v>19</v>
      </c>
      <c r="N2928" t="s">
        <v>13</v>
      </c>
      <c r="O2928" t="s">
        <v>14</v>
      </c>
      <c r="P2928" t="s">
        <v>33</v>
      </c>
      <c r="Q2928" t="s">
        <v>16</v>
      </c>
      <c r="R2928" t="s">
        <v>33</v>
      </c>
      <c r="S2928" t="s">
        <v>18</v>
      </c>
      <c r="T2928" t="s">
        <v>19</v>
      </c>
      <c r="U2928" t="s">
        <v>33</v>
      </c>
      <c r="V2928" t="s">
        <v>4649</v>
      </c>
    </row>
    <row r="2929" spans="1:22" x14ac:dyDescent="0.3">
      <c r="A2929" t="s">
        <v>2873</v>
      </c>
      <c r="B2929" t="s">
        <v>2874</v>
      </c>
      <c r="C2929" s="8" t="s">
        <v>281</v>
      </c>
      <c r="D2929" t="s">
        <v>263</v>
      </c>
      <c r="E2929" t="s">
        <v>25</v>
      </c>
      <c r="F2929" t="s">
        <v>37</v>
      </c>
      <c r="G2929" t="s">
        <v>1952</v>
      </c>
      <c r="H2929" t="s">
        <v>296</v>
      </c>
      <c r="I2929" t="s">
        <v>33</v>
      </c>
      <c r="J2929" t="s">
        <v>2535</v>
      </c>
      <c r="K2929" s="7" t="s">
        <v>242</v>
      </c>
      <c r="L2929" s="7" t="s">
        <v>218</v>
      </c>
      <c r="M2929">
        <v>5</v>
      </c>
      <c r="N2929" t="s">
        <v>33</v>
      </c>
      <c r="O2929" t="s">
        <v>33</v>
      </c>
      <c r="P2929" t="s">
        <v>33</v>
      </c>
      <c r="Q2929" t="s">
        <v>33</v>
      </c>
      <c r="R2929" t="s">
        <v>33</v>
      </c>
      <c r="S2929" t="s">
        <v>18</v>
      </c>
      <c r="T2929" t="s">
        <v>33</v>
      </c>
      <c r="U2929" t="s">
        <v>33</v>
      </c>
      <c r="V2929" t="s">
        <v>4650</v>
      </c>
    </row>
    <row r="2930" spans="1:22" x14ac:dyDescent="0.3">
      <c r="A2930" t="s">
        <v>1216</v>
      </c>
      <c r="B2930" t="s">
        <v>616</v>
      </c>
      <c r="C2930" s="8" t="s">
        <v>306</v>
      </c>
      <c r="D2930" t="s">
        <v>263</v>
      </c>
      <c r="E2930" t="s">
        <v>25</v>
      </c>
      <c r="F2930" t="s">
        <v>37</v>
      </c>
      <c r="G2930" t="s">
        <v>38</v>
      </c>
      <c r="H2930" t="s">
        <v>297</v>
      </c>
      <c r="I2930" t="s">
        <v>33</v>
      </c>
      <c r="J2930" t="s">
        <v>1217</v>
      </c>
      <c r="K2930" s="7" t="s">
        <v>159</v>
      </c>
      <c r="L2930" s="7" t="s">
        <v>218</v>
      </c>
      <c r="M2930">
        <v>15</v>
      </c>
      <c r="N2930" t="s">
        <v>33</v>
      </c>
      <c r="O2930" t="s">
        <v>33</v>
      </c>
      <c r="P2930" t="s">
        <v>33</v>
      </c>
      <c r="Q2930" t="s">
        <v>16</v>
      </c>
      <c r="R2930" t="s">
        <v>33</v>
      </c>
      <c r="S2930" t="s">
        <v>18</v>
      </c>
      <c r="T2930" t="s">
        <v>19</v>
      </c>
      <c r="U2930" t="s">
        <v>20</v>
      </c>
      <c r="V2930" t="s">
        <v>4649</v>
      </c>
    </row>
    <row r="2931" spans="1:22" x14ac:dyDescent="0.3">
      <c r="A2931" t="s">
        <v>2027</v>
      </c>
      <c r="B2931" t="s">
        <v>414</v>
      </c>
      <c r="C2931" s="8" t="s">
        <v>268</v>
      </c>
      <c r="D2931" t="s">
        <v>263</v>
      </c>
      <c r="E2931" t="s">
        <v>25</v>
      </c>
      <c r="F2931" t="s">
        <v>1052</v>
      </c>
      <c r="G2931" t="s">
        <v>259</v>
      </c>
      <c r="H2931" t="s">
        <v>39</v>
      </c>
      <c r="I2931" t="s">
        <v>146</v>
      </c>
      <c r="J2931" t="s">
        <v>30</v>
      </c>
      <c r="K2931" s="7" t="s">
        <v>69</v>
      </c>
      <c r="L2931" s="7" t="s">
        <v>218</v>
      </c>
      <c r="M2931">
        <v>9</v>
      </c>
      <c r="N2931" t="s">
        <v>33</v>
      </c>
      <c r="O2931" t="s">
        <v>33</v>
      </c>
      <c r="P2931" t="s">
        <v>33</v>
      </c>
      <c r="Q2931" t="s">
        <v>16</v>
      </c>
      <c r="R2931" t="s">
        <v>33</v>
      </c>
      <c r="S2931" t="s">
        <v>33</v>
      </c>
      <c r="T2931" t="s">
        <v>19</v>
      </c>
      <c r="U2931" t="s">
        <v>33</v>
      </c>
      <c r="V2931" t="s">
        <v>4649</v>
      </c>
    </row>
    <row r="2932" spans="1:22" x14ac:dyDescent="0.3">
      <c r="A2932" t="s">
        <v>4066</v>
      </c>
      <c r="B2932" t="s">
        <v>267</v>
      </c>
      <c r="C2932" s="8" t="s">
        <v>498</v>
      </c>
      <c r="D2932" t="s">
        <v>263</v>
      </c>
      <c r="E2932" t="s">
        <v>25</v>
      </c>
      <c r="F2932" t="s">
        <v>176</v>
      </c>
      <c r="G2932" t="s">
        <v>412</v>
      </c>
      <c r="H2932" t="s">
        <v>107</v>
      </c>
      <c r="I2932" t="s">
        <v>33</v>
      </c>
      <c r="J2932" t="s">
        <v>2409</v>
      </c>
      <c r="K2932" s="7" t="s">
        <v>218</v>
      </c>
      <c r="L2932" s="7" t="s">
        <v>218</v>
      </c>
      <c r="M2932">
        <v>0</v>
      </c>
      <c r="N2932" t="s">
        <v>33</v>
      </c>
      <c r="O2932" t="s">
        <v>33</v>
      </c>
      <c r="P2932" t="s">
        <v>33</v>
      </c>
      <c r="Q2932" t="s">
        <v>33</v>
      </c>
      <c r="R2932" t="s">
        <v>17</v>
      </c>
      <c r="S2932" t="s">
        <v>33</v>
      </c>
      <c r="T2932" t="s">
        <v>33</v>
      </c>
      <c r="U2932" t="s">
        <v>33</v>
      </c>
      <c r="V2932" t="s">
        <v>4649</v>
      </c>
    </row>
    <row r="2933" spans="1:22" x14ac:dyDescent="0.3">
      <c r="A2933" t="s">
        <v>149</v>
      </c>
      <c r="B2933" t="s">
        <v>897</v>
      </c>
      <c r="C2933" s="8" t="s">
        <v>72</v>
      </c>
      <c r="D2933" t="s">
        <v>263</v>
      </c>
      <c r="E2933" t="s">
        <v>25</v>
      </c>
      <c r="F2933" t="s">
        <v>1079</v>
      </c>
      <c r="G2933" t="s">
        <v>3940</v>
      </c>
      <c r="H2933" t="s">
        <v>252</v>
      </c>
      <c r="I2933" t="s">
        <v>3941</v>
      </c>
      <c r="J2933" t="s">
        <v>253</v>
      </c>
      <c r="K2933" s="7" t="s">
        <v>142</v>
      </c>
      <c r="L2933" s="7" t="s">
        <v>218</v>
      </c>
      <c r="M2933">
        <v>1</v>
      </c>
      <c r="N2933" t="s">
        <v>33</v>
      </c>
      <c r="O2933" t="s">
        <v>33</v>
      </c>
      <c r="P2933" t="s">
        <v>33</v>
      </c>
      <c r="Q2933" t="s">
        <v>33</v>
      </c>
      <c r="R2933" t="s">
        <v>33</v>
      </c>
      <c r="S2933" t="s">
        <v>18</v>
      </c>
      <c r="T2933" t="s">
        <v>19</v>
      </c>
      <c r="U2933" t="s">
        <v>33</v>
      </c>
      <c r="V2933" t="s">
        <v>4649</v>
      </c>
    </row>
    <row r="2934" spans="1:22" x14ac:dyDescent="0.3">
      <c r="A2934" t="s">
        <v>3680</v>
      </c>
      <c r="B2934" t="s">
        <v>3681</v>
      </c>
      <c r="C2934" s="8" t="s">
        <v>425</v>
      </c>
      <c r="D2934" t="s">
        <v>263</v>
      </c>
      <c r="E2934" t="s">
        <v>25</v>
      </c>
      <c r="F2934" t="s">
        <v>176</v>
      </c>
      <c r="G2934" t="s">
        <v>412</v>
      </c>
      <c r="H2934" t="s">
        <v>107</v>
      </c>
      <c r="I2934" t="s">
        <v>33</v>
      </c>
      <c r="J2934" t="s">
        <v>1897</v>
      </c>
      <c r="K2934" s="7" t="s">
        <v>456</v>
      </c>
      <c r="L2934" s="7" t="s">
        <v>218</v>
      </c>
      <c r="M2934">
        <v>2</v>
      </c>
      <c r="N2934" t="s">
        <v>33</v>
      </c>
      <c r="O2934" t="s">
        <v>33</v>
      </c>
      <c r="P2934" t="s">
        <v>33</v>
      </c>
      <c r="Q2934" t="s">
        <v>33</v>
      </c>
      <c r="R2934" t="s">
        <v>17</v>
      </c>
      <c r="S2934" t="s">
        <v>33</v>
      </c>
      <c r="T2934" t="s">
        <v>33</v>
      </c>
      <c r="U2934" t="s">
        <v>33</v>
      </c>
      <c r="V2934" t="s">
        <v>4649</v>
      </c>
    </row>
    <row r="2935" spans="1:22" x14ac:dyDescent="0.3">
      <c r="A2935" t="s">
        <v>3124</v>
      </c>
      <c r="B2935" t="s">
        <v>461</v>
      </c>
      <c r="C2935" s="8" t="s">
        <v>106</v>
      </c>
      <c r="D2935" t="s">
        <v>263</v>
      </c>
      <c r="E2935" t="s">
        <v>25</v>
      </c>
      <c r="F2935" t="s">
        <v>65</v>
      </c>
      <c r="G2935" t="s">
        <v>1253</v>
      </c>
      <c r="H2935" t="s">
        <v>2393</v>
      </c>
      <c r="I2935" t="s">
        <v>297</v>
      </c>
      <c r="J2935" t="s">
        <v>2535</v>
      </c>
      <c r="K2935" s="7" t="s">
        <v>260</v>
      </c>
      <c r="L2935" s="7" t="s">
        <v>218</v>
      </c>
      <c r="M2935">
        <v>4</v>
      </c>
      <c r="N2935" t="s">
        <v>33</v>
      </c>
      <c r="O2935" t="s">
        <v>33</v>
      </c>
      <c r="P2935" t="s">
        <v>33</v>
      </c>
      <c r="Q2935" t="s">
        <v>33</v>
      </c>
      <c r="R2935" t="s">
        <v>33</v>
      </c>
      <c r="S2935" t="s">
        <v>18</v>
      </c>
      <c r="T2935" t="s">
        <v>33</v>
      </c>
      <c r="U2935" t="s">
        <v>33</v>
      </c>
      <c r="V2935" t="s">
        <v>4650</v>
      </c>
    </row>
    <row r="2936" spans="1:22" x14ac:dyDescent="0.3">
      <c r="A2936" t="s">
        <v>710</v>
      </c>
      <c r="B2936" t="s">
        <v>682</v>
      </c>
      <c r="C2936" s="8" t="s">
        <v>311</v>
      </c>
      <c r="D2936" t="s">
        <v>263</v>
      </c>
      <c r="E2936" t="s">
        <v>25</v>
      </c>
      <c r="F2936" t="s">
        <v>37</v>
      </c>
      <c r="G2936" t="s">
        <v>1952</v>
      </c>
      <c r="H2936" t="s">
        <v>95</v>
      </c>
      <c r="I2936" t="s">
        <v>33</v>
      </c>
      <c r="J2936" t="s">
        <v>525</v>
      </c>
      <c r="K2936" s="7" t="s">
        <v>456</v>
      </c>
      <c r="L2936" s="7" t="s">
        <v>218</v>
      </c>
      <c r="M2936">
        <v>2</v>
      </c>
      <c r="N2936" t="s">
        <v>33</v>
      </c>
      <c r="O2936" t="s">
        <v>33</v>
      </c>
      <c r="P2936" t="s">
        <v>33</v>
      </c>
      <c r="Q2936" t="s">
        <v>33</v>
      </c>
      <c r="R2936" t="s">
        <v>33</v>
      </c>
      <c r="S2936" t="s">
        <v>18</v>
      </c>
      <c r="T2936" t="s">
        <v>33</v>
      </c>
      <c r="U2936" t="s">
        <v>33</v>
      </c>
      <c r="V2936" t="s">
        <v>4650</v>
      </c>
    </row>
    <row r="2937" spans="1:22" x14ac:dyDescent="0.3">
      <c r="A2937" t="s">
        <v>1326</v>
      </c>
      <c r="B2937" t="s">
        <v>1415</v>
      </c>
      <c r="C2937" s="8" t="s">
        <v>498</v>
      </c>
      <c r="D2937" t="s">
        <v>263</v>
      </c>
      <c r="E2937" t="s">
        <v>25</v>
      </c>
      <c r="F2937" t="s">
        <v>282</v>
      </c>
      <c r="G2937" t="s">
        <v>1416</v>
      </c>
      <c r="H2937" t="s">
        <v>178</v>
      </c>
      <c r="I2937" t="s">
        <v>107</v>
      </c>
      <c r="J2937" t="s">
        <v>357</v>
      </c>
      <c r="K2937" s="7" t="s">
        <v>102</v>
      </c>
      <c r="L2937" s="7" t="s">
        <v>218</v>
      </c>
      <c r="M2937">
        <v>14</v>
      </c>
      <c r="N2937" t="s">
        <v>13</v>
      </c>
      <c r="O2937" t="s">
        <v>14</v>
      </c>
      <c r="P2937" t="s">
        <v>33</v>
      </c>
      <c r="Q2937" t="s">
        <v>33</v>
      </c>
      <c r="R2937" t="s">
        <v>17</v>
      </c>
      <c r="S2937" t="s">
        <v>18</v>
      </c>
      <c r="T2937" t="s">
        <v>33</v>
      </c>
      <c r="U2937" t="s">
        <v>20</v>
      </c>
      <c r="V2937" t="s">
        <v>4649</v>
      </c>
    </row>
    <row r="2938" spans="1:22" x14ac:dyDescent="0.3">
      <c r="A2938" t="s">
        <v>2439</v>
      </c>
      <c r="B2938" t="s">
        <v>2440</v>
      </c>
      <c r="C2938" s="8" t="s">
        <v>510</v>
      </c>
      <c r="D2938" t="s">
        <v>263</v>
      </c>
      <c r="E2938" t="s">
        <v>25</v>
      </c>
      <c r="F2938" t="s">
        <v>307</v>
      </c>
      <c r="G2938" t="s">
        <v>2441</v>
      </c>
      <c r="H2938" t="s">
        <v>178</v>
      </c>
      <c r="I2938" t="s">
        <v>33</v>
      </c>
      <c r="J2938" t="s">
        <v>357</v>
      </c>
      <c r="K2938" s="7" t="s">
        <v>43</v>
      </c>
      <c r="L2938" s="7" t="s">
        <v>218</v>
      </c>
      <c r="M2938">
        <v>7</v>
      </c>
      <c r="N2938" t="s">
        <v>33</v>
      </c>
      <c r="O2938" t="s">
        <v>33</v>
      </c>
      <c r="P2938" t="s">
        <v>33</v>
      </c>
      <c r="Q2938" t="s">
        <v>33</v>
      </c>
      <c r="R2938" t="s">
        <v>17</v>
      </c>
      <c r="S2938" t="s">
        <v>18</v>
      </c>
      <c r="T2938" t="s">
        <v>19</v>
      </c>
      <c r="U2938" t="s">
        <v>20</v>
      </c>
      <c r="V2938" t="s">
        <v>4649</v>
      </c>
    </row>
    <row r="2939" spans="1:22" x14ac:dyDescent="0.3">
      <c r="A2939" t="s">
        <v>3131</v>
      </c>
      <c r="B2939" t="s">
        <v>181</v>
      </c>
      <c r="C2939" s="8" t="s">
        <v>248</v>
      </c>
      <c r="D2939" t="s">
        <v>263</v>
      </c>
      <c r="E2939" t="s">
        <v>25</v>
      </c>
      <c r="F2939" t="s">
        <v>300</v>
      </c>
      <c r="G2939" t="s">
        <v>301</v>
      </c>
      <c r="H2939" t="s">
        <v>39</v>
      </c>
      <c r="I2939" t="s">
        <v>33</v>
      </c>
      <c r="J2939" t="s">
        <v>30</v>
      </c>
      <c r="K2939" s="7" t="s">
        <v>260</v>
      </c>
      <c r="L2939" s="7" t="s">
        <v>218</v>
      </c>
      <c r="M2939">
        <v>4</v>
      </c>
      <c r="N2939" t="s">
        <v>33</v>
      </c>
      <c r="O2939" t="s">
        <v>33</v>
      </c>
      <c r="P2939" t="s">
        <v>33</v>
      </c>
      <c r="Q2939" t="s">
        <v>33</v>
      </c>
      <c r="R2939" t="s">
        <v>33</v>
      </c>
      <c r="S2939" t="s">
        <v>18</v>
      </c>
      <c r="T2939" t="s">
        <v>33</v>
      </c>
      <c r="U2939" t="s">
        <v>33</v>
      </c>
      <c r="V2939" t="s">
        <v>4649</v>
      </c>
    </row>
    <row r="2940" spans="1:22" x14ac:dyDescent="0.3">
      <c r="A2940" t="s">
        <v>815</v>
      </c>
      <c r="B2940" t="s">
        <v>174</v>
      </c>
      <c r="C2940" s="8" t="s">
        <v>425</v>
      </c>
      <c r="D2940" t="s">
        <v>263</v>
      </c>
      <c r="E2940" t="s">
        <v>25</v>
      </c>
      <c r="F2940" t="s">
        <v>973</v>
      </c>
      <c r="G2940" t="s">
        <v>2513</v>
      </c>
      <c r="H2940" t="s">
        <v>252</v>
      </c>
      <c r="I2940" t="s">
        <v>467</v>
      </c>
      <c r="J2940" t="s">
        <v>2535</v>
      </c>
      <c r="K2940" s="7" t="s">
        <v>218</v>
      </c>
      <c r="L2940" s="7" t="s">
        <v>218</v>
      </c>
      <c r="M2940">
        <v>0</v>
      </c>
      <c r="N2940" t="s">
        <v>33</v>
      </c>
      <c r="O2940" t="s">
        <v>33</v>
      </c>
      <c r="P2940" t="s">
        <v>33</v>
      </c>
      <c r="Q2940" t="s">
        <v>33</v>
      </c>
      <c r="R2940" t="s">
        <v>33</v>
      </c>
      <c r="S2940" t="s">
        <v>18</v>
      </c>
      <c r="T2940" t="s">
        <v>19</v>
      </c>
      <c r="U2940" t="s">
        <v>20</v>
      </c>
      <c r="V2940" t="s">
        <v>4649</v>
      </c>
    </row>
    <row r="2941" spans="1:22" x14ac:dyDescent="0.3">
      <c r="A2941" t="s">
        <v>2392</v>
      </c>
      <c r="B2941" t="s">
        <v>405</v>
      </c>
      <c r="C2941" s="8" t="s">
        <v>425</v>
      </c>
      <c r="D2941" t="s">
        <v>263</v>
      </c>
      <c r="E2941" t="s">
        <v>25</v>
      </c>
      <c r="F2941" t="s">
        <v>47</v>
      </c>
      <c r="G2941" t="s">
        <v>1253</v>
      </c>
      <c r="H2941" t="s">
        <v>107</v>
      </c>
      <c r="I2941" t="s">
        <v>1081</v>
      </c>
      <c r="J2941" t="s">
        <v>285</v>
      </c>
      <c r="K2941" s="7" t="s">
        <v>260</v>
      </c>
      <c r="L2941" s="7" t="s">
        <v>218</v>
      </c>
      <c r="M2941">
        <v>4</v>
      </c>
      <c r="N2941" t="s">
        <v>33</v>
      </c>
      <c r="O2941" t="s">
        <v>33</v>
      </c>
      <c r="P2941" t="s">
        <v>33</v>
      </c>
      <c r="Q2941" t="s">
        <v>33</v>
      </c>
      <c r="R2941" t="s">
        <v>17</v>
      </c>
      <c r="S2941" t="s">
        <v>18</v>
      </c>
      <c r="T2941" t="s">
        <v>33</v>
      </c>
      <c r="U2941" t="s">
        <v>33</v>
      </c>
      <c r="V2941" t="s">
        <v>4650</v>
      </c>
    </row>
    <row r="2942" spans="1:22" x14ac:dyDescent="0.3">
      <c r="A2942" t="s">
        <v>1759</v>
      </c>
      <c r="B2942" t="s">
        <v>515</v>
      </c>
      <c r="C2942" s="8" t="s">
        <v>268</v>
      </c>
      <c r="D2942" t="s">
        <v>263</v>
      </c>
      <c r="E2942" t="s">
        <v>25</v>
      </c>
      <c r="F2942" t="s">
        <v>92</v>
      </c>
      <c r="G2942" t="s">
        <v>3135</v>
      </c>
      <c r="H2942" t="s">
        <v>39</v>
      </c>
      <c r="I2942" t="s">
        <v>33</v>
      </c>
      <c r="J2942" t="s">
        <v>1308</v>
      </c>
      <c r="K2942" s="7" t="s">
        <v>260</v>
      </c>
      <c r="L2942" s="7" t="s">
        <v>218</v>
      </c>
      <c r="M2942">
        <v>4</v>
      </c>
      <c r="N2942" t="s">
        <v>33</v>
      </c>
      <c r="O2942" t="s">
        <v>33</v>
      </c>
      <c r="P2942" t="s">
        <v>33</v>
      </c>
      <c r="Q2942" t="s">
        <v>33</v>
      </c>
      <c r="R2942" t="s">
        <v>33</v>
      </c>
      <c r="S2942" t="s">
        <v>33</v>
      </c>
      <c r="T2942" t="s">
        <v>33</v>
      </c>
      <c r="U2942" t="s">
        <v>33</v>
      </c>
      <c r="V2942" t="s">
        <v>4649</v>
      </c>
    </row>
    <row r="2943" spans="1:22" x14ac:dyDescent="0.3">
      <c r="A2943" t="s">
        <v>4072</v>
      </c>
      <c r="B2943" t="s">
        <v>791</v>
      </c>
      <c r="C2943" s="8" t="s">
        <v>248</v>
      </c>
      <c r="D2943" t="s">
        <v>263</v>
      </c>
      <c r="E2943" t="s">
        <v>25</v>
      </c>
      <c r="F2943" t="s">
        <v>176</v>
      </c>
      <c r="G2943" t="s">
        <v>412</v>
      </c>
      <c r="H2943" t="s">
        <v>107</v>
      </c>
      <c r="I2943" t="s">
        <v>33</v>
      </c>
      <c r="J2943" t="s">
        <v>253</v>
      </c>
      <c r="K2943" s="7" t="s">
        <v>218</v>
      </c>
      <c r="L2943" s="7" t="s">
        <v>218</v>
      </c>
      <c r="M2943">
        <v>0</v>
      </c>
      <c r="N2943" t="s">
        <v>33</v>
      </c>
      <c r="O2943" t="s">
        <v>33</v>
      </c>
      <c r="P2943" t="s">
        <v>33</v>
      </c>
      <c r="Q2943" t="s">
        <v>33</v>
      </c>
      <c r="R2943" t="s">
        <v>33</v>
      </c>
      <c r="S2943" t="s">
        <v>33</v>
      </c>
      <c r="T2943" t="s">
        <v>33</v>
      </c>
      <c r="U2943" t="s">
        <v>33</v>
      </c>
      <c r="V2943" t="s">
        <v>4649</v>
      </c>
    </row>
    <row r="2944" spans="1:22" x14ac:dyDescent="0.3">
      <c r="A2944" t="s">
        <v>310</v>
      </c>
      <c r="B2944" t="s">
        <v>105</v>
      </c>
      <c r="C2944" s="8" t="s">
        <v>311</v>
      </c>
      <c r="D2944" t="s">
        <v>263</v>
      </c>
      <c r="E2944" t="s">
        <v>25</v>
      </c>
      <c r="F2944" t="s">
        <v>138</v>
      </c>
      <c r="G2944" t="s">
        <v>312</v>
      </c>
      <c r="H2944" t="s">
        <v>178</v>
      </c>
      <c r="I2944" t="s">
        <v>33</v>
      </c>
      <c r="J2944" t="s">
        <v>30</v>
      </c>
      <c r="K2944" s="7" t="s">
        <v>217</v>
      </c>
      <c r="L2944" s="7" t="s">
        <v>218</v>
      </c>
      <c r="M2944">
        <v>20</v>
      </c>
      <c r="N2944" t="s">
        <v>33</v>
      </c>
      <c r="O2944" t="s">
        <v>33</v>
      </c>
      <c r="P2944" t="s">
        <v>33</v>
      </c>
      <c r="Q2944" t="s">
        <v>33</v>
      </c>
      <c r="R2944" t="s">
        <v>17</v>
      </c>
      <c r="S2944" t="s">
        <v>18</v>
      </c>
      <c r="T2944" t="s">
        <v>19</v>
      </c>
      <c r="U2944" t="s">
        <v>20</v>
      </c>
      <c r="V2944" t="s">
        <v>4649</v>
      </c>
    </row>
    <row r="2945" spans="1:22" x14ac:dyDescent="0.3">
      <c r="A2945" t="s">
        <v>822</v>
      </c>
      <c r="B2945" t="s">
        <v>1071</v>
      </c>
      <c r="C2945" s="8" t="s">
        <v>175</v>
      </c>
      <c r="D2945" t="s">
        <v>263</v>
      </c>
      <c r="E2945" t="s">
        <v>25</v>
      </c>
      <c r="F2945" t="s">
        <v>92</v>
      </c>
      <c r="G2945" t="s">
        <v>1072</v>
      </c>
      <c r="H2945" t="s">
        <v>39</v>
      </c>
      <c r="I2945" t="s">
        <v>1073</v>
      </c>
      <c r="J2945" t="s">
        <v>59</v>
      </c>
      <c r="K2945" s="7" t="s">
        <v>184</v>
      </c>
      <c r="L2945" s="7" t="s">
        <v>218</v>
      </c>
      <c r="M2945">
        <v>16</v>
      </c>
      <c r="N2945" t="s">
        <v>13</v>
      </c>
      <c r="O2945" t="s">
        <v>33</v>
      </c>
      <c r="P2945" t="s">
        <v>15</v>
      </c>
      <c r="Q2945" t="s">
        <v>33</v>
      </c>
      <c r="R2945" t="s">
        <v>33</v>
      </c>
      <c r="S2945" t="s">
        <v>18</v>
      </c>
      <c r="T2945" t="s">
        <v>19</v>
      </c>
      <c r="U2945" t="s">
        <v>33</v>
      </c>
      <c r="V2945" t="s">
        <v>4649</v>
      </c>
    </row>
    <row r="2946" spans="1:22" x14ac:dyDescent="0.3">
      <c r="A2946" t="s">
        <v>3145</v>
      </c>
      <c r="B2946" t="s">
        <v>908</v>
      </c>
      <c r="C2946" s="8" t="s">
        <v>46</v>
      </c>
      <c r="D2946" t="s">
        <v>263</v>
      </c>
      <c r="E2946" t="s">
        <v>25</v>
      </c>
      <c r="F2946" t="s">
        <v>176</v>
      </c>
      <c r="G2946" t="s">
        <v>412</v>
      </c>
      <c r="H2946" t="s">
        <v>107</v>
      </c>
      <c r="I2946" t="s">
        <v>33</v>
      </c>
      <c r="J2946" t="s">
        <v>779</v>
      </c>
      <c r="K2946" s="7" t="s">
        <v>260</v>
      </c>
      <c r="L2946" s="7" t="s">
        <v>218</v>
      </c>
      <c r="M2946">
        <v>4</v>
      </c>
      <c r="N2946" t="s">
        <v>33</v>
      </c>
      <c r="O2946" t="s">
        <v>33</v>
      </c>
      <c r="P2946" t="s">
        <v>33</v>
      </c>
      <c r="Q2946" t="s">
        <v>33</v>
      </c>
      <c r="R2946" t="s">
        <v>17</v>
      </c>
      <c r="S2946" t="s">
        <v>33</v>
      </c>
      <c r="T2946" t="s">
        <v>33</v>
      </c>
      <c r="U2946" t="s">
        <v>33</v>
      </c>
      <c r="V2946" t="s">
        <v>4649</v>
      </c>
    </row>
    <row r="2947" spans="1:22" x14ac:dyDescent="0.3">
      <c r="A2947" t="s">
        <v>2903</v>
      </c>
      <c r="B2947" t="s">
        <v>2904</v>
      </c>
      <c r="C2947" s="8" t="s">
        <v>145</v>
      </c>
      <c r="D2947" t="s">
        <v>263</v>
      </c>
      <c r="E2947" t="s">
        <v>25</v>
      </c>
      <c r="F2947" t="s">
        <v>2400</v>
      </c>
      <c r="G2947" t="s">
        <v>2905</v>
      </c>
      <c r="H2947" t="s">
        <v>381</v>
      </c>
      <c r="I2947" t="s">
        <v>33</v>
      </c>
      <c r="J2947" t="s">
        <v>195</v>
      </c>
      <c r="K2947" s="7" t="s">
        <v>242</v>
      </c>
      <c r="L2947" s="7" t="s">
        <v>218</v>
      </c>
      <c r="M2947">
        <v>5</v>
      </c>
      <c r="N2947" t="s">
        <v>33</v>
      </c>
      <c r="O2947" t="s">
        <v>33</v>
      </c>
      <c r="P2947" t="s">
        <v>33</v>
      </c>
      <c r="Q2947" t="s">
        <v>33</v>
      </c>
      <c r="R2947" t="s">
        <v>33</v>
      </c>
      <c r="S2947" t="s">
        <v>33</v>
      </c>
      <c r="T2947" t="s">
        <v>33</v>
      </c>
      <c r="U2947" t="s">
        <v>20</v>
      </c>
      <c r="V2947" t="s">
        <v>4649</v>
      </c>
    </row>
    <row r="2948" spans="1:22" x14ac:dyDescent="0.3">
      <c r="A2948" t="s">
        <v>3559</v>
      </c>
      <c r="B2948" t="s">
        <v>4080</v>
      </c>
      <c r="C2948" s="8" t="s">
        <v>46</v>
      </c>
      <c r="D2948" t="s">
        <v>263</v>
      </c>
      <c r="E2948" t="s">
        <v>25</v>
      </c>
      <c r="F2948" t="s">
        <v>176</v>
      </c>
      <c r="G2948" t="s">
        <v>412</v>
      </c>
      <c r="H2948" t="s">
        <v>107</v>
      </c>
      <c r="I2948" t="s">
        <v>33</v>
      </c>
      <c r="J2948" t="s">
        <v>253</v>
      </c>
      <c r="K2948" s="7" t="s">
        <v>218</v>
      </c>
      <c r="L2948" s="7" t="s">
        <v>218</v>
      </c>
      <c r="M2948">
        <v>0</v>
      </c>
      <c r="N2948" t="s">
        <v>33</v>
      </c>
      <c r="O2948" t="s">
        <v>33</v>
      </c>
      <c r="P2948" t="s">
        <v>33</v>
      </c>
      <c r="Q2948" t="s">
        <v>33</v>
      </c>
      <c r="R2948" t="s">
        <v>33</v>
      </c>
      <c r="S2948" t="s">
        <v>33</v>
      </c>
      <c r="T2948" t="s">
        <v>33</v>
      </c>
      <c r="U2948" t="s">
        <v>33</v>
      </c>
      <c r="V2948" t="s">
        <v>4649</v>
      </c>
    </row>
    <row r="2949" spans="1:22" x14ac:dyDescent="0.3">
      <c r="A2949" t="s">
        <v>430</v>
      </c>
      <c r="B2949" t="s">
        <v>105</v>
      </c>
      <c r="C2949" s="8" t="s">
        <v>200</v>
      </c>
      <c r="D2949" t="s">
        <v>263</v>
      </c>
      <c r="E2949" t="s">
        <v>25</v>
      </c>
      <c r="F2949" t="s">
        <v>672</v>
      </c>
      <c r="G2949" t="s">
        <v>1675</v>
      </c>
      <c r="H2949" t="s">
        <v>28</v>
      </c>
      <c r="I2949" t="s">
        <v>33</v>
      </c>
      <c r="J2949" t="s">
        <v>2682</v>
      </c>
      <c r="K2949" s="7" t="s">
        <v>303</v>
      </c>
      <c r="L2949" s="7" t="s">
        <v>218</v>
      </c>
      <c r="M2949">
        <v>6</v>
      </c>
      <c r="N2949" t="s">
        <v>33</v>
      </c>
      <c r="O2949" t="s">
        <v>33</v>
      </c>
      <c r="P2949" t="s">
        <v>33</v>
      </c>
      <c r="Q2949" t="s">
        <v>33</v>
      </c>
      <c r="R2949" t="s">
        <v>17</v>
      </c>
      <c r="S2949" t="s">
        <v>18</v>
      </c>
      <c r="T2949" t="s">
        <v>19</v>
      </c>
      <c r="U2949" t="s">
        <v>20</v>
      </c>
      <c r="V2949" t="s">
        <v>4649</v>
      </c>
    </row>
    <row r="2950" spans="1:22" x14ac:dyDescent="0.3">
      <c r="A2950" t="s">
        <v>202</v>
      </c>
      <c r="B2950" t="s">
        <v>1083</v>
      </c>
      <c r="C2950" s="8" t="s">
        <v>85</v>
      </c>
      <c r="D2950" t="s">
        <v>263</v>
      </c>
      <c r="E2950" t="s">
        <v>25</v>
      </c>
      <c r="F2950" t="s">
        <v>176</v>
      </c>
      <c r="G2950" t="s">
        <v>412</v>
      </c>
      <c r="H2950" t="s">
        <v>107</v>
      </c>
      <c r="I2950" t="s">
        <v>33</v>
      </c>
      <c r="J2950" t="s">
        <v>525</v>
      </c>
      <c r="K2950" s="7" t="s">
        <v>218</v>
      </c>
      <c r="L2950" s="7" t="s">
        <v>218</v>
      </c>
      <c r="M2950">
        <v>0</v>
      </c>
      <c r="N2950" t="s">
        <v>33</v>
      </c>
      <c r="O2950" t="s">
        <v>33</v>
      </c>
      <c r="P2950" t="s">
        <v>33</v>
      </c>
      <c r="Q2950" t="s">
        <v>33</v>
      </c>
      <c r="R2950" t="s">
        <v>17</v>
      </c>
      <c r="S2950" t="s">
        <v>33</v>
      </c>
      <c r="T2950" t="s">
        <v>33</v>
      </c>
      <c r="U2950" t="s">
        <v>33</v>
      </c>
      <c r="V2950" t="s">
        <v>4649</v>
      </c>
    </row>
    <row r="2951" spans="1:22" x14ac:dyDescent="0.3">
      <c r="A2951" t="s">
        <v>4083</v>
      </c>
      <c r="B2951" t="s">
        <v>4084</v>
      </c>
      <c r="C2951" s="8" t="s">
        <v>248</v>
      </c>
      <c r="D2951" t="s">
        <v>263</v>
      </c>
      <c r="E2951" t="s">
        <v>25</v>
      </c>
      <c r="F2951" t="s">
        <v>176</v>
      </c>
      <c r="G2951" t="s">
        <v>412</v>
      </c>
      <c r="H2951" t="s">
        <v>107</v>
      </c>
      <c r="I2951" t="s">
        <v>33</v>
      </c>
      <c r="J2951" t="s">
        <v>253</v>
      </c>
      <c r="K2951" s="7" t="s">
        <v>218</v>
      </c>
      <c r="L2951" s="7" t="s">
        <v>218</v>
      </c>
      <c r="M2951">
        <v>0</v>
      </c>
      <c r="N2951" t="s">
        <v>33</v>
      </c>
      <c r="O2951" t="s">
        <v>33</v>
      </c>
      <c r="P2951" t="s">
        <v>33</v>
      </c>
      <c r="Q2951" t="s">
        <v>33</v>
      </c>
      <c r="R2951" t="s">
        <v>33</v>
      </c>
      <c r="S2951" t="s">
        <v>33</v>
      </c>
      <c r="T2951" t="s">
        <v>33</v>
      </c>
      <c r="U2951" t="s">
        <v>33</v>
      </c>
      <c r="V2951" t="s">
        <v>4649</v>
      </c>
    </row>
    <row r="2952" spans="1:22" x14ac:dyDescent="0.3">
      <c r="A2952" t="s">
        <v>659</v>
      </c>
      <c r="B2952" t="s">
        <v>2688</v>
      </c>
      <c r="C2952" s="8" t="s">
        <v>46</v>
      </c>
      <c r="D2952" t="s">
        <v>263</v>
      </c>
      <c r="E2952" t="s">
        <v>25</v>
      </c>
      <c r="F2952" t="s">
        <v>176</v>
      </c>
      <c r="G2952" t="s">
        <v>412</v>
      </c>
      <c r="H2952" t="s">
        <v>107</v>
      </c>
      <c r="I2952" t="s">
        <v>33</v>
      </c>
      <c r="J2952" t="s">
        <v>253</v>
      </c>
      <c r="K2952" s="7" t="s">
        <v>303</v>
      </c>
      <c r="L2952" s="7" t="s">
        <v>218</v>
      </c>
      <c r="M2952">
        <v>6</v>
      </c>
      <c r="N2952" t="s">
        <v>33</v>
      </c>
      <c r="O2952" t="s">
        <v>33</v>
      </c>
      <c r="P2952" t="s">
        <v>33</v>
      </c>
      <c r="Q2952" t="s">
        <v>33</v>
      </c>
      <c r="R2952" t="s">
        <v>17</v>
      </c>
      <c r="S2952" t="s">
        <v>33</v>
      </c>
      <c r="T2952" t="s">
        <v>33</v>
      </c>
      <c r="U2952" t="s">
        <v>33</v>
      </c>
      <c r="V2952" t="s">
        <v>4649</v>
      </c>
    </row>
    <row r="2953" spans="1:22" x14ac:dyDescent="0.3">
      <c r="A2953" t="s">
        <v>659</v>
      </c>
      <c r="B2953" t="s">
        <v>2063</v>
      </c>
      <c r="C2953" s="8" t="s">
        <v>55</v>
      </c>
      <c r="D2953" t="s">
        <v>263</v>
      </c>
      <c r="E2953" t="s">
        <v>25</v>
      </c>
      <c r="F2953" t="s">
        <v>176</v>
      </c>
      <c r="G2953" t="s">
        <v>412</v>
      </c>
      <c r="H2953" t="s">
        <v>107</v>
      </c>
      <c r="I2953" t="s">
        <v>33</v>
      </c>
      <c r="J2953" t="s">
        <v>2409</v>
      </c>
      <c r="K2953" s="7" t="s">
        <v>218</v>
      </c>
      <c r="L2953" s="7" t="s">
        <v>218</v>
      </c>
      <c r="M2953">
        <v>0</v>
      </c>
      <c r="N2953" t="s">
        <v>33</v>
      </c>
      <c r="O2953" t="s">
        <v>33</v>
      </c>
      <c r="P2953" t="s">
        <v>33</v>
      </c>
      <c r="Q2953" t="s">
        <v>33</v>
      </c>
      <c r="R2953" t="s">
        <v>33</v>
      </c>
      <c r="S2953" t="s">
        <v>33</v>
      </c>
      <c r="T2953" t="s">
        <v>33</v>
      </c>
      <c r="U2953" t="s">
        <v>33</v>
      </c>
      <c r="V2953" t="s">
        <v>4649</v>
      </c>
    </row>
    <row r="2954" spans="1:22" x14ac:dyDescent="0.3">
      <c r="A2954" t="s">
        <v>1984</v>
      </c>
      <c r="B2954" t="s">
        <v>1688</v>
      </c>
      <c r="C2954" s="8" t="s">
        <v>163</v>
      </c>
      <c r="D2954" t="s">
        <v>263</v>
      </c>
      <c r="E2954" t="s">
        <v>25</v>
      </c>
      <c r="F2954" t="s">
        <v>176</v>
      </c>
      <c r="G2954" t="s">
        <v>412</v>
      </c>
      <c r="H2954" t="s">
        <v>107</v>
      </c>
      <c r="I2954" t="s">
        <v>33</v>
      </c>
      <c r="J2954" t="s">
        <v>609</v>
      </c>
      <c r="K2954" s="7" t="s">
        <v>52</v>
      </c>
      <c r="L2954" s="7" t="s">
        <v>218</v>
      </c>
      <c r="M2954">
        <v>10</v>
      </c>
      <c r="N2954" t="s">
        <v>33</v>
      </c>
      <c r="O2954" t="s">
        <v>33</v>
      </c>
      <c r="P2954" t="s">
        <v>33</v>
      </c>
      <c r="Q2954" t="s">
        <v>33</v>
      </c>
      <c r="R2954" t="s">
        <v>17</v>
      </c>
      <c r="S2954" t="s">
        <v>33</v>
      </c>
      <c r="T2954" t="s">
        <v>33</v>
      </c>
      <c r="U2954" t="s">
        <v>33</v>
      </c>
      <c r="V2954" t="s">
        <v>4649</v>
      </c>
    </row>
    <row r="2955" spans="1:22" x14ac:dyDescent="0.3">
      <c r="A2955" t="s">
        <v>503</v>
      </c>
      <c r="B2955" t="s">
        <v>90</v>
      </c>
      <c r="C2955" s="8" t="s">
        <v>64</v>
      </c>
      <c r="D2955" t="s">
        <v>263</v>
      </c>
      <c r="E2955" t="s">
        <v>25</v>
      </c>
      <c r="F2955" t="s">
        <v>481</v>
      </c>
      <c r="G2955" t="s">
        <v>504</v>
      </c>
      <c r="H2955" t="s">
        <v>39</v>
      </c>
      <c r="I2955" t="s">
        <v>505</v>
      </c>
      <c r="J2955" t="s">
        <v>206</v>
      </c>
      <c r="K2955" s="7" t="s">
        <v>154</v>
      </c>
      <c r="L2955" s="7" t="s">
        <v>218</v>
      </c>
      <c r="M2955">
        <v>19</v>
      </c>
      <c r="N2955" t="s">
        <v>33</v>
      </c>
      <c r="O2955" t="s">
        <v>33</v>
      </c>
      <c r="P2955" t="s">
        <v>33</v>
      </c>
      <c r="Q2955" t="s">
        <v>33</v>
      </c>
      <c r="R2955" t="s">
        <v>33</v>
      </c>
      <c r="S2955" t="s">
        <v>33</v>
      </c>
      <c r="T2955" t="s">
        <v>19</v>
      </c>
      <c r="U2955" t="s">
        <v>33</v>
      </c>
      <c r="V2955" t="s">
        <v>4649</v>
      </c>
    </row>
    <row r="2956" spans="1:22" x14ac:dyDescent="0.3">
      <c r="A2956" t="s">
        <v>3979</v>
      </c>
      <c r="B2956" t="s">
        <v>1263</v>
      </c>
      <c r="C2956" s="8" t="s">
        <v>23</v>
      </c>
      <c r="D2956" t="s">
        <v>263</v>
      </c>
      <c r="E2956" t="s">
        <v>25</v>
      </c>
      <c r="F2956" t="s">
        <v>176</v>
      </c>
      <c r="G2956" t="s">
        <v>412</v>
      </c>
      <c r="H2956" t="s">
        <v>107</v>
      </c>
      <c r="I2956" t="s">
        <v>33</v>
      </c>
      <c r="J2956" t="s">
        <v>253</v>
      </c>
      <c r="K2956" s="7" t="s">
        <v>142</v>
      </c>
      <c r="L2956" s="7" t="s">
        <v>218</v>
      </c>
      <c r="M2956">
        <v>1</v>
      </c>
      <c r="N2956" t="s">
        <v>33</v>
      </c>
      <c r="O2956" t="s">
        <v>33</v>
      </c>
      <c r="P2956" t="s">
        <v>33</v>
      </c>
      <c r="Q2956" t="s">
        <v>33</v>
      </c>
      <c r="R2956" t="s">
        <v>17</v>
      </c>
      <c r="S2956" t="s">
        <v>33</v>
      </c>
      <c r="T2956" t="s">
        <v>33</v>
      </c>
      <c r="U2956" t="s">
        <v>33</v>
      </c>
      <c r="V2956" t="s">
        <v>4649</v>
      </c>
    </row>
    <row r="2957" spans="1:22" x14ac:dyDescent="0.3">
      <c r="A2957" t="s">
        <v>4297</v>
      </c>
      <c r="B2957" t="s">
        <v>342</v>
      </c>
      <c r="C2957" s="8" t="s">
        <v>36</v>
      </c>
      <c r="D2957" t="s">
        <v>263</v>
      </c>
      <c r="E2957" t="s">
        <v>25</v>
      </c>
      <c r="F2957" t="s">
        <v>56</v>
      </c>
      <c r="G2957" t="s">
        <v>57</v>
      </c>
      <c r="H2957" t="s">
        <v>39</v>
      </c>
      <c r="I2957" t="s">
        <v>2215</v>
      </c>
      <c r="J2957" t="s">
        <v>59</v>
      </c>
      <c r="K2957" s="7" t="s">
        <v>42</v>
      </c>
      <c r="L2957" s="7" t="s">
        <v>155</v>
      </c>
      <c r="M2957">
        <v>28</v>
      </c>
      <c r="N2957" t="s">
        <v>13</v>
      </c>
      <c r="O2957" t="s">
        <v>33</v>
      </c>
      <c r="P2957" t="s">
        <v>15</v>
      </c>
      <c r="Q2957" t="s">
        <v>33</v>
      </c>
      <c r="R2957" t="s">
        <v>33</v>
      </c>
      <c r="S2957" t="s">
        <v>18</v>
      </c>
      <c r="T2957" t="s">
        <v>19</v>
      </c>
      <c r="U2957" t="s">
        <v>33</v>
      </c>
      <c r="V2957" t="s">
        <v>4649</v>
      </c>
    </row>
    <row r="2958" spans="1:22" x14ac:dyDescent="0.3">
      <c r="A2958" t="s">
        <v>330</v>
      </c>
      <c r="B2958" t="s">
        <v>1531</v>
      </c>
      <c r="C2958" s="8" t="s">
        <v>23</v>
      </c>
      <c r="D2958" t="s">
        <v>263</v>
      </c>
      <c r="E2958" t="s">
        <v>25</v>
      </c>
      <c r="F2958" t="s">
        <v>207</v>
      </c>
      <c r="G2958" t="s">
        <v>1532</v>
      </c>
      <c r="H2958" t="s">
        <v>39</v>
      </c>
      <c r="I2958" t="s">
        <v>40</v>
      </c>
      <c r="J2958" t="s">
        <v>59</v>
      </c>
      <c r="K2958" s="7" t="s">
        <v>32</v>
      </c>
      <c r="L2958" s="7" t="s">
        <v>155</v>
      </c>
      <c r="M2958">
        <v>13</v>
      </c>
      <c r="N2958" t="s">
        <v>13</v>
      </c>
      <c r="O2958" t="s">
        <v>33</v>
      </c>
      <c r="P2958" t="s">
        <v>15</v>
      </c>
      <c r="Q2958" t="s">
        <v>33</v>
      </c>
      <c r="R2958" t="s">
        <v>33</v>
      </c>
      <c r="S2958" t="s">
        <v>18</v>
      </c>
      <c r="T2958" t="s">
        <v>33</v>
      </c>
      <c r="U2958" t="s">
        <v>33</v>
      </c>
      <c r="V2958" t="s">
        <v>4649</v>
      </c>
    </row>
    <row r="2959" spans="1:22" x14ac:dyDescent="0.3">
      <c r="A2959" t="s">
        <v>4198</v>
      </c>
      <c r="B2959" t="s">
        <v>616</v>
      </c>
      <c r="C2959" s="8" t="s">
        <v>248</v>
      </c>
      <c r="D2959" t="s">
        <v>263</v>
      </c>
      <c r="E2959" t="s">
        <v>25</v>
      </c>
      <c r="F2959" t="s">
        <v>56</v>
      </c>
      <c r="G2959" t="s">
        <v>57</v>
      </c>
      <c r="H2959" t="s">
        <v>39</v>
      </c>
      <c r="I2959" t="s">
        <v>228</v>
      </c>
      <c r="J2959" t="s">
        <v>234</v>
      </c>
      <c r="K2959" s="7" t="s">
        <v>31</v>
      </c>
      <c r="L2959" s="7" t="s">
        <v>155</v>
      </c>
      <c r="M2959">
        <v>33</v>
      </c>
      <c r="N2959" t="s">
        <v>13</v>
      </c>
      <c r="O2959" t="s">
        <v>14</v>
      </c>
      <c r="P2959" t="s">
        <v>15</v>
      </c>
      <c r="Q2959" t="s">
        <v>33</v>
      </c>
      <c r="R2959" t="s">
        <v>33</v>
      </c>
      <c r="S2959" t="s">
        <v>18</v>
      </c>
      <c r="T2959" t="s">
        <v>19</v>
      </c>
      <c r="U2959" t="s">
        <v>33</v>
      </c>
      <c r="V2959" t="s">
        <v>4649</v>
      </c>
    </row>
    <row r="2960" spans="1:22" x14ac:dyDescent="0.3">
      <c r="A2960" t="s">
        <v>1192</v>
      </c>
      <c r="B2960" t="s">
        <v>45</v>
      </c>
      <c r="C2960" s="8" t="s">
        <v>72</v>
      </c>
      <c r="D2960" t="s">
        <v>263</v>
      </c>
      <c r="E2960" t="s">
        <v>25</v>
      </c>
      <c r="F2960" t="s">
        <v>973</v>
      </c>
      <c r="G2960" t="s">
        <v>294</v>
      </c>
      <c r="H2960" t="s">
        <v>39</v>
      </c>
      <c r="I2960" t="s">
        <v>1193</v>
      </c>
      <c r="J2960" t="s">
        <v>30</v>
      </c>
      <c r="K2960" s="7" t="s">
        <v>102</v>
      </c>
      <c r="L2960" s="7" t="s">
        <v>155</v>
      </c>
      <c r="M2960">
        <v>15</v>
      </c>
      <c r="N2960" t="s">
        <v>13</v>
      </c>
      <c r="O2960" t="s">
        <v>33</v>
      </c>
      <c r="P2960" t="s">
        <v>33</v>
      </c>
      <c r="Q2960" t="s">
        <v>33</v>
      </c>
      <c r="R2960" t="s">
        <v>17</v>
      </c>
      <c r="S2960" t="s">
        <v>18</v>
      </c>
      <c r="T2960" t="s">
        <v>19</v>
      </c>
      <c r="U2960" t="s">
        <v>20</v>
      </c>
      <c r="V2960" t="s">
        <v>4649</v>
      </c>
    </row>
    <row r="2961" spans="1:22" x14ac:dyDescent="0.3">
      <c r="A2961" t="s">
        <v>2223</v>
      </c>
      <c r="B2961" t="s">
        <v>616</v>
      </c>
      <c r="C2961" s="8" t="s">
        <v>1175</v>
      </c>
      <c r="D2961" t="s">
        <v>263</v>
      </c>
      <c r="E2961" t="s">
        <v>25</v>
      </c>
      <c r="F2961" t="s">
        <v>258</v>
      </c>
      <c r="G2961" t="s">
        <v>2224</v>
      </c>
      <c r="H2961" t="s">
        <v>28</v>
      </c>
      <c r="I2961" t="s">
        <v>33</v>
      </c>
      <c r="J2961" t="s">
        <v>357</v>
      </c>
      <c r="K2961" s="7" t="s">
        <v>43</v>
      </c>
      <c r="L2961" s="7" t="s">
        <v>155</v>
      </c>
      <c r="M2961">
        <v>8</v>
      </c>
      <c r="N2961" t="s">
        <v>33</v>
      </c>
      <c r="O2961" t="s">
        <v>33</v>
      </c>
      <c r="P2961" t="s">
        <v>33</v>
      </c>
      <c r="Q2961" t="s">
        <v>16</v>
      </c>
      <c r="R2961" t="s">
        <v>33</v>
      </c>
      <c r="S2961" t="s">
        <v>18</v>
      </c>
      <c r="T2961" t="s">
        <v>33</v>
      </c>
      <c r="U2961" t="s">
        <v>20</v>
      </c>
      <c r="V2961" t="s">
        <v>4649</v>
      </c>
    </row>
    <row r="2962" spans="1:22" x14ac:dyDescent="0.3">
      <c r="A2962" t="s">
        <v>3895</v>
      </c>
      <c r="B2962" t="s">
        <v>2629</v>
      </c>
      <c r="C2962" s="8" t="s">
        <v>248</v>
      </c>
      <c r="D2962" t="s">
        <v>263</v>
      </c>
      <c r="E2962" t="s">
        <v>25</v>
      </c>
      <c r="F2962" t="s">
        <v>176</v>
      </c>
      <c r="G2962" t="s">
        <v>412</v>
      </c>
      <c r="H2962" t="s">
        <v>107</v>
      </c>
      <c r="I2962" t="s">
        <v>33</v>
      </c>
      <c r="J2962" t="s">
        <v>253</v>
      </c>
      <c r="K2962" s="7" t="s">
        <v>218</v>
      </c>
      <c r="L2962" s="7" t="s">
        <v>155</v>
      </c>
      <c r="M2962">
        <v>1</v>
      </c>
      <c r="N2962" t="s">
        <v>33</v>
      </c>
      <c r="O2962" t="s">
        <v>33</v>
      </c>
      <c r="P2962" t="s">
        <v>33</v>
      </c>
      <c r="Q2962" t="s">
        <v>33</v>
      </c>
      <c r="R2962" t="s">
        <v>33</v>
      </c>
      <c r="S2962" t="s">
        <v>33</v>
      </c>
      <c r="T2962" t="s">
        <v>33</v>
      </c>
      <c r="U2962" t="s">
        <v>33</v>
      </c>
      <c r="V2962" t="s">
        <v>4649</v>
      </c>
    </row>
    <row r="2963" spans="1:22" x14ac:dyDescent="0.3">
      <c r="A2963" t="s">
        <v>225</v>
      </c>
      <c r="B2963" t="s">
        <v>1662</v>
      </c>
      <c r="C2963" s="8" t="s">
        <v>1663</v>
      </c>
      <c r="D2963" t="s">
        <v>263</v>
      </c>
      <c r="E2963" t="s">
        <v>25</v>
      </c>
      <c r="F2963" t="s">
        <v>250</v>
      </c>
      <c r="G2963" t="s">
        <v>1664</v>
      </c>
      <c r="H2963" t="s">
        <v>28</v>
      </c>
      <c r="I2963" t="s">
        <v>33</v>
      </c>
      <c r="J2963" t="s">
        <v>1665</v>
      </c>
      <c r="K2963" s="7" t="s">
        <v>197</v>
      </c>
      <c r="L2963" s="7" t="s">
        <v>155</v>
      </c>
      <c r="M2963">
        <v>12</v>
      </c>
      <c r="N2963" t="s">
        <v>13</v>
      </c>
      <c r="O2963" t="s">
        <v>33</v>
      </c>
      <c r="P2963" t="s">
        <v>33</v>
      </c>
      <c r="Q2963" t="s">
        <v>33</v>
      </c>
      <c r="R2963" t="s">
        <v>17</v>
      </c>
      <c r="S2963" t="s">
        <v>18</v>
      </c>
      <c r="T2963" t="s">
        <v>33</v>
      </c>
      <c r="U2963" t="s">
        <v>20</v>
      </c>
      <c r="V2963" t="s">
        <v>4649</v>
      </c>
    </row>
    <row r="2964" spans="1:22" x14ac:dyDescent="0.3">
      <c r="A2964" t="s">
        <v>1439</v>
      </c>
      <c r="B2964" t="s">
        <v>1391</v>
      </c>
      <c r="C2964" s="8" t="s">
        <v>91</v>
      </c>
      <c r="D2964" t="s">
        <v>263</v>
      </c>
      <c r="E2964" t="s">
        <v>25</v>
      </c>
      <c r="F2964" t="s">
        <v>56</v>
      </c>
      <c r="G2964" t="s">
        <v>978</v>
      </c>
      <c r="H2964" t="s">
        <v>178</v>
      </c>
      <c r="I2964" t="s">
        <v>33</v>
      </c>
      <c r="J2964" t="s">
        <v>2535</v>
      </c>
      <c r="K2964" s="7" t="s">
        <v>142</v>
      </c>
      <c r="L2964" s="7" t="s">
        <v>155</v>
      </c>
      <c r="M2964">
        <v>2</v>
      </c>
      <c r="N2964" t="s">
        <v>33</v>
      </c>
      <c r="O2964" t="s">
        <v>33</v>
      </c>
      <c r="P2964" t="s">
        <v>33</v>
      </c>
      <c r="Q2964" t="s">
        <v>33</v>
      </c>
      <c r="R2964" t="s">
        <v>33</v>
      </c>
      <c r="S2964" t="s">
        <v>18</v>
      </c>
      <c r="T2964" t="s">
        <v>33</v>
      </c>
      <c r="U2964" t="s">
        <v>33</v>
      </c>
      <c r="V2964" t="s">
        <v>4649</v>
      </c>
    </row>
    <row r="2965" spans="1:22" x14ac:dyDescent="0.3">
      <c r="A2965" t="s">
        <v>1807</v>
      </c>
      <c r="B2965" t="s">
        <v>884</v>
      </c>
      <c r="C2965" s="8" t="s">
        <v>498</v>
      </c>
      <c r="D2965" t="s">
        <v>263</v>
      </c>
      <c r="E2965" t="s">
        <v>25</v>
      </c>
      <c r="F2965" t="s">
        <v>1004</v>
      </c>
      <c r="G2965" t="s">
        <v>1808</v>
      </c>
      <c r="H2965" t="s">
        <v>1809</v>
      </c>
      <c r="I2965" t="s">
        <v>33</v>
      </c>
      <c r="J2965" t="s">
        <v>518</v>
      </c>
      <c r="K2965" s="7" t="s">
        <v>52</v>
      </c>
      <c r="L2965" s="7" t="s">
        <v>155</v>
      </c>
      <c r="M2965">
        <v>11</v>
      </c>
      <c r="N2965" t="s">
        <v>33</v>
      </c>
      <c r="O2965" t="s">
        <v>33</v>
      </c>
      <c r="P2965" t="s">
        <v>33</v>
      </c>
      <c r="Q2965" t="s">
        <v>33</v>
      </c>
      <c r="R2965" t="s">
        <v>33</v>
      </c>
      <c r="S2965" t="s">
        <v>33</v>
      </c>
      <c r="T2965" t="s">
        <v>19</v>
      </c>
      <c r="U2965" t="s">
        <v>33</v>
      </c>
      <c r="V2965" t="s">
        <v>4649</v>
      </c>
    </row>
    <row r="2966" spans="1:22" x14ac:dyDescent="0.3">
      <c r="A2966" t="s">
        <v>2835</v>
      </c>
      <c r="B2966" t="s">
        <v>274</v>
      </c>
      <c r="C2966" s="8" t="s">
        <v>1078</v>
      </c>
      <c r="D2966" t="s">
        <v>263</v>
      </c>
      <c r="E2966" t="s">
        <v>25</v>
      </c>
      <c r="F2966" t="s">
        <v>176</v>
      </c>
      <c r="G2966" t="s">
        <v>3905</v>
      </c>
      <c r="H2966" t="s">
        <v>1249</v>
      </c>
      <c r="I2966" t="s">
        <v>33</v>
      </c>
      <c r="J2966" t="s">
        <v>599</v>
      </c>
      <c r="K2966" s="7" t="s">
        <v>218</v>
      </c>
      <c r="L2966" s="7" t="s">
        <v>155</v>
      </c>
      <c r="M2966">
        <v>1</v>
      </c>
      <c r="N2966" t="s">
        <v>33</v>
      </c>
      <c r="O2966" t="s">
        <v>33</v>
      </c>
      <c r="P2966" t="s">
        <v>33</v>
      </c>
      <c r="Q2966" t="s">
        <v>33</v>
      </c>
      <c r="R2966" t="s">
        <v>33</v>
      </c>
      <c r="S2966" t="s">
        <v>33</v>
      </c>
      <c r="T2966" t="s">
        <v>33</v>
      </c>
      <c r="U2966" t="s">
        <v>20</v>
      </c>
      <c r="V2966" t="s">
        <v>4649</v>
      </c>
    </row>
    <row r="2967" spans="1:22" x14ac:dyDescent="0.3">
      <c r="A2967" t="s">
        <v>471</v>
      </c>
      <c r="B2967" t="s">
        <v>472</v>
      </c>
      <c r="C2967" s="8" t="s">
        <v>85</v>
      </c>
      <c r="D2967" t="s">
        <v>263</v>
      </c>
      <c r="E2967" t="s">
        <v>25</v>
      </c>
      <c r="F2967" t="s">
        <v>473</v>
      </c>
      <c r="G2967" t="s">
        <v>177</v>
      </c>
      <c r="H2967" t="s">
        <v>39</v>
      </c>
      <c r="I2967" t="s">
        <v>33</v>
      </c>
      <c r="J2967" t="s">
        <v>30</v>
      </c>
      <c r="K2967" s="7" t="s">
        <v>60</v>
      </c>
      <c r="L2967" s="7" t="s">
        <v>155</v>
      </c>
      <c r="M2967">
        <v>19</v>
      </c>
      <c r="N2967" t="s">
        <v>33</v>
      </c>
      <c r="O2967" t="s">
        <v>33</v>
      </c>
      <c r="P2967" t="s">
        <v>33</v>
      </c>
      <c r="Q2967" t="s">
        <v>33</v>
      </c>
      <c r="R2967" t="s">
        <v>17</v>
      </c>
      <c r="S2967" t="s">
        <v>18</v>
      </c>
      <c r="T2967" t="s">
        <v>19</v>
      </c>
      <c r="U2967" t="s">
        <v>20</v>
      </c>
      <c r="V2967" t="s">
        <v>4649</v>
      </c>
    </row>
    <row r="2968" spans="1:22" x14ac:dyDescent="0.3">
      <c r="A2968" t="s">
        <v>1861</v>
      </c>
      <c r="B2968" t="s">
        <v>443</v>
      </c>
      <c r="C2968" s="8" t="s">
        <v>2737</v>
      </c>
      <c r="D2968" t="s">
        <v>263</v>
      </c>
      <c r="E2968" t="s">
        <v>25</v>
      </c>
      <c r="F2968" t="s">
        <v>176</v>
      </c>
      <c r="G2968" t="s">
        <v>640</v>
      </c>
      <c r="H2968" t="s">
        <v>28</v>
      </c>
      <c r="I2968" t="s">
        <v>33</v>
      </c>
      <c r="J2968" t="s">
        <v>253</v>
      </c>
      <c r="K2968" s="7" t="s">
        <v>142</v>
      </c>
      <c r="L2968" s="7" t="s">
        <v>155</v>
      </c>
      <c r="M2968">
        <v>2</v>
      </c>
      <c r="N2968" t="s">
        <v>33</v>
      </c>
      <c r="O2968" t="s">
        <v>33</v>
      </c>
      <c r="P2968" t="s">
        <v>33</v>
      </c>
      <c r="Q2968" t="s">
        <v>33</v>
      </c>
      <c r="R2968" t="s">
        <v>33</v>
      </c>
      <c r="S2968" t="s">
        <v>18</v>
      </c>
      <c r="T2968" t="s">
        <v>19</v>
      </c>
      <c r="U2968" t="s">
        <v>20</v>
      </c>
      <c r="V2968" t="s">
        <v>4649</v>
      </c>
    </row>
    <row r="2969" spans="1:22" x14ac:dyDescent="0.3">
      <c r="A2969" t="s">
        <v>4056</v>
      </c>
      <c r="B2969" t="s">
        <v>4057</v>
      </c>
      <c r="C2969" s="8" t="s">
        <v>2737</v>
      </c>
      <c r="D2969" t="s">
        <v>263</v>
      </c>
      <c r="E2969" t="s">
        <v>25</v>
      </c>
      <c r="F2969" t="s">
        <v>473</v>
      </c>
      <c r="G2969" t="s">
        <v>4058</v>
      </c>
      <c r="H2969" t="s">
        <v>178</v>
      </c>
      <c r="I2969" t="s">
        <v>33</v>
      </c>
      <c r="J2969" t="s">
        <v>2535</v>
      </c>
      <c r="K2969" s="7" t="s">
        <v>155</v>
      </c>
      <c r="L2969" s="7" t="s">
        <v>155</v>
      </c>
      <c r="M2969">
        <v>0</v>
      </c>
      <c r="N2969" t="s">
        <v>33</v>
      </c>
      <c r="O2969" t="s">
        <v>33</v>
      </c>
      <c r="P2969" t="s">
        <v>33</v>
      </c>
      <c r="Q2969" t="s">
        <v>33</v>
      </c>
      <c r="R2969" t="s">
        <v>33</v>
      </c>
      <c r="S2969" t="s">
        <v>18</v>
      </c>
      <c r="T2969" t="s">
        <v>33</v>
      </c>
      <c r="U2969" t="s">
        <v>33</v>
      </c>
      <c r="V2969" t="s">
        <v>4649</v>
      </c>
    </row>
    <row r="2970" spans="1:22" x14ac:dyDescent="0.3">
      <c r="A2970" t="s">
        <v>539</v>
      </c>
      <c r="B2970" t="s">
        <v>336</v>
      </c>
      <c r="C2970" s="8" t="s">
        <v>1832</v>
      </c>
      <c r="D2970" t="s">
        <v>263</v>
      </c>
      <c r="E2970" t="s">
        <v>25</v>
      </c>
      <c r="F2970" t="s">
        <v>176</v>
      </c>
      <c r="G2970" t="s">
        <v>412</v>
      </c>
      <c r="H2970" t="s">
        <v>107</v>
      </c>
      <c r="I2970" t="s">
        <v>33</v>
      </c>
      <c r="J2970" t="s">
        <v>1771</v>
      </c>
      <c r="K2970" s="7" t="s">
        <v>43</v>
      </c>
      <c r="L2970" s="7" t="s">
        <v>155</v>
      </c>
      <c r="M2970">
        <v>8</v>
      </c>
      <c r="N2970" t="s">
        <v>33</v>
      </c>
      <c r="O2970" t="s">
        <v>33</v>
      </c>
      <c r="P2970" t="s">
        <v>33</v>
      </c>
      <c r="Q2970" t="s">
        <v>33</v>
      </c>
      <c r="R2970" t="s">
        <v>17</v>
      </c>
      <c r="S2970" t="s">
        <v>33</v>
      </c>
      <c r="T2970" t="s">
        <v>33</v>
      </c>
      <c r="U2970" t="s">
        <v>33</v>
      </c>
      <c r="V2970" t="s">
        <v>4649</v>
      </c>
    </row>
    <row r="2971" spans="1:22" x14ac:dyDescent="0.3">
      <c r="A2971" t="s">
        <v>1398</v>
      </c>
      <c r="B2971" t="s">
        <v>1399</v>
      </c>
      <c r="C2971" s="8" t="s">
        <v>501</v>
      </c>
      <c r="D2971" t="s">
        <v>263</v>
      </c>
      <c r="E2971" t="s">
        <v>25</v>
      </c>
      <c r="F2971" t="s">
        <v>1400</v>
      </c>
      <c r="G2971" t="s">
        <v>1401</v>
      </c>
      <c r="H2971" t="s">
        <v>94</v>
      </c>
      <c r="I2971" t="s">
        <v>381</v>
      </c>
      <c r="J2971" t="s">
        <v>195</v>
      </c>
      <c r="K2971" s="7" t="s">
        <v>122</v>
      </c>
      <c r="L2971" s="7" t="s">
        <v>155</v>
      </c>
      <c r="M2971">
        <v>14</v>
      </c>
      <c r="N2971" t="s">
        <v>33</v>
      </c>
      <c r="O2971" t="s">
        <v>33</v>
      </c>
      <c r="P2971" t="s">
        <v>33</v>
      </c>
      <c r="Q2971" t="s">
        <v>33</v>
      </c>
      <c r="R2971" t="s">
        <v>33</v>
      </c>
      <c r="S2971" t="s">
        <v>33</v>
      </c>
      <c r="T2971" t="s">
        <v>19</v>
      </c>
      <c r="U2971" t="s">
        <v>20</v>
      </c>
      <c r="V2971" t="s">
        <v>4649</v>
      </c>
    </row>
    <row r="2972" spans="1:22" x14ac:dyDescent="0.3">
      <c r="A2972" t="s">
        <v>3638</v>
      </c>
      <c r="B2972" t="s">
        <v>1912</v>
      </c>
      <c r="C2972" s="8" t="s">
        <v>501</v>
      </c>
      <c r="D2972" t="s">
        <v>263</v>
      </c>
      <c r="E2972" t="s">
        <v>25</v>
      </c>
      <c r="F2972" t="s">
        <v>481</v>
      </c>
      <c r="G2972" t="s">
        <v>1710</v>
      </c>
      <c r="H2972" t="s">
        <v>39</v>
      </c>
      <c r="I2972" t="s">
        <v>126</v>
      </c>
      <c r="J2972" t="s">
        <v>59</v>
      </c>
      <c r="K2972" s="7" t="s">
        <v>142</v>
      </c>
      <c r="L2972" s="7" t="s">
        <v>155</v>
      </c>
      <c r="M2972">
        <v>2</v>
      </c>
      <c r="N2972" t="s">
        <v>33</v>
      </c>
      <c r="O2972" t="s">
        <v>33</v>
      </c>
      <c r="P2972" t="s">
        <v>33</v>
      </c>
      <c r="Q2972" t="s">
        <v>33</v>
      </c>
      <c r="R2972" t="s">
        <v>33</v>
      </c>
      <c r="S2972" t="s">
        <v>18</v>
      </c>
      <c r="T2972" t="s">
        <v>19</v>
      </c>
      <c r="U2972" t="s">
        <v>33</v>
      </c>
      <c r="V2972" t="s">
        <v>4649</v>
      </c>
    </row>
    <row r="2973" spans="1:22" x14ac:dyDescent="0.3">
      <c r="A2973" t="s">
        <v>2613</v>
      </c>
      <c r="B2973" t="s">
        <v>2614</v>
      </c>
      <c r="C2973" s="8" t="s">
        <v>1175</v>
      </c>
      <c r="D2973" t="s">
        <v>263</v>
      </c>
      <c r="E2973" t="s">
        <v>25</v>
      </c>
      <c r="F2973" t="s">
        <v>2615</v>
      </c>
      <c r="G2973" t="s">
        <v>1424</v>
      </c>
      <c r="H2973" t="s">
        <v>28</v>
      </c>
      <c r="I2973" t="s">
        <v>2042</v>
      </c>
      <c r="J2973" t="s">
        <v>2535</v>
      </c>
      <c r="K2973" s="7" t="s">
        <v>242</v>
      </c>
      <c r="L2973" s="7" t="s">
        <v>155</v>
      </c>
      <c r="M2973">
        <v>6</v>
      </c>
      <c r="N2973" t="s">
        <v>33</v>
      </c>
      <c r="O2973" t="s">
        <v>33</v>
      </c>
      <c r="P2973" t="s">
        <v>33</v>
      </c>
      <c r="Q2973" t="s">
        <v>33</v>
      </c>
      <c r="R2973" t="s">
        <v>33</v>
      </c>
      <c r="S2973" t="s">
        <v>18</v>
      </c>
      <c r="T2973" t="s">
        <v>19</v>
      </c>
      <c r="U2973" t="s">
        <v>33</v>
      </c>
      <c r="V2973" t="s">
        <v>4649</v>
      </c>
    </row>
    <row r="2974" spans="1:22" x14ac:dyDescent="0.3">
      <c r="A2974" t="s">
        <v>4199</v>
      </c>
      <c r="B2974" t="s">
        <v>149</v>
      </c>
      <c r="C2974" s="8" t="s">
        <v>55</v>
      </c>
      <c r="D2974" t="s">
        <v>263</v>
      </c>
      <c r="E2974" t="s">
        <v>25</v>
      </c>
      <c r="F2974" t="s">
        <v>157</v>
      </c>
      <c r="G2974" t="s">
        <v>86</v>
      </c>
      <c r="H2974" t="s">
        <v>39</v>
      </c>
      <c r="I2974" t="s">
        <v>112</v>
      </c>
      <c r="J2974" t="s">
        <v>59</v>
      </c>
      <c r="K2974" s="7" t="s">
        <v>31</v>
      </c>
      <c r="L2974" s="7" t="s">
        <v>155</v>
      </c>
      <c r="M2974">
        <v>33</v>
      </c>
      <c r="N2974" t="s">
        <v>13</v>
      </c>
      <c r="O2974" t="s">
        <v>33</v>
      </c>
      <c r="P2974" t="s">
        <v>33</v>
      </c>
      <c r="Q2974" t="s">
        <v>33</v>
      </c>
      <c r="R2974" t="s">
        <v>33</v>
      </c>
      <c r="S2974" t="s">
        <v>18</v>
      </c>
      <c r="T2974" t="s">
        <v>19</v>
      </c>
      <c r="U2974" t="s">
        <v>33</v>
      </c>
      <c r="V2974" t="s">
        <v>4649</v>
      </c>
    </row>
    <row r="2975" spans="1:22" x14ac:dyDescent="0.3">
      <c r="A2975" t="s">
        <v>2407</v>
      </c>
      <c r="B2975" t="s">
        <v>2408</v>
      </c>
      <c r="C2975" s="8" t="s">
        <v>55</v>
      </c>
      <c r="D2975" t="s">
        <v>263</v>
      </c>
      <c r="E2975" t="s">
        <v>25</v>
      </c>
      <c r="F2975" t="s">
        <v>176</v>
      </c>
      <c r="G2975" t="s">
        <v>412</v>
      </c>
      <c r="H2975" t="s">
        <v>107</v>
      </c>
      <c r="I2975" t="s">
        <v>33</v>
      </c>
      <c r="J2975" t="s">
        <v>2409</v>
      </c>
      <c r="K2975" s="7" t="s">
        <v>303</v>
      </c>
      <c r="L2975" s="7" t="s">
        <v>155</v>
      </c>
      <c r="M2975">
        <v>7</v>
      </c>
      <c r="N2975" t="s">
        <v>33</v>
      </c>
      <c r="O2975" t="s">
        <v>33</v>
      </c>
      <c r="P2975" t="s">
        <v>33</v>
      </c>
      <c r="Q2975" t="s">
        <v>33</v>
      </c>
      <c r="R2975" t="s">
        <v>17</v>
      </c>
      <c r="S2975" t="s">
        <v>33</v>
      </c>
      <c r="T2975" t="s">
        <v>33</v>
      </c>
      <c r="U2975" t="s">
        <v>33</v>
      </c>
      <c r="V2975" t="s">
        <v>4649</v>
      </c>
    </row>
    <row r="2976" spans="1:22" x14ac:dyDescent="0.3">
      <c r="A2976" t="s">
        <v>2412</v>
      </c>
      <c r="B2976" t="s">
        <v>658</v>
      </c>
      <c r="C2976" s="8" t="s">
        <v>200</v>
      </c>
      <c r="D2976" t="s">
        <v>263</v>
      </c>
      <c r="E2976" t="s">
        <v>25</v>
      </c>
      <c r="F2976" t="s">
        <v>670</v>
      </c>
      <c r="G2976" t="s">
        <v>671</v>
      </c>
      <c r="H2976" t="s">
        <v>39</v>
      </c>
      <c r="I2976" t="s">
        <v>284</v>
      </c>
      <c r="J2976" t="s">
        <v>59</v>
      </c>
      <c r="K2976" s="7" t="s">
        <v>303</v>
      </c>
      <c r="L2976" s="7" t="s">
        <v>155</v>
      </c>
      <c r="M2976">
        <v>7</v>
      </c>
      <c r="N2976" t="s">
        <v>13</v>
      </c>
      <c r="O2976" t="s">
        <v>33</v>
      </c>
      <c r="P2976" t="s">
        <v>33</v>
      </c>
      <c r="Q2976" t="s">
        <v>33</v>
      </c>
      <c r="R2976" t="s">
        <v>33</v>
      </c>
      <c r="S2976" t="s">
        <v>18</v>
      </c>
      <c r="T2976" t="s">
        <v>33</v>
      </c>
      <c r="U2976" t="s">
        <v>33</v>
      </c>
      <c r="V2976" t="s">
        <v>4649</v>
      </c>
    </row>
    <row r="2977" spans="1:22" x14ac:dyDescent="0.3">
      <c r="A2977" t="s">
        <v>2417</v>
      </c>
      <c r="B2977" t="s">
        <v>105</v>
      </c>
      <c r="C2977" s="8" t="s">
        <v>111</v>
      </c>
      <c r="D2977" t="s">
        <v>263</v>
      </c>
      <c r="E2977" t="s">
        <v>25</v>
      </c>
      <c r="F2977" t="s">
        <v>120</v>
      </c>
      <c r="G2977" t="s">
        <v>2418</v>
      </c>
      <c r="H2977" t="s">
        <v>284</v>
      </c>
      <c r="I2977" t="s">
        <v>33</v>
      </c>
      <c r="J2977" t="s">
        <v>525</v>
      </c>
      <c r="K2977" s="7" t="s">
        <v>303</v>
      </c>
      <c r="L2977" s="7" t="s">
        <v>155</v>
      </c>
      <c r="M2977">
        <v>7</v>
      </c>
      <c r="N2977" t="s">
        <v>13</v>
      </c>
      <c r="O2977" t="s">
        <v>33</v>
      </c>
      <c r="P2977" t="s">
        <v>33</v>
      </c>
      <c r="Q2977" t="s">
        <v>33</v>
      </c>
      <c r="R2977" t="s">
        <v>33</v>
      </c>
      <c r="S2977" t="s">
        <v>18</v>
      </c>
      <c r="T2977" t="s">
        <v>33</v>
      </c>
      <c r="U2977" t="s">
        <v>33</v>
      </c>
      <c r="V2977" t="s">
        <v>4649</v>
      </c>
    </row>
    <row r="2978" spans="1:22" x14ac:dyDescent="0.3">
      <c r="A2978" t="s">
        <v>2420</v>
      </c>
      <c r="B2978" t="s">
        <v>2421</v>
      </c>
      <c r="C2978" s="8" t="s">
        <v>1184</v>
      </c>
      <c r="D2978" t="s">
        <v>263</v>
      </c>
      <c r="E2978" t="s">
        <v>25</v>
      </c>
      <c r="F2978" t="s">
        <v>157</v>
      </c>
      <c r="G2978" t="s">
        <v>2422</v>
      </c>
      <c r="H2978" t="s">
        <v>590</v>
      </c>
      <c r="I2978" t="s">
        <v>33</v>
      </c>
      <c r="J2978" t="s">
        <v>2423</v>
      </c>
      <c r="K2978" s="7" t="s">
        <v>303</v>
      </c>
      <c r="L2978" s="7" t="s">
        <v>155</v>
      </c>
      <c r="M2978">
        <v>7</v>
      </c>
      <c r="N2978" t="s">
        <v>33</v>
      </c>
      <c r="O2978" t="s">
        <v>33</v>
      </c>
      <c r="P2978" t="s">
        <v>15</v>
      </c>
      <c r="Q2978" t="s">
        <v>33</v>
      </c>
      <c r="R2978" t="s">
        <v>33</v>
      </c>
      <c r="S2978" t="s">
        <v>18</v>
      </c>
      <c r="T2978" t="s">
        <v>19</v>
      </c>
      <c r="U2978" t="s">
        <v>33</v>
      </c>
      <c r="V2978" t="s">
        <v>4649</v>
      </c>
    </row>
    <row r="2979" spans="1:22" x14ac:dyDescent="0.3">
      <c r="A2979" t="s">
        <v>4177</v>
      </c>
      <c r="B2979" t="s">
        <v>105</v>
      </c>
      <c r="C2979" s="8" t="s">
        <v>163</v>
      </c>
      <c r="D2979" t="s">
        <v>263</v>
      </c>
      <c r="E2979" t="s">
        <v>25</v>
      </c>
      <c r="F2979" t="s">
        <v>37</v>
      </c>
      <c r="G2979" t="s">
        <v>1787</v>
      </c>
      <c r="H2979" t="s">
        <v>39</v>
      </c>
      <c r="I2979" t="s">
        <v>284</v>
      </c>
      <c r="J2979" t="s">
        <v>59</v>
      </c>
      <c r="K2979" s="7" t="s">
        <v>1049</v>
      </c>
      <c r="L2979" s="7" t="s">
        <v>155</v>
      </c>
      <c r="M2979">
        <v>35</v>
      </c>
      <c r="N2979" t="s">
        <v>13</v>
      </c>
      <c r="O2979" t="s">
        <v>14</v>
      </c>
      <c r="P2979" t="s">
        <v>33</v>
      </c>
      <c r="Q2979" t="s">
        <v>33</v>
      </c>
      <c r="R2979" t="s">
        <v>33</v>
      </c>
      <c r="S2979" t="s">
        <v>18</v>
      </c>
      <c r="T2979" t="s">
        <v>19</v>
      </c>
      <c r="U2979" t="s">
        <v>33</v>
      </c>
      <c r="V2979" t="s">
        <v>4649</v>
      </c>
    </row>
    <row r="2980" spans="1:22" x14ac:dyDescent="0.3">
      <c r="A2980" t="s">
        <v>1817</v>
      </c>
      <c r="B2980" t="s">
        <v>220</v>
      </c>
      <c r="C2980" s="8" t="s">
        <v>85</v>
      </c>
      <c r="D2980" t="s">
        <v>263</v>
      </c>
      <c r="E2980" t="s">
        <v>25</v>
      </c>
      <c r="F2980" t="s">
        <v>92</v>
      </c>
      <c r="G2980" t="s">
        <v>1836</v>
      </c>
      <c r="H2980" t="s">
        <v>1249</v>
      </c>
      <c r="I2980" t="s">
        <v>33</v>
      </c>
      <c r="J2980" t="s">
        <v>253</v>
      </c>
      <c r="K2980" s="7" t="s">
        <v>142</v>
      </c>
      <c r="L2980" s="7" t="s">
        <v>155</v>
      </c>
      <c r="M2980">
        <v>2</v>
      </c>
      <c r="N2980" t="s">
        <v>33</v>
      </c>
      <c r="O2980" t="s">
        <v>33</v>
      </c>
      <c r="P2980" t="s">
        <v>33</v>
      </c>
      <c r="Q2980" t="s">
        <v>33</v>
      </c>
      <c r="R2980" t="s">
        <v>33</v>
      </c>
      <c r="S2980" t="s">
        <v>33</v>
      </c>
      <c r="T2980" t="s">
        <v>33</v>
      </c>
      <c r="U2980" t="s">
        <v>20</v>
      </c>
      <c r="V2980" t="s">
        <v>4649</v>
      </c>
    </row>
    <row r="2981" spans="1:22" x14ac:dyDescent="0.3">
      <c r="A2981" t="s">
        <v>1545</v>
      </c>
      <c r="B2981" t="s">
        <v>259</v>
      </c>
      <c r="C2981" s="8" t="s">
        <v>271</v>
      </c>
      <c r="D2981" t="s">
        <v>263</v>
      </c>
      <c r="E2981" t="s">
        <v>25</v>
      </c>
      <c r="F2981" t="s">
        <v>282</v>
      </c>
      <c r="G2981" t="s">
        <v>1546</v>
      </c>
      <c r="H2981" t="s">
        <v>39</v>
      </c>
      <c r="I2981" t="s">
        <v>33</v>
      </c>
      <c r="J2981" t="s">
        <v>1547</v>
      </c>
      <c r="K2981" s="7" t="s">
        <v>32</v>
      </c>
      <c r="L2981" s="7" t="s">
        <v>155</v>
      </c>
      <c r="M2981">
        <v>13</v>
      </c>
      <c r="N2981" t="s">
        <v>33</v>
      </c>
      <c r="O2981" t="s">
        <v>33</v>
      </c>
      <c r="P2981" t="s">
        <v>33</v>
      </c>
      <c r="Q2981" t="s">
        <v>33</v>
      </c>
      <c r="R2981" t="s">
        <v>33</v>
      </c>
      <c r="S2981" t="s">
        <v>33</v>
      </c>
      <c r="T2981" t="s">
        <v>19</v>
      </c>
      <c r="U2981" t="s">
        <v>33</v>
      </c>
      <c r="V2981" t="s">
        <v>4649</v>
      </c>
    </row>
    <row r="2982" spans="1:22" x14ac:dyDescent="0.3">
      <c r="A2982" t="s">
        <v>4533</v>
      </c>
      <c r="B2982" t="s">
        <v>658</v>
      </c>
      <c r="C2982" s="8" t="s">
        <v>501</v>
      </c>
      <c r="D2982" t="s">
        <v>263</v>
      </c>
      <c r="E2982" t="s">
        <v>25</v>
      </c>
      <c r="F2982" t="s">
        <v>151</v>
      </c>
      <c r="G2982" t="s">
        <v>4534</v>
      </c>
      <c r="H2982" t="s">
        <v>39</v>
      </c>
      <c r="I2982" t="s">
        <v>4535</v>
      </c>
      <c r="J2982" t="s">
        <v>59</v>
      </c>
      <c r="K2982" s="7" t="s">
        <v>329</v>
      </c>
      <c r="L2982" s="7" t="s">
        <v>155</v>
      </c>
      <c r="M2982">
        <v>23</v>
      </c>
      <c r="N2982" t="s">
        <v>13</v>
      </c>
      <c r="O2982" t="s">
        <v>14</v>
      </c>
      <c r="P2982" t="s">
        <v>15</v>
      </c>
      <c r="Q2982" t="s">
        <v>33</v>
      </c>
      <c r="R2982" t="s">
        <v>33</v>
      </c>
      <c r="S2982" t="s">
        <v>33</v>
      </c>
      <c r="T2982" t="s">
        <v>19</v>
      </c>
      <c r="U2982" t="s">
        <v>33</v>
      </c>
      <c r="V2982" t="s">
        <v>4649</v>
      </c>
    </row>
    <row r="2983" spans="1:22" x14ac:dyDescent="0.3">
      <c r="A2983" t="s">
        <v>2428</v>
      </c>
      <c r="B2983" t="s">
        <v>2429</v>
      </c>
      <c r="C2983" s="8" t="s">
        <v>498</v>
      </c>
      <c r="D2983" t="s">
        <v>263</v>
      </c>
      <c r="E2983" t="s">
        <v>25</v>
      </c>
      <c r="F2983" t="s">
        <v>845</v>
      </c>
      <c r="G2983" t="s">
        <v>2430</v>
      </c>
      <c r="H2983" t="s">
        <v>1075</v>
      </c>
      <c r="I2983" t="s">
        <v>33</v>
      </c>
      <c r="J2983" t="s">
        <v>2431</v>
      </c>
      <c r="K2983" s="7" t="s">
        <v>303</v>
      </c>
      <c r="L2983" s="7" t="s">
        <v>155</v>
      </c>
      <c r="M2983">
        <v>7</v>
      </c>
      <c r="N2983" t="s">
        <v>33</v>
      </c>
      <c r="O2983" t="s">
        <v>33</v>
      </c>
      <c r="P2983" t="s">
        <v>33</v>
      </c>
      <c r="Q2983" t="s">
        <v>33</v>
      </c>
      <c r="R2983" t="s">
        <v>33</v>
      </c>
      <c r="S2983" t="s">
        <v>33</v>
      </c>
      <c r="T2983" t="s">
        <v>33</v>
      </c>
      <c r="U2983" t="s">
        <v>33</v>
      </c>
      <c r="V2983" t="s">
        <v>4649</v>
      </c>
    </row>
    <row r="2984" spans="1:22" x14ac:dyDescent="0.3">
      <c r="A2984" t="s">
        <v>4302</v>
      </c>
      <c r="B2984" t="s">
        <v>4303</v>
      </c>
      <c r="C2984" s="8" t="s">
        <v>79</v>
      </c>
      <c r="D2984" t="s">
        <v>263</v>
      </c>
      <c r="E2984" t="s">
        <v>25</v>
      </c>
      <c r="F2984" t="s">
        <v>120</v>
      </c>
      <c r="G2984" t="s">
        <v>93</v>
      </c>
      <c r="H2984" t="s">
        <v>39</v>
      </c>
      <c r="I2984" t="s">
        <v>4115</v>
      </c>
      <c r="J2984" t="s">
        <v>131</v>
      </c>
      <c r="K2984" s="7" t="s">
        <v>42</v>
      </c>
      <c r="L2984" s="7" t="s">
        <v>155</v>
      </c>
      <c r="M2984">
        <v>28</v>
      </c>
      <c r="N2984" t="s">
        <v>33</v>
      </c>
      <c r="O2984" t="s">
        <v>33</v>
      </c>
      <c r="P2984" t="s">
        <v>33</v>
      </c>
      <c r="Q2984" t="s">
        <v>33</v>
      </c>
      <c r="R2984" t="s">
        <v>33</v>
      </c>
      <c r="S2984" t="s">
        <v>18</v>
      </c>
      <c r="T2984" t="s">
        <v>19</v>
      </c>
      <c r="U2984" t="s">
        <v>20</v>
      </c>
      <c r="V2984" t="s">
        <v>4649</v>
      </c>
    </row>
    <row r="2985" spans="1:22" x14ac:dyDescent="0.3">
      <c r="A2985" t="s">
        <v>4277</v>
      </c>
      <c r="B2985" t="s">
        <v>105</v>
      </c>
      <c r="C2985" s="8" t="s">
        <v>85</v>
      </c>
      <c r="D2985" t="s">
        <v>263</v>
      </c>
      <c r="E2985" t="s">
        <v>25</v>
      </c>
      <c r="F2985" t="s">
        <v>26</v>
      </c>
      <c r="G2985" t="s">
        <v>1130</v>
      </c>
      <c r="H2985" t="s">
        <v>28</v>
      </c>
      <c r="I2985" t="s">
        <v>205</v>
      </c>
      <c r="J2985" t="s">
        <v>179</v>
      </c>
      <c r="K2985" s="7" t="s">
        <v>147</v>
      </c>
      <c r="L2985" s="7" t="s">
        <v>155</v>
      </c>
      <c r="M2985">
        <v>29</v>
      </c>
      <c r="N2985" t="s">
        <v>33</v>
      </c>
      <c r="O2985" t="s">
        <v>33</v>
      </c>
      <c r="P2985" t="s">
        <v>33</v>
      </c>
      <c r="Q2985" t="s">
        <v>16</v>
      </c>
      <c r="R2985" t="s">
        <v>33</v>
      </c>
      <c r="S2985" t="s">
        <v>33</v>
      </c>
      <c r="T2985" t="s">
        <v>33</v>
      </c>
      <c r="U2985" t="s">
        <v>33</v>
      </c>
      <c r="V2985" t="s">
        <v>4649</v>
      </c>
    </row>
    <row r="2986" spans="1:22" x14ac:dyDescent="0.3">
      <c r="A2986" t="s">
        <v>3687</v>
      </c>
      <c r="B2986" t="s">
        <v>3688</v>
      </c>
      <c r="C2986" s="8" t="s">
        <v>3384</v>
      </c>
      <c r="D2986" t="s">
        <v>263</v>
      </c>
      <c r="E2986" t="s">
        <v>25</v>
      </c>
      <c r="F2986" t="s">
        <v>720</v>
      </c>
      <c r="G2986" t="s">
        <v>3689</v>
      </c>
      <c r="H2986" t="s">
        <v>28</v>
      </c>
      <c r="I2986" t="s">
        <v>33</v>
      </c>
      <c r="J2986" t="s">
        <v>285</v>
      </c>
      <c r="K2986" s="7" t="s">
        <v>142</v>
      </c>
      <c r="L2986" s="7" t="s">
        <v>155</v>
      </c>
      <c r="M2986">
        <v>2</v>
      </c>
      <c r="N2986" t="s">
        <v>33</v>
      </c>
      <c r="O2986" t="s">
        <v>33</v>
      </c>
      <c r="P2986" t="s">
        <v>33</v>
      </c>
      <c r="Q2986" t="s">
        <v>33</v>
      </c>
      <c r="R2986" t="s">
        <v>33</v>
      </c>
      <c r="S2986" t="s">
        <v>33</v>
      </c>
      <c r="T2986" t="s">
        <v>33</v>
      </c>
      <c r="U2986" t="s">
        <v>33</v>
      </c>
      <c r="V2986" t="s">
        <v>4649</v>
      </c>
    </row>
    <row r="2987" spans="1:22" x14ac:dyDescent="0.3">
      <c r="A2987" t="s">
        <v>3423</v>
      </c>
      <c r="B2987" t="s">
        <v>105</v>
      </c>
      <c r="C2987" s="8" t="s">
        <v>324</v>
      </c>
      <c r="D2987" t="s">
        <v>263</v>
      </c>
      <c r="E2987" t="s">
        <v>25</v>
      </c>
      <c r="F2987" t="s">
        <v>151</v>
      </c>
      <c r="G2987" t="s">
        <v>723</v>
      </c>
      <c r="H2987" t="s">
        <v>297</v>
      </c>
      <c r="I2987" t="s">
        <v>33</v>
      </c>
      <c r="J2987" t="s">
        <v>2007</v>
      </c>
      <c r="K2987" s="7" t="s">
        <v>456</v>
      </c>
      <c r="L2987" s="7" t="s">
        <v>155</v>
      </c>
      <c r="M2987">
        <v>3</v>
      </c>
      <c r="N2987" t="s">
        <v>33</v>
      </c>
      <c r="O2987" t="s">
        <v>33</v>
      </c>
      <c r="P2987" t="s">
        <v>33</v>
      </c>
      <c r="Q2987" t="s">
        <v>33</v>
      </c>
      <c r="R2987" t="s">
        <v>33</v>
      </c>
      <c r="S2987" t="s">
        <v>33</v>
      </c>
      <c r="T2987" t="s">
        <v>33</v>
      </c>
      <c r="U2987" t="s">
        <v>33</v>
      </c>
      <c r="V2987" t="s">
        <v>4649</v>
      </c>
    </row>
    <row r="2988" spans="1:22" x14ac:dyDescent="0.3">
      <c r="A2988" t="s">
        <v>4217</v>
      </c>
      <c r="B2988" t="s">
        <v>791</v>
      </c>
      <c r="C2988" s="8" t="s">
        <v>248</v>
      </c>
      <c r="D2988" t="s">
        <v>263</v>
      </c>
      <c r="E2988" t="s">
        <v>25</v>
      </c>
      <c r="F2988" t="s">
        <v>250</v>
      </c>
      <c r="G2988" t="s">
        <v>494</v>
      </c>
      <c r="H2988" t="s">
        <v>178</v>
      </c>
      <c r="I2988" t="s">
        <v>4218</v>
      </c>
      <c r="J2988" t="s">
        <v>2760</v>
      </c>
      <c r="K2988" s="7" t="s">
        <v>196</v>
      </c>
      <c r="L2988" s="7" t="s">
        <v>155</v>
      </c>
      <c r="M2988">
        <v>32</v>
      </c>
      <c r="N2988" t="s">
        <v>33</v>
      </c>
      <c r="O2988" t="s">
        <v>33</v>
      </c>
      <c r="P2988" t="s">
        <v>33</v>
      </c>
      <c r="Q2988" t="s">
        <v>16</v>
      </c>
      <c r="R2988" t="s">
        <v>33</v>
      </c>
      <c r="S2988" t="s">
        <v>33</v>
      </c>
      <c r="T2988" t="s">
        <v>33</v>
      </c>
      <c r="U2988" t="s">
        <v>33</v>
      </c>
      <c r="V2988" t="s">
        <v>4649</v>
      </c>
    </row>
    <row r="2989" spans="1:22" x14ac:dyDescent="0.3">
      <c r="A2989" t="s">
        <v>310</v>
      </c>
      <c r="B2989" t="s">
        <v>319</v>
      </c>
      <c r="C2989" s="8" t="s">
        <v>111</v>
      </c>
      <c r="D2989" t="s">
        <v>263</v>
      </c>
      <c r="E2989" t="s">
        <v>25</v>
      </c>
      <c r="F2989" t="s">
        <v>193</v>
      </c>
      <c r="G2989" t="s">
        <v>464</v>
      </c>
      <c r="H2989" t="s">
        <v>178</v>
      </c>
      <c r="I2989" t="s">
        <v>33</v>
      </c>
      <c r="J2989" t="s">
        <v>30</v>
      </c>
      <c r="K2989" s="7" t="s">
        <v>81</v>
      </c>
      <c r="L2989" s="7" t="s">
        <v>155</v>
      </c>
      <c r="M2989">
        <v>18</v>
      </c>
      <c r="N2989" t="s">
        <v>33</v>
      </c>
      <c r="O2989" t="s">
        <v>33</v>
      </c>
      <c r="P2989" t="s">
        <v>33</v>
      </c>
      <c r="Q2989" t="s">
        <v>33</v>
      </c>
      <c r="R2989" t="s">
        <v>33</v>
      </c>
      <c r="S2989" t="s">
        <v>18</v>
      </c>
      <c r="T2989" t="s">
        <v>19</v>
      </c>
      <c r="U2989" t="s">
        <v>20</v>
      </c>
      <c r="V2989" t="s">
        <v>4649</v>
      </c>
    </row>
    <row r="2990" spans="1:22" x14ac:dyDescent="0.3">
      <c r="A2990" t="s">
        <v>1417</v>
      </c>
      <c r="B2990" t="s">
        <v>136</v>
      </c>
      <c r="C2990" s="8" t="s">
        <v>145</v>
      </c>
      <c r="D2990" t="s">
        <v>263</v>
      </c>
      <c r="E2990" t="s">
        <v>25</v>
      </c>
      <c r="F2990" t="s">
        <v>37</v>
      </c>
      <c r="G2990" t="s">
        <v>1418</v>
      </c>
      <c r="H2990" t="s">
        <v>178</v>
      </c>
      <c r="I2990" t="s">
        <v>33</v>
      </c>
      <c r="J2990" t="s">
        <v>1254</v>
      </c>
      <c r="K2990" s="7" t="s">
        <v>122</v>
      </c>
      <c r="L2990" s="7" t="s">
        <v>155</v>
      </c>
      <c r="M2990">
        <v>14</v>
      </c>
      <c r="N2990" t="s">
        <v>33</v>
      </c>
      <c r="O2990" t="s">
        <v>33</v>
      </c>
      <c r="P2990" t="s">
        <v>33</v>
      </c>
      <c r="Q2990" t="s">
        <v>33</v>
      </c>
      <c r="R2990" t="s">
        <v>17</v>
      </c>
      <c r="S2990" t="s">
        <v>18</v>
      </c>
      <c r="T2990" t="s">
        <v>19</v>
      </c>
      <c r="U2990" t="s">
        <v>20</v>
      </c>
      <c r="V2990" t="s">
        <v>4649</v>
      </c>
    </row>
    <row r="2991" spans="1:22" x14ac:dyDescent="0.3">
      <c r="A2991" t="s">
        <v>4344</v>
      </c>
      <c r="B2991" t="s">
        <v>4345</v>
      </c>
      <c r="C2991" s="8" t="s">
        <v>200</v>
      </c>
      <c r="D2991" t="s">
        <v>263</v>
      </c>
      <c r="E2991" t="s">
        <v>25</v>
      </c>
      <c r="F2991" t="s">
        <v>26</v>
      </c>
      <c r="G2991" t="s">
        <v>4346</v>
      </c>
      <c r="H2991" t="s">
        <v>39</v>
      </c>
      <c r="I2991" t="s">
        <v>590</v>
      </c>
      <c r="J2991" t="s">
        <v>30</v>
      </c>
      <c r="K2991" s="7" t="s">
        <v>302</v>
      </c>
      <c r="L2991" s="7" t="s">
        <v>155</v>
      </c>
      <c r="M2991">
        <v>27</v>
      </c>
      <c r="N2991" t="s">
        <v>33</v>
      </c>
      <c r="O2991" t="s">
        <v>33</v>
      </c>
      <c r="P2991" t="s">
        <v>33</v>
      </c>
      <c r="Q2991" t="s">
        <v>33</v>
      </c>
      <c r="R2991" t="s">
        <v>17</v>
      </c>
      <c r="S2991" t="s">
        <v>33</v>
      </c>
      <c r="T2991" t="s">
        <v>33</v>
      </c>
      <c r="U2991" t="s">
        <v>33</v>
      </c>
      <c r="V2991" t="s">
        <v>4649</v>
      </c>
    </row>
    <row r="2992" spans="1:22" x14ac:dyDescent="0.3">
      <c r="A2992" t="s">
        <v>3963</v>
      </c>
      <c r="B2992" t="s">
        <v>1068</v>
      </c>
      <c r="C2992" s="8" t="s">
        <v>200</v>
      </c>
      <c r="D2992" t="s">
        <v>263</v>
      </c>
      <c r="E2992" t="s">
        <v>25</v>
      </c>
      <c r="F2992" t="s">
        <v>1014</v>
      </c>
      <c r="G2992" t="s">
        <v>3964</v>
      </c>
      <c r="H2992" t="s">
        <v>252</v>
      </c>
      <c r="I2992" t="s">
        <v>33</v>
      </c>
      <c r="J2992" t="s">
        <v>2603</v>
      </c>
      <c r="K2992" s="7" t="s">
        <v>218</v>
      </c>
      <c r="L2992" s="7" t="s">
        <v>155</v>
      </c>
      <c r="M2992">
        <v>1</v>
      </c>
      <c r="N2992" t="s">
        <v>33</v>
      </c>
      <c r="O2992" t="s">
        <v>33</v>
      </c>
      <c r="P2992" t="s">
        <v>33</v>
      </c>
      <c r="Q2992" t="s">
        <v>33</v>
      </c>
      <c r="R2992" t="s">
        <v>33</v>
      </c>
      <c r="S2992" t="s">
        <v>18</v>
      </c>
      <c r="T2992" t="s">
        <v>33</v>
      </c>
      <c r="U2992" t="s">
        <v>20</v>
      </c>
      <c r="V2992" t="s">
        <v>4649</v>
      </c>
    </row>
    <row r="2993" spans="1:22" x14ac:dyDescent="0.3">
      <c r="A2993" t="s">
        <v>198</v>
      </c>
      <c r="B2993" t="s">
        <v>99</v>
      </c>
      <c r="C2993" s="8" t="s">
        <v>419</v>
      </c>
      <c r="D2993" t="s">
        <v>263</v>
      </c>
      <c r="E2993" t="s">
        <v>25</v>
      </c>
      <c r="F2993" t="s">
        <v>4651</v>
      </c>
      <c r="G2993" t="s">
        <v>33</v>
      </c>
      <c r="H2993" t="s">
        <v>107</v>
      </c>
      <c r="I2993" t="s">
        <v>33</v>
      </c>
      <c r="J2993" t="s">
        <v>525</v>
      </c>
      <c r="K2993" s="7" t="s">
        <v>456</v>
      </c>
      <c r="L2993" s="7" t="s">
        <v>155</v>
      </c>
      <c r="M2993">
        <v>3</v>
      </c>
      <c r="N2993" t="s">
        <v>13</v>
      </c>
      <c r="O2993" t="s">
        <v>14</v>
      </c>
      <c r="P2993" t="s">
        <v>33</v>
      </c>
      <c r="Q2993" t="s">
        <v>33</v>
      </c>
      <c r="R2993" t="s">
        <v>17</v>
      </c>
      <c r="S2993" t="s">
        <v>33</v>
      </c>
      <c r="T2993" t="s">
        <v>33</v>
      </c>
      <c r="U2993" t="s">
        <v>20</v>
      </c>
      <c r="V2993" t="s">
        <v>4650</v>
      </c>
    </row>
    <row r="2994" spans="1:22" x14ac:dyDescent="0.3">
      <c r="A2994" t="s">
        <v>3971</v>
      </c>
      <c r="B2994" t="s">
        <v>305</v>
      </c>
      <c r="C2994" s="8" t="s">
        <v>79</v>
      </c>
      <c r="D2994" t="s">
        <v>263</v>
      </c>
      <c r="E2994" t="s">
        <v>25</v>
      </c>
      <c r="F2994" t="s">
        <v>176</v>
      </c>
      <c r="G2994" t="s">
        <v>412</v>
      </c>
      <c r="H2994" t="s">
        <v>107</v>
      </c>
      <c r="I2994" t="s">
        <v>33</v>
      </c>
      <c r="J2994" t="s">
        <v>525</v>
      </c>
      <c r="K2994" s="7" t="s">
        <v>218</v>
      </c>
      <c r="L2994" s="7" t="s">
        <v>155</v>
      </c>
      <c r="M2994">
        <v>1</v>
      </c>
      <c r="N2994" t="s">
        <v>33</v>
      </c>
      <c r="O2994" t="s">
        <v>33</v>
      </c>
      <c r="P2994" t="s">
        <v>33</v>
      </c>
      <c r="Q2994" t="s">
        <v>33</v>
      </c>
      <c r="R2994" t="s">
        <v>17</v>
      </c>
      <c r="S2994" t="s">
        <v>33</v>
      </c>
      <c r="T2994" t="s">
        <v>33</v>
      </c>
      <c r="U2994" t="s">
        <v>33</v>
      </c>
      <c r="V2994" t="s">
        <v>4649</v>
      </c>
    </row>
    <row r="2995" spans="1:22" x14ac:dyDescent="0.3">
      <c r="A2995" t="s">
        <v>1241</v>
      </c>
      <c r="B2995" t="s">
        <v>1242</v>
      </c>
      <c r="C2995" s="8" t="s">
        <v>55</v>
      </c>
      <c r="D2995" t="s">
        <v>263</v>
      </c>
      <c r="E2995" t="s">
        <v>25</v>
      </c>
      <c r="F2995" t="s">
        <v>56</v>
      </c>
      <c r="G2995" t="s">
        <v>233</v>
      </c>
      <c r="H2995" t="s">
        <v>39</v>
      </c>
      <c r="I2995" t="s">
        <v>33</v>
      </c>
      <c r="J2995" t="s">
        <v>1164</v>
      </c>
      <c r="K2995" s="7" t="s">
        <v>102</v>
      </c>
      <c r="L2995" s="7" t="s">
        <v>155</v>
      </c>
      <c r="M2995">
        <v>15</v>
      </c>
      <c r="N2995" t="s">
        <v>33</v>
      </c>
      <c r="O2995" t="s">
        <v>33</v>
      </c>
      <c r="P2995" t="s">
        <v>15</v>
      </c>
      <c r="Q2995" t="s">
        <v>33</v>
      </c>
      <c r="R2995" t="s">
        <v>17</v>
      </c>
      <c r="S2995" t="s">
        <v>18</v>
      </c>
      <c r="T2995" t="s">
        <v>19</v>
      </c>
      <c r="U2995" t="s">
        <v>33</v>
      </c>
      <c r="V2995" t="s">
        <v>4649</v>
      </c>
    </row>
    <row r="2996" spans="1:22" x14ac:dyDescent="0.3">
      <c r="A2996" t="s">
        <v>2917</v>
      </c>
      <c r="B2996" t="s">
        <v>1036</v>
      </c>
      <c r="C2996" s="8" t="s">
        <v>106</v>
      </c>
      <c r="D2996" t="s">
        <v>263</v>
      </c>
      <c r="E2996" t="s">
        <v>25</v>
      </c>
      <c r="F2996" t="s">
        <v>115</v>
      </c>
      <c r="G2996" t="s">
        <v>2918</v>
      </c>
      <c r="H2996" t="s">
        <v>107</v>
      </c>
      <c r="I2996" t="s">
        <v>33</v>
      </c>
      <c r="J2996" t="s">
        <v>525</v>
      </c>
      <c r="K2996" s="7" t="s">
        <v>260</v>
      </c>
      <c r="L2996" s="7" t="s">
        <v>155</v>
      </c>
      <c r="M2996">
        <v>5</v>
      </c>
      <c r="N2996" t="s">
        <v>33</v>
      </c>
      <c r="O2996" t="s">
        <v>33</v>
      </c>
      <c r="P2996" t="s">
        <v>33</v>
      </c>
      <c r="Q2996" t="s">
        <v>33</v>
      </c>
      <c r="R2996" t="s">
        <v>33</v>
      </c>
      <c r="S2996" t="s">
        <v>18</v>
      </c>
      <c r="T2996" t="s">
        <v>19</v>
      </c>
      <c r="U2996" t="s">
        <v>33</v>
      </c>
      <c r="V2996" t="s">
        <v>4649</v>
      </c>
    </row>
    <row r="2997" spans="1:22" x14ac:dyDescent="0.3">
      <c r="A2997" t="s">
        <v>4543</v>
      </c>
      <c r="B2997" t="s">
        <v>770</v>
      </c>
      <c r="C2997" s="8" t="s">
        <v>111</v>
      </c>
      <c r="D2997" t="s">
        <v>263</v>
      </c>
      <c r="E2997" t="s">
        <v>25</v>
      </c>
      <c r="F2997" t="s">
        <v>115</v>
      </c>
      <c r="G2997" t="s">
        <v>1550</v>
      </c>
      <c r="H2997" t="s">
        <v>39</v>
      </c>
      <c r="I2997" t="s">
        <v>40</v>
      </c>
      <c r="J2997" t="s">
        <v>117</v>
      </c>
      <c r="K2997" s="7" t="s">
        <v>329</v>
      </c>
      <c r="L2997" s="7" t="s">
        <v>155</v>
      </c>
      <c r="M2997">
        <v>23</v>
      </c>
      <c r="N2997" t="s">
        <v>33</v>
      </c>
      <c r="O2997" t="s">
        <v>33</v>
      </c>
      <c r="P2997" t="s">
        <v>15</v>
      </c>
      <c r="Q2997" t="s">
        <v>33</v>
      </c>
      <c r="R2997" t="s">
        <v>33</v>
      </c>
      <c r="S2997" t="s">
        <v>33</v>
      </c>
      <c r="T2997" t="s">
        <v>19</v>
      </c>
      <c r="U2997" t="s">
        <v>33</v>
      </c>
      <c r="V2997" t="s">
        <v>4649</v>
      </c>
    </row>
    <row r="2998" spans="1:22" x14ac:dyDescent="0.3">
      <c r="A2998" t="s">
        <v>3736</v>
      </c>
      <c r="B2998" t="s">
        <v>90</v>
      </c>
      <c r="C2998" s="8" t="s">
        <v>1663</v>
      </c>
      <c r="D2998" t="s">
        <v>263</v>
      </c>
      <c r="E2998" t="s">
        <v>25</v>
      </c>
      <c r="F2998" t="s">
        <v>26</v>
      </c>
      <c r="G2998" t="s">
        <v>1668</v>
      </c>
      <c r="H2998" t="s">
        <v>205</v>
      </c>
      <c r="I2998" t="s">
        <v>33</v>
      </c>
      <c r="J2998" t="s">
        <v>522</v>
      </c>
      <c r="K2998" s="7" t="s">
        <v>142</v>
      </c>
      <c r="L2998" s="7" t="s">
        <v>155</v>
      </c>
      <c r="M2998">
        <v>2</v>
      </c>
      <c r="N2998" t="s">
        <v>33</v>
      </c>
      <c r="O2998" t="s">
        <v>33</v>
      </c>
      <c r="P2998" t="s">
        <v>33</v>
      </c>
      <c r="Q2998" t="s">
        <v>33</v>
      </c>
      <c r="R2998" t="s">
        <v>33</v>
      </c>
      <c r="S2998" t="s">
        <v>18</v>
      </c>
      <c r="T2998" t="s">
        <v>19</v>
      </c>
      <c r="U2998" t="s">
        <v>20</v>
      </c>
      <c r="V2998" t="s">
        <v>4649</v>
      </c>
    </row>
    <row r="2999" spans="1:22" x14ac:dyDescent="0.3">
      <c r="A2999" t="s">
        <v>1247</v>
      </c>
      <c r="B2999" t="s">
        <v>105</v>
      </c>
      <c r="C2999" s="8" t="s">
        <v>1248</v>
      </c>
      <c r="D2999" t="s">
        <v>263</v>
      </c>
      <c r="E2999" t="s">
        <v>25</v>
      </c>
      <c r="F2999" t="s">
        <v>207</v>
      </c>
      <c r="G2999" t="s">
        <v>337</v>
      </c>
      <c r="H2999" t="s">
        <v>1249</v>
      </c>
      <c r="I2999" t="s">
        <v>33</v>
      </c>
      <c r="J2999" t="s">
        <v>1250</v>
      </c>
      <c r="K2999" s="7" t="s">
        <v>102</v>
      </c>
      <c r="L2999" s="7" t="s">
        <v>155</v>
      </c>
      <c r="M2999">
        <v>15</v>
      </c>
      <c r="N2999" t="s">
        <v>33</v>
      </c>
      <c r="O2999" t="s">
        <v>33</v>
      </c>
      <c r="P2999" t="s">
        <v>33</v>
      </c>
      <c r="Q2999" t="s">
        <v>33</v>
      </c>
      <c r="R2999" t="s">
        <v>33</v>
      </c>
      <c r="S2999" t="s">
        <v>33</v>
      </c>
      <c r="T2999" t="s">
        <v>33</v>
      </c>
      <c r="U2999" t="s">
        <v>20</v>
      </c>
      <c r="V2999" t="s">
        <v>4649</v>
      </c>
    </row>
    <row r="3000" spans="1:22" x14ac:dyDescent="0.3">
      <c r="A3000" t="s">
        <v>4273</v>
      </c>
      <c r="B3000" t="s">
        <v>682</v>
      </c>
      <c r="C3000" s="8" t="s">
        <v>182</v>
      </c>
      <c r="D3000" t="s">
        <v>263</v>
      </c>
      <c r="E3000" t="s">
        <v>25</v>
      </c>
      <c r="F3000" t="s">
        <v>37</v>
      </c>
      <c r="G3000" t="s">
        <v>3025</v>
      </c>
      <c r="H3000" t="s">
        <v>39</v>
      </c>
      <c r="I3000" t="s">
        <v>344</v>
      </c>
      <c r="J3000" t="s">
        <v>4274</v>
      </c>
      <c r="K3000" s="7" t="s">
        <v>42</v>
      </c>
      <c r="L3000" s="7" t="s">
        <v>61</v>
      </c>
      <c r="M3000">
        <v>29</v>
      </c>
      <c r="N3000" t="s">
        <v>33</v>
      </c>
      <c r="O3000" t="s">
        <v>33</v>
      </c>
      <c r="P3000" t="s">
        <v>15</v>
      </c>
      <c r="Q3000" t="s">
        <v>33</v>
      </c>
      <c r="R3000" t="s">
        <v>33</v>
      </c>
      <c r="S3000" t="s">
        <v>18</v>
      </c>
      <c r="T3000" t="s">
        <v>19</v>
      </c>
      <c r="U3000" t="s">
        <v>20</v>
      </c>
      <c r="V3000" t="s">
        <v>4649</v>
      </c>
    </row>
    <row r="3001" spans="1:22" x14ac:dyDescent="0.3">
      <c r="A3001" t="s">
        <v>2816</v>
      </c>
      <c r="B3001" t="s">
        <v>105</v>
      </c>
      <c r="C3001" s="8" t="s">
        <v>200</v>
      </c>
      <c r="D3001" t="s">
        <v>263</v>
      </c>
      <c r="E3001" t="s">
        <v>25</v>
      </c>
      <c r="F3001" t="s">
        <v>481</v>
      </c>
      <c r="G3001" t="s">
        <v>1052</v>
      </c>
      <c r="H3001" t="s">
        <v>39</v>
      </c>
      <c r="I3001" t="s">
        <v>590</v>
      </c>
      <c r="J3001" t="s">
        <v>30</v>
      </c>
      <c r="K3001" s="7" t="s">
        <v>76</v>
      </c>
      <c r="L3001" s="7" t="s">
        <v>61</v>
      </c>
      <c r="M3001">
        <v>5</v>
      </c>
      <c r="N3001" t="s">
        <v>33</v>
      </c>
      <c r="O3001" t="s">
        <v>33</v>
      </c>
      <c r="P3001" t="s">
        <v>33</v>
      </c>
      <c r="Q3001" t="s">
        <v>33</v>
      </c>
      <c r="R3001" t="s">
        <v>33</v>
      </c>
      <c r="S3001" t="s">
        <v>33</v>
      </c>
      <c r="T3001" t="s">
        <v>33</v>
      </c>
      <c r="U3001" t="s">
        <v>20</v>
      </c>
      <c r="V3001" t="s">
        <v>4649</v>
      </c>
    </row>
    <row r="3002" spans="1:22" x14ac:dyDescent="0.3">
      <c r="A3002" t="s">
        <v>3057</v>
      </c>
      <c r="B3002" t="s">
        <v>262</v>
      </c>
      <c r="C3002" s="8" t="s">
        <v>1832</v>
      </c>
      <c r="D3002" t="s">
        <v>263</v>
      </c>
      <c r="E3002" t="s">
        <v>25</v>
      </c>
      <c r="F3002" t="s">
        <v>1052</v>
      </c>
      <c r="G3002" t="s">
        <v>1899</v>
      </c>
      <c r="H3002" t="s">
        <v>107</v>
      </c>
      <c r="I3002" t="s">
        <v>33</v>
      </c>
      <c r="J3002" t="s">
        <v>253</v>
      </c>
      <c r="K3002" s="7" t="s">
        <v>456</v>
      </c>
      <c r="L3002" s="7" t="s">
        <v>61</v>
      </c>
      <c r="M3002">
        <v>4</v>
      </c>
      <c r="N3002" t="s">
        <v>33</v>
      </c>
      <c r="O3002" t="s">
        <v>33</v>
      </c>
      <c r="P3002" t="s">
        <v>33</v>
      </c>
      <c r="Q3002" t="s">
        <v>33</v>
      </c>
      <c r="R3002" t="s">
        <v>17</v>
      </c>
      <c r="S3002" t="s">
        <v>33</v>
      </c>
      <c r="T3002" t="s">
        <v>33</v>
      </c>
      <c r="U3002" t="s">
        <v>33</v>
      </c>
      <c r="V3002" t="s">
        <v>4649</v>
      </c>
    </row>
    <row r="3003" spans="1:22" x14ac:dyDescent="0.3">
      <c r="A3003" t="s">
        <v>3616</v>
      </c>
      <c r="B3003" t="s">
        <v>342</v>
      </c>
      <c r="C3003" s="8" t="s">
        <v>306</v>
      </c>
      <c r="D3003" t="s">
        <v>263</v>
      </c>
      <c r="E3003" t="s">
        <v>25</v>
      </c>
      <c r="F3003" t="s">
        <v>176</v>
      </c>
      <c r="G3003" t="s">
        <v>412</v>
      </c>
      <c r="H3003" t="s">
        <v>107</v>
      </c>
      <c r="I3003" t="s">
        <v>33</v>
      </c>
      <c r="J3003" t="s">
        <v>1771</v>
      </c>
      <c r="K3003" s="7" t="s">
        <v>218</v>
      </c>
      <c r="L3003" s="7" t="s">
        <v>61</v>
      </c>
      <c r="M3003">
        <v>2</v>
      </c>
      <c r="N3003" t="s">
        <v>33</v>
      </c>
      <c r="O3003" t="s">
        <v>33</v>
      </c>
      <c r="P3003" t="s">
        <v>33</v>
      </c>
      <c r="Q3003" t="s">
        <v>33</v>
      </c>
      <c r="R3003" t="s">
        <v>33</v>
      </c>
      <c r="S3003" t="s">
        <v>33</v>
      </c>
      <c r="T3003" t="s">
        <v>33</v>
      </c>
      <c r="U3003" t="s">
        <v>33</v>
      </c>
      <c r="V3003" t="s">
        <v>4649</v>
      </c>
    </row>
    <row r="3004" spans="1:22" x14ac:dyDescent="0.3">
      <c r="A3004" t="s">
        <v>4441</v>
      </c>
      <c r="B3004" t="s">
        <v>35</v>
      </c>
      <c r="C3004" s="8" t="s">
        <v>182</v>
      </c>
      <c r="D3004" t="s">
        <v>263</v>
      </c>
      <c r="E3004" t="s">
        <v>25</v>
      </c>
      <c r="F3004" t="s">
        <v>138</v>
      </c>
      <c r="G3004" t="s">
        <v>1603</v>
      </c>
      <c r="H3004" t="s">
        <v>28</v>
      </c>
      <c r="I3004" t="s">
        <v>279</v>
      </c>
      <c r="J3004" t="s">
        <v>30</v>
      </c>
      <c r="K3004" s="7" t="s">
        <v>75</v>
      </c>
      <c r="L3004" s="7" t="s">
        <v>61</v>
      </c>
      <c r="M3004">
        <v>25</v>
      </c>
      <c r="N3004" t="s">
        <v>13</v>
      </c>
      <c r="O3004" t="s">
        <v>14</v>
      </c>
      <c r="P3004" t="s">
        <v>33</v>
      </c>
      <c r="Q3004" t="s">
        <v>33</v>
      </c>
      <c r="R3004" t="s">
        <v>17</v>
      </c>
      <c r="S3004" t="s">
        <v>18</v>
      </c>
      <c r="T3004" t="s">
        <v>19</v>
      </c>
      <c r="U3004" t="s">
        <v>33</v>
      </c>
      <c r="V3004" t="s">
        <v>4649</v>
      </c>
    </row>
    <row r="3005" spans="1:22" x14ac:dyDescent="0.3">
      <c r="A3005" t="s">
        <v>62</v>
      </c>
      <c r="B3005" t="s">
        <v>1042</v>
      </c>
      <c r="C3005" s="8" t="s">
        <v>281</v>
      </c>
      <c r="D3005" t="s">
        <v>263</v>
      </c>
      <c r="E3005" t="s">
        <v>25</v>
      </c>
      <c r="F3005" t="s">
        <v>86</v>
      </c>
      <c r="G3005" t="s">
        <v>2823</v>
      </c>
      <c r="H3005" t="s">
        <v>1249</v>
      </c>
      <c r="I3005" t="s">
        <v>33</v>
      </c>
      <c r="J3005" t="s">
        <v>609</v>
      </c>
      <c r="K3005" s="7" t="s">
        <v>76</v>
      </c>
      <c r="L3005" s="7" t="s">
        <v>61</v>
      </c>
      <c r="M3005">
        <v>5</v>
      </c>
      <c r="N3005" t="s">
        <v>33</v>
      </c>
      <c r="O3005" t="s">
        <v>33</v>
      </c>
      <c r="P3005" t="s">
        <v>33</v>
      </c>
      <c r="Q3005" t="s">
        <v>33</v>
      </c>
      <c r="R3005" t="s">
        <v>33</v>
      </c>
      <c r="S3005" t="s">
        <v>33</v>
      </c>
      <c r="T3005" t="s">
        <v>33</v>
      </c>
      <c r="U3005" t="s">
        <v>20</v>
      </c>
      <c r="V3005" t="s">
        <v>4649</v>
      </c>
    </row>
    <row r="3006" spans="1:22" x14ac:dyDescent="0.3">
      <c r="A3006" t="s">
        <v>3619</v>
      </c>
      <c r="B3006" t="s">
        <v>3620</v>
      </c>
      <c r="C3006" s="8" t="s">
        <v>200</v>
      </c>
      <c r="D3006" t="s">
        <v>263</v>
      </c>
      <c r="E3006" t="s">
        <v>25</v>
      </c>
      <c r="F3006" t="s">
        <v>26</v>
      </c>
      <c r="G3006" t="s">
        <v>1932</v>
      </c>
      <c r="H3006" t="s">
        <v>107</v>
      </c>
      <c r="I3006" t="s">
        <v>33</v>
      </c>
      <c r="J3006" t="s">
        <v>3621</v>
      </c>
      <c r="K3006" s="7" t="s">
        <v>218</v>
      </c>
      <c r="L3006" s="7" t="s">
        <v>61</v>
      </c>
      <c r="M3006">
        <v>2</v>
      </c>
      <c r="N3006" t="s">
        <v>33</v>
      </c>
      <c r="O3006" t="s">
        <v>33</v>
      </c>
      <c r="P3006" t="s">
        <v>15</v>
      </c>
      <c r="Q3006" t="s">
        <v>33</v>
      </c>
      <c r="R3006" t="s">
        <v>33</v>
      </c>
      <c r="S3006" t="s">
        <v>18</v>
      </c>
      <c r="T3006" t="s">
        <v>19</v>
      </c>
      <c r="U3006" t="s">
        <v>33</v>
      </c>
      <c r="V3006" t="s">
        <v>4650</v>
      </c>
    </row>
    <row r="3007" spans="1:22" x14ac:dyDescent="0.3">
      <c r="A3007" t="s">
        <v>3352</v>
      </c>
      <c r="B3007" t="s">
        <v>842</v>
      </c>
      <c r="C3007" s="8" t="s">
        <v>248</v>
      </c>
      <c r="D3007" t="s">
        <v>263</v>
      </c>
      <c r="E3007" t="s">
        <v>25</v>
      </c>
      <c r="F3007" t="s">
        <v>56</v>
      </c>
      <c r="G3007" t="s">
        <v>725</v>
      </c>
      <c r="H3007" t="s">
        <v>39</v>
      </c>
      <c r="I3007" t="s">
        <v>33</v>
      </c>
      <c r="J3007" t="s">
        <v>2783</v>
      </c>
      <c r="K3007" s="7" t="s">
        <v>142</v>
      </c>
      <c r="L3007" s="7" t="s">
        <v>61</v>
      </c>
      <c r="M3007">
        <v>3</v>
      </c>
      <c r="N3007" t="s">
        <v>33</v>
      </c>
      <c r="O3007" t="s">
        <v>33</v>
      </c>
      <c r="P3007" t="s">
        <v>33</v>
      </c>
      <c r="Q3007" t="s">
        <v>33</v>
      </c>
      <c r="R3007" t="s">
        <v>33</v>
      </c>
      <c r="S3007" t="s">
        <v>18</v>
      </c>
      <c r="T3007" t="s">
        <v>33</v>
      </c>
      <c r="U3007" t="s">
        <v>33</v>
      </c>
      <c r="V3007" t="s">
        <v>4649</v>
      </c>
    </row>
    <row r="3008" spans="1:22" x14ac:dyDescent="0.3">
      <c r="A3008" t="s">
        <v>1275</v>
      </c>
      <c r="B3008" t="s">
        <v>1536</v>
      </c>
      <c r="C3008" s="8" t="s">
        <v>271</v>
      </c>
      <c r="D3008" t="s">
        <v>263</v>
      </c>
      <c r="E3008" t="s">
        <v>25</v>
      </c>
      <c r="F3008" t="s">
        <v>120</v>
      </c>
      <c r="G3008" t="s">
        <v>2090</v>
      </c>
      <c r="H3008" t="s">
        <v>39</v>
      </c>
      <c r="I3008" t="s">
        <v>590</v>
      </c>
      <c r="J3008" t="s">
        <v>30</v>
      </c>
      <c r="K3008" s="7" t="s">
        <v>43</v>
      </c>
      <c r="L3008" s="7" t="s">
        <v>61</v>
      </c>
      <c r="M3008">
        <v>9</v>
      </c>
      <c r="N3008" t="s">
        <v>33</v>
      </c>
      <c r="O3008" t="s">
        <v>33</v>
      </c>
      <c r="P3008" t="s">
        <v>33</v>
      </c>
      <c r="Q3008" t="s">
        <v>33</v>
      </c>
      <c r="R3008" t="s">
        <v>33</v>
      </c>
      <c r="S3008" t="s">
        <v>18</v>
      </c>
      <c r="T3008" t="s">
        <v>19</v>
      </c>
      <c r="U3008" t="s">
        <v>20</v>
      </c>
      <c r="V3008" t="s">
        <v>4649</v>
      </c>
    </row>
    <row r="3009" spans="1:22" x14ac:dyDescent="0.3">
      <c r="A3009" t="s">
        <v>765</v>
      </c>
      <c r="B3009" t="s">
        <v>305</v>
      </c>
      <c r="C3009" s="8" t="s">
        <v>311</v>
      </c>
      <c r="D3009" t="s">
        <v>263</v>
      </c>
      <c r="E3009" t="s">
        <v>25</v>
      </c>
      <c r="F3009" t="s">
        <v>2400</v>
      </c>
      <c r="G3009" t="s">
        <v>132</v>
      </c>
      <c r="H3009" t="s">
        <v>178</v>
      </c>
      <c r="I3009" t="s">
        <v>33</v>
      </c>
      <c r="J3009" t="s">
        <v>195</v>
      </c>
      <c r="K3009" s="7" t="s">
        <v>260</v>
      </c>
      <c r="L3009" s="7" t="s">
        <v>61</v>
      </c>
      <c r="M3009">
        <v>6</v>
      </c>
      <c r="N3009" t="s">
        <v>33</v>
      </c>
      <c r="O3009" t="s">
        <v>33</v>
      </c>
      <c r="P3009" t="s">
        <v>33</v>
      </c>
      <c r="Q3009" t="s">
        <v>33</v>
      </c>
      <c r="R3009" t="s">
        <v>33</v>
      </c>
      <c r="S3009" t="s">
        <v>18</v>
      </c>
      <c r="T3009" t="s">
        <v>33</v>
      </c>
      <c r="U3009" t="s">
        <v>20</v>
      </c>
      <c r="V3009" t="s">
        <v>4649</v>
      </c>
    </row>
    <row r="3010" spans="1:22" x14ac:dyDescent="0.3">
      <c r="A3010" t="s">
        <v>674</v>
      </c>
      <c r="B3010" t="s">
        <v>675</v>
      </c>
      <c r="C3010" s="8" t="s">
        <v>501</v>
      </c>
      <c r="D3010" t="s">
        <v>263</v>
      </c>
      <c r="E3010" t="s">
        <v>25</v>
      </c>
      <c r="F3010" t="s">
        <v>176</v>
      </c>
      <c r="G3010" t="s">
        <v>676</v>
      </c>
      <c r="H3010" t="s">
        <v>178</v>
      </c>
      <c r="I3010" t="s">
        <v>33</v>
      </c>
      <c r="J3010" t="s">
        <v>240</v>
      </c>
      <c r="K3010" s="7" t="s">
        <v>184</v>
      </c>
      <c r="L3010" s="7" t="s">
        <v>61</v>
      </c>
      <c r="M3010">
        <v>18</v>
      </c>
      <c r="N3010" t="s">
        <v>33</v>
      </c>
      <c r="O3010" t="s">
        <v>33</v>
      </c>
      <c r="P3010" t="s">
        <v>33</v>
      </c>
      <c r="Q3010" t="s">
        <v>33</v>
      </c>
      <c r="R3010" t="s">
        <v>33</v>
      </c>
      <c r="S3010" t="s">
        <v>18</v>
      </c>
      <c r="T3010" t="s">
        <v>33</v>
      </c>
      <c r="U3010" t="s">
        <v>33</v>
      </c>
      <c r="V3010" t="s">
        <v>4649</v>
      </c>
    </row>
    <row r="3011" spans="1:22" x14ac:dyDescent="0.3">
      <c r="A3011" t="s">
        <v>2602</v>
      </c>
      <c r="B3011" t="s">
        <v>162</v>
      </c>
      <c r="C3011" s="8" t="s">
        <v>572</v>
      </c>
      <c r="D3011" t="s">
        <v>263</v>
      </c>
      <c r="E3011" t="s">
        <v>25</v>
      </c>
      <c r="F3011" t="s">
        <v>250</v>
      </c>
      <c r="G3011" t="s">
        <v>1664</v>
      </c>
      <c r="H3011" t="s">
        <v>28</v>
      </c>
      <c r="I3011" t="s">
        <v>33</v>
      </c>
      <c r="J3011" t="s">
        <v>2603</v>
      </c>
      <c r="K3011" s="7" t="s">
        <v>260</v>
      </c>
      <c r="L3011" s="7" t="s">
        <v>61</v>
      </c>
      <c r="M3011">
        <v>6</v>
      </c>
      <c r="N3011" t="s">
        <v>33</v>
      </c>
      <c r="O3011" t="s">
        <v>33</v>
      </c>
      <c r="P3011" t="s">
        <v>33</v>
      </c>
      <c r="Q3011" t="s">
        <v>16</v>
      </c>
      <c r="R3011" t="s">
        <v>33</v>
      </c>
      <c r="S3011" t="s">
        <v>33</v>
      </c>
      <c r="T3011" t="s">
        <v>33</v>
      </c>
      <c r="U3011" t="s">
        <v>20</v>
      </c>
      <c r="V3011" t="s">
        <v>4649</v>
      </c>
    </row>
    <row r="3012" spans="1:22" x14ac:dyDescent="0.3">
      <c r="A3012" t="s">
        <v>767</v>
      </c>
      <c r="B3012" t="s">
        <v>162</v>
      </c>
      <c r="C3012" s="8" t="s">
        <v>23</v>
      </c>
      <c r="D3012" t="s">
        <v>263</v>
      </c>
      <c r="E3012" t="s">
        <v>25</v>
      </c>
      <c r="F3012" t="s">
        <v>26</v>
      </c>
      <c r="G3012" t="s">
        <v>1668</v>
      </c>
      <c r="H3012" t="s">
        <v>39</v>
      </c>
      <c r="I3012" t="s">
        <v>33</v>
      </c>
      <c r="J3012" t="s">
        <v>1547</v>
      </c>
      <c r="K3012" s="7" t="s">
        <v>52</v>
      </c>
      <c r="L3012" s="7" t="s">
        <v>61</v>
      </c>
      <c r="M3012">
        <v>12</v>
      </c>
      <c r="N3012" t="s">
        <v>33</v>
      </c>
      <c r="O3012" t="s">
        <v>33</v>
      </c>
      <c r="P3012" t="s">
        <v>15</v>
      </c>
      <c r="Q3012" t="s">
        <v>33</v>
      </c>
      <c r="R3012" t="s">
        <v>33</v>
      </c>
      <c r="S3012" t="s">
        <v>18</v>
      </c>
      <c r="T3012" t="s">
        <v>33</v>
      </c>
      <c r="U3012" t="s">
        <v>33</v>
      </c>
      <c r="V3012" t="s">
        <v>4649</v>
      </c>
    </row>
    <row r="3013" spans="1:22" x14ac:dyDescent="0.3">
      <c r="A3013" t="s">
        <v>889</v>
      </c>
      <c r="B3013" t="s">
        <v>431</v>
      </c>
      <c r="C3013" s="8" t="s">
        <v>46</v>
      </c>
      <c r="D3013" t="s">
        <v>263</v>
      </c>
      <c r="E3013" t="s">
        <v>25</v>
      </c>
      <c r="F3013" t="s">
        <v>26</v>
      </c>
      <c r="G3013" t="s">
        <v>740</v>
      </c>
      <c r="H3013" t="s">
        <v>39</v>
      </c>
      <c r="I3013" t="s">
        <v>112</v>
      </c>
      <c r="J3013" t="s">
        <v>59</v>
      </c>
      <c r="K3013" s="7" t="s">
        <v>159</v>
      </c>
      <c r="L3013" s="7" t="s">
        <v>61</v>
      </c>
      <c r="M3013">
        <v>17</v>
      </c>
      <c r="N3013" t="s">
        <v>33</v>
      </c>
      <c r="O3013" t="s">
        <v>33</v>
      </c>
      <c r="P3013" t="s">
        <v>15</v>
      </c>
      <c r="Q3013" t="s">
        <v>33</v>
      </c>
      <c r="R3013" t="s">
        <v>33</v>
      </c>
      <c r="S3013" t="s">
        <v>18</v>
      </c>
      <c r="T3013" t="s">
        <v>19</v>
      </c>
      <c r="U3013" t="s">
        <v>33</v>
      </c>
      <c r="V3013" t="s">
        <v>4649</v>
      </c>
    </row>
    <row r="3014" spans="1:22" x14ac:dyDescent="0.3">
      <c r="A3014" t="s">
        <v>474</v>
      </c>
      <c r="B3014" t="s">
        <v>220</v>
      </c>
      <c r="C3014" s="8" t="s">
        <v>23</v>
      </c>
      <c r="D3014" t="s">
        <v>263</v>
      </c>
      <c r="E3014" t="s">
        <v>25</v>
      </c>
      <c r="F3014" t="s">
        <v>47</v>
      </c>
      <c r="G3014" t="s">
        <v>475</v>
      </c>
      <c r="H3014" t="s">
        <v>39</v>
      </c>
      <c r="I3014" t="s">
        <v>112</v>
      </c>
      <c r="J3014" t="s">
        <v>354</v>
      </c>
      <c r="K3014" s="7" t="s">
        <v>81</v>
      </c>
      <c r="L3014" s="7" t="s">
        <v>61</v>
      </c>
      <c r="M3014">
        <v>19</v>
      </c>
      <c r="N3014" t="s">
        <v>13</v>
      </c>
      <c r="O3014" t="s">
        <v>33</v>
      </c>
      <c r="P3014" t="s">
        <v>33</v>
      </c>
      <c r="Q3014" t="s">
        <v>33</v>
      </c>
      <c r="R3014" t="s">
        <v>33</v>
      </c>
      <c r="S3014" t="s">
        <v>18</v>
      </c>
      <c r="T3014" t="s">
        <v>19</v>
      </c>
      <c r="U3014" t="s">
        <v>20</v>
      </c>
      <c r="V3014" t="s">
        <v>4649</v>
      </c>
    </row>
    <row r="3015" spans="1:22" x14ac:dyDescent="0.3">
      <c r="A3015" t="s">
        <v>3908</v>
      </c>
      <c r="B3015" t="s">
        <v>3909</v>
      </c>
      <c r="C3015" s="8" t="s">
        <v>248</v>
      </c>
      <c r="D3015" t="s">
        <v>263</v>
      </c>
      <c r="E3015" t="s">
        <v>25</v>
      </c>
      <c r="F3015" t="s">
        <v>720</v>
      </c>
      <c r="G3015" t="s">
        <v>1196</v>
      </c>
      <c r="H3015" t="s">
        <v>28</v>
      </c>
      <c r="I3015" t="s">
        <v>33</v>
      </c>
      <c r="J3015" t="s">
        <v>2535</v>
      </c>
      <c r="K3015" s="7" t="s">
        <v>155</v>
      </c>
      <c r="L3015" s="7" t="s">
        <v>61</v>
      </c>
      <c r="M3015">
        <v>1</v>
      </c>
      <c r="N3015" t="s">
        <v>33</v>
      </c>
      <c r="O3015" t="s">
        <v>33</v>
      </c>
      <c r="P3015" t="s">
        <v>33</v>
      </c>
      <c r="Q3015" t="s">
        <v>33</v>
      </c>
      <c r="R3015" t="s">
        <v>33</v>
      </c>
      <c r="S3015" t="s">
        <v>18</v>
      </c>
      <c r="T3015" t="s">
        <v>33</v>
      </c>
      <c r="U3015" t="s">
        <v>33</v>
      </c>
      <c r="V3015" t="s">
        <v>4649</v>
      </c>
    </row>
    <row r="3016" spans="1:22" x14ac:dyDescent="0.3">
      <c r="A3016" t="s">
        <v>706</v>
      </c>
      <c r="B3016" t="s">
        <v>778</v>
      </c>
      <c r="C3016" s="8" t="s">
        <v>425</v>
      </c>
      <c r="D3016" t="s">
        <v>263</v>
      </c>
      <c r="E3016" t="s">
        <v>25</v>
      </c>
      <c r="F3016" t="s">
        <v>176</v>
      </c>
      <c r="G3016" t="s">
        <v>183</v>
      </c>
      <c r="H3016" t="s">
        <v>178</v>
      </c>
      <c r="I3016" t="s">
        <v>33</v>
      </c>
      <c r="J3016" t="s">
        <v>30</v>
      </c>
      <c r="K3016" s="7" t="s">
        <v>154</v>
      </c>
      <c r="L3016" s="7" t="s">
        <v>61</v>
      </c>
      <c r="M3016">
        <v>21</v>
      </c>
      <c r="N3016" t="s">
        <v>33</v>
      </c>
      <c r="O3016" t="s">
        <v>33</v>
      </c>
      <c r="P3016" t="s">
        <v>33</v>
      </c>
      <c r="Q3016" t="s">
        <v>33</v>
      </c>
      <c r="R3016" t="s">
        <v>17</v>
      </c>
      <c r="S3016" t="s">
        <v>18</v>
      </c>
      <c r="T3016" t="s">
        <v>33</v>
      </c>
      <c r="U3016" t="s">
        <v>33</v>
      </c>
      <c r="V3016" t="s">
        <v>4649</v>
      </c>
    </row>
    <row r="3017" spans="1:22" x14ac:dyDescent="0.3">
      <c r="A3017" t="s">
        <v>2852</v>
      </c>
      <c r="B3017" t="s">
        <v>1950</v>
      </c>
      <c r="C3017" s="8" t="s">
        <v>271</v>
      </c>
      <c r="D3017" t="s">
        <v>263</v>
      </c>
      <c r="E3017" t="s">
        <v>25</v>
      </c>
      <c r="F3017" t="s">
        <v>188</v>
      </c>
      <c r="G3017" t="s">
        <v>2853</v>
      </c>
      <c r="H3017" t="s">
        <v>94</v>
      </c>
      <c r="I3017" t="s">
        <v>381</v>
      </c>
      <c r="J3017" t="s">
        <v>359</v>
      </c>
      <c r="K3017" s="7" t="s">
        <v>76</v>
      </c>
      <c r="L3017" s="7" t="s">
        <v>61</v>
      </c>
      <c r="M3017">
        <v>5</v>
      </c>
      <c r="N3017" t="s">
        <v>33</v>
      </c>
      <c r="O3017" t="s">
        <v>33</v>
      </c>
      <c r="P3017" t="s">
        <v>33</v>
      </c>
      <c r="Q3017" t="s">
        <v>33</v>
      </c>
      <c r="R3017" t="s">
        <v>33</v>
      </c>
      <c r="S3017" t="s">
        <v>33</v>
      </c>
      <c r="T3017" t="s">
        <v>19</v>
      </c>
      <c r="U3017" t="s">
        <v>33</v>
      </c>
      <c r="V3017" t="s">
        <v>4649</v>
      </c>
    </row>
    <row r="3018" spans="1:22" x14ac:dyDescent="0.3">
      <c r="A3018" t="s">
        <v>1540</v>
      </c>
      <c r="B3018" t="s">
        <v>930</v>
      </c>
      <c r="C3018" s="8" t="s">
        <v>419</v>
      </c>
      <c r="D3018" t="s">
        <v>263</v>
      </c>
      <c r="E3018" t="s">
        <v>25</v>
      </c>
      <c r="F3018" t="s">
        <v>193</v>
      </c>
      <c r="G3018" t="s">
        <v>1335</v>
      </c>
      <c r="H3018" t="s">
        <v>178</v>
      </c>
      <c r="I3018" t="s">
        <v>33</v>
      </c>
      <c r="J3018" t="s">
        <v>2166</v>
      </c>
      <c r="K3018" s="7" t="s">
        <v>142</v>
      </c>
      <c r="L3018" s="7" t="s">
        <v>61</v>
      </c>
      <c r="M3018">
        <v>3</v>
      </c>
      <c r="N3018" t="s">
        <v>33</v>
      </c>
      <c r="O3018" t="s">
        <v>33</v>
      </c>
      <c r="P3018" t="s">
        <v>33</v>
      </c>
      <c r="Q3018" t="s">
        <v>33</v>
      </c>
      <c r="R3018" t="s">
        <v>33</v>
      </c>
      <c r="S3018" t="s">
        <v>18</v>
      </c>
      <c r="T3018" t="s">
        <v>19</v>
      </c>
      <c r="U3018" t="s">
        <v>33</v>
      </c>
      <c r="V3018" t="s">
        <v>4649</v>
      </c>
    </row>
    <row r="3019" spans="1:22" x14ac:dyDescent="0.3">
      <c r="A3019" t="s">
        <v>3655</v>
      </c>
      <c r="B3019" t="s">
        <v>3656</v>
      </c>
      <c r="C3019" s="8" t="s">
        <v>85</v>
      </c>
      <c r="D3019" t="s">
        <v>263</v>
      </c>
      <c r="E3019" t="s">
        <v>25</v>
      </c>
      <c r="F3019" t="s">
        <v>176</v>
      </c>
      <c r="G3019" t="s">
        <v>412</v>
      </c>
      <c r="H3019" t="s">
        <v>107</v>
      </c>
      <c r="I3019" t="s">
        <v>33</v>
      </c>
      <c r="J3019" t="s">
        <v>3657</v>
      </c>
      <c r="K3019" s="7" t="s">
        <v>218</v>
      </c>
      <c r="L3019" s="7" t="s">
        <v>61</v>
      </c>
      <c r="M3019">
        <v>2</v>
      </c>
      <c r="N3019" t="s">
        <v>33</v>
      </c>
      <c r="O3019" t="s">
        <v>33</v>
      </c>
      <c r="P3019" t="s">
        <v>33</v>
      </c>
      <c r="Q3019" t="s">
        <v>33</v>
      </c>
      <c r="R3019" t="s">
        <v>33</v>
      </c>
      <c r="S3019" t="s">
        <v>33</v>
      </c>
      <c r="T3019" t="s">
        <v>33</v>
      </c>
      <c r="U3019" t="s">
        <v>33</v>
      </c>
      <c r="V3019" t="s">
        <v>4649</v>
      </c>
    </row>
    <row r="3020" spans="1:22" x14ac:dyDescent="0.3">
      <c r="A3020" t="s">
        <v>412</v>
      </c>
      <c r="B3020" t="s">
        <v>443</v>
      </c>
      <c r="C3020" s="8" t="s">
        <v>419</v>
      </c>
      <c r="D3020" t="s">
        <v>263</v>
      </c>
      <c r="E3020" t="s">
        <v>25</v>
      </c>
      <c r="F3020" t="s">
        <v>47</v>
      </c>
      <c r="G3020" t="s">
        <v>2104</v>
      </c>
      <c r="H3020" t="s">
        <v>39</v>
      </c>
      <c r="I3020" t="s">
        <v>33</v>
      </c>
      <c r="J3020" t="s">
        <v>354</v>
      </c>
      <c r="K3020" s="7" t="s">
        <v>43</v>
      </c>
      <c r="L3020" s="7" t="s">
        <v>61</v>
      </c>
      <c r="M3020">
        <v>9</v>
      </c>
      <c r="N3020" t="s">
        <v>33</v>
      </c>
      <c r="O3020" t="s">
        <v>33</v>
      </c>
      <c r="P3020" t="s">
        <v>33</v>
      </c>
      <c r="Q3020" t="s">
        <v>33</v>
      </c>
      <c r="R3020" t="s">
        <v>33</v>
      </c>
      <c r="S3020" t="s">
        <v>33</v>
      </c>
      <c r="T3020" t="s">
        <v>33</v>
      </c>
      <c r="U3020" t="s">
        <v>33</v>
      </c>
      <c r="V3020" t="s">
        <v>4649</v>
      </c>
    </row>
    <row r="3021" spans="1:22" x14ac:dyDescent="0.3">
      <c r="A3021" t="s">
        <v>4201</v>
      </c>
      <c r="B3021" t="s">
        <v>84</v>
      </c>
      <c r="C3021" s="8" t="s">
        <v>111</v>
      </c>
      <c r="D3021" t="s">
        <v>263</v>
      </c>
      <c r="E3021" t="s">
        <v>25</v>
      </c>
      <c r="F3021" t="s">
        <v>26</v>
      </c>
      <c r="G3021" t="s">
        <v>2093</v>
      </c>
      <c r="H3021" t="s">
        <v>39</v>
      </c>
      <c r="I3021" t="s">
        <v>1059</v>
      </c>
      <c r="J3021" t="s">
        <v>30</v>
      </c>
      <c r="K3021" s="7" t="s">
        <v>196</v>
      </c>
      <c r="L3021" s="7" t="s">
        <v>61</v>
      </c>
      <c r="M3021">
        <v>33</v>
      </c>
      <c r="N3021" t="s">
        <v>13</v>
      </c>
      <c r="O3021" t="s">
        <v>33</v>
      </c>
      <c r="P3021" t="s">
        <v>33</v>
      </c>
      <c r="Q3021" t="s">
        <v>16</v>
      </c>
      <c r="R3021" t="s">
        <v>17</v>
      </c>
      <c r="S3021" t="s">
        <v>18</v>
      </c>
      <c r="T3021" t="s">
        <v>19</v>
      </c>
      <c r="U3021" t="s">
        <v>33</v>
      </c>
      <c r="V3021" t="s">
        <v>4649</v>
      </c>
    </row>
    <row r="3022" spans="1:22" x14ac:dyDescent="0.3">
      <c r="A3022" t="s">
        <v>2246</v>
      </c>
      <c r="B3022" t="s">
        <v>497</v>
      </c>
      <c r="C3022" s="8" t="s">
        <v>311</v>
      </c>
      <c r="D3022" t="s">
        <v>263</v>
      </c>
      <c r="E3022" t="s">
        <v>25</v>
      </c>
      <c r="F3022" t="s">
        <v>47</v>
      </c>
      <c r="G3022" t="s">
        <v>475</v>
      </c>
      <c r="H3022" t="s">
        <v>590</v>
      </c>
      <c r="I3022" t="s">
        <v>2042</v>
      </c>
      <c r="J3022" t="s">
        <v>240</v>
      </c>
      <c r="K3022" s="7" t="s">
        <v>303</v>
      </c>
      <c r="L3022" s="7" t="s">
        <v>61</v>
      </c>
      <c r="M3022">
        <v>8</v>
      </c>
      <c r="N3022" t="s">
        <v>33</v>
      </c>
      <c r="O3022" t="s">
        <v>33</v>
      </c>
      <c r="P3022" t="s">
        <v>33</v>
      </c>
      <c r="Q3022" t="s">
        <v>33</v>
      </c>
      <c r="R3022" t="s">
        <v>17</v>
      </c>
      <c r="S3022" t="s">
        <v>33</v>
      </c>
      <c r="T3022" t="s">
        <v>19</v>
      </c>
      <c r="U3022" t="s">
        <v>20</v>
      </c>
      <c r="V3022" t="s">
        <v>4649</v>
      </c>
    </row>
    <row r="3023" spans="1:22" x14ac:dyDescent="0.3">
      <c r="A3023" t="s">
        <v>4491</v>
      </c>
      <c r="B3023" t="s">
        <v>2282</v>
      </c>
      <c r="C3023" s="8" t="s">
        <v>163</v>
      </c>
      <c r="D3023" t="s">
        <v>263</v>
      </c>
      <c r="E3023" t="s">
        <v>25</v>
      </c>
      <c r="F3023" t="s">
        <v>481</v>
      </c>
      <c r="G3023" t="s">
        <v>124</v>
      </c>
      <c r="H3023" t="s">
        <v>178</v>
      </c>
      <c r="I3023" t="s">
        <v>33</v>
      </c>
      <c r="J3023" t="s">
        <v>253</v>
      </c>
      <c r="K3023" s="7" t="s">
        <v>329</v>
      </c>
      <c r="L3023" s="7" t="s">
        <v>61</v>
      </c>
      <c r="M3023">
        <v>24</v>
      </c>
      <c r="N3023" t="s">
        <v>33</v>
      </c>
      <c r="O3023" t="s">
        <v>33</v>
      </c>
      <c r="P3023" t="s">
        <v>33</v>
      </c>
      <c r="Q3023" t="s">
        <v>33</v>
      </c>
      <c r="R3023" t="s">
        <v>33</v>
      </c>
      <c r="S3023" t="s">
        <v>18</v>
      </c>
      <c r="T3023" t="s">
        <v>33</v>
      </c>
      <c r="U3023" t="s">
        <v>33</v>
      </c>
      <c r="V3023" t="s">
        <v>4649</v>
      </c>
    </row>
    <row r="3024" spans="1:22" x14ac:dyDescent="0.3">
      <c r="A3024" t="s">
        <v>287</v>
      </c>
      <c r="B3024" t="s">
        <v>2434</v>
      </c>
      <c r="C3024" s="8" t="s">
        <v>478</v>
      </c>
      <c r="D3024" t="s">
        <v>263</v>
      </c>
      <c r="E3024" t="s">
        <v>25</v>
      </c>
      <c r="F3024" t="s">
        <v>47</v>
      </c>
      <c r="G3024" t="s">
        <v>1253</v>
      </c>
      <c r="H3024" t="s">
        <v>296</v>
      </c>
      <c r="I3024" t="s">
        <v>33</v>
      </c>
      <c r="J3024" t="s">
        <v>2394</v>
      </c>
      <c r="K3024" s="7" t="s">
        <v>242</v>
      </c>
      <c r="L3024" s="7" t="s">
        <v>61</v>
      </c>
      <c r="M3024">
        <v>7</v>
      </c>
      <c r="N3024" t="s">
        <v>33</v>
      </c>
      <c r="O3024" t="s">
        <v>33</v>
      </c>
      <c r="P3024" t="s">
        <v>33</v>
      </c>
      <c r="Q3024" t="s">
        <v>33</v>
      </c>
      <c r="R3024" t="s">
        <v>33</v>
      </c>
      <c r="S3024" t="s">
        <v>18</v>
      </c>
      <c r="T3024" t="s">
        <v>19</v>
      </c>
      <c r="U3024" t="s">
        <v>33</v>
      </c>
      <c r="V3024" t="s">
        <v>4650</v>
      </c>
    </row>
    <row r="3025" spans="1:22" x14ac:dyDescent="0.3">
      <c r="A3025" t="s">
        <v>2634</v>
      </c>
      <c r="B3025" t="s">
        <v>620</v>
      </c>
      <c r="C3025" s="8" t="s">
        <v>977</v>
      </c>
      <c r="D3025" t="s">
        <v>263</v>
      </c>
      <c r="E3025" t="s">
        <v>25</v>
      </c>
      <c r="F3025" t="s">
        <v>1052</v>
      </c>
      <c r="G3025" t="s">
        <v>1899</v>
      </c>
      <c r="H3025" t="s">
        <v>107</v>
      </c>
      <c r="I3025" t="s">
        <v>33</v>
      </c>
      <c r="J3025" t="s">
        <v>253</v>
      </c>
      <c r="K3025" s="7" t="s">
        <v>260</v>
      </c>
      <c r="L3025" s="7" t="s">
        <v>61</v>
      </c>
      <c r="M3025">
        <v>6</v>
      </c>
      <c r="N3025" t="s">
        <v>33</v>
      </c>
      <c r="O3025" t="s">
        <v>33</v>
      </c>
      <c r="P3025" t="s">
        <v>33</v>
      </c>
      <c r="Q3025" t="s">
        <v>33</v>
      </c>
      <c r="R3025" t="s">
        <v>17</v>
      </c>
      <c r="S3025" t="s">
        <v>33</v>
      </c>
      <c r="T3025" t="s">
        <v>33</v>
      </c>
      <c r="U3025" t="s">
        <v>33</v>
      </c>
      <c r="V3025" t="s">
        <v>4649</v>
      </c>
    </row>
    <row r="3026" spans="1:22" x14ac:dyDescent="0.3">
      <c r="A3026" t="s">
        <v>4537</v>
      </c>
      <c r="B3026" t="s">
        <v>592</v>
      </c>
      <c r="C3026" s="8" t="s">
        <v>79</v>
      </c>
      <c r="D3026" t="s">
        <v>263</v>
      </c>
      <c r="E3026" t="s">
        <v>25</v>
      </c>
      <c r="F3026" t="s">
        <v>176</v>
      </c>
      <c r="G3026" t="s">
        <v>978</v>
      </c>
      <c r="H3026" t="s">
        <v>178</v>
      </c>
      <c r="I3026" t="s">
        <v>33</v>
      </c>
      <c r="J3026" t="s">
        <v>779</v>
      </c>
      <c r="K3026" s="7" t="s">
        <v>141</v>
      </c>
      <c r="L3026" s="7" t="s">
        <v>61</v>
      </c>
      <c r="M3026">
        <v>23</v>
      </c>
      <c r="N3026" t="s">
        <v>33</v>
      </c>
      <c r="O3026" t="s">
        <v>33</v>
      </c>
      <c r="P3026" t="s">
        <v>15</v>
      </c>
      <c r="Q3026" t="s">
        <v>33</v>
      </c>
      <c r="R3026" t="s">
        <v>33</v>
      </c>
      <c r="S3026" t="s">
        <v>18</v>
      </c>
      <c r="T3026" t="s">
        <v>19</v>
      </c>
      <c r="U3026" t="s">
        <v>33</v>
      </c>
      <c r="V3026" t="s">
        <v>4649</v>
      </c>
    </row>
    <row r="3027" spans="1:22" x14ac:dyDescent="0.3">
      <c r="A3027" t="s">
        <v>2888</v>
      </c>
      <c r="B3027" t="s">
        <v>409</v>
      </c>
      <c r="C3027" s="8" t="s">
        <v>1297</v>
      </c>
      <c r="D3027" t="s">
        <v>263</v>
      </c>
      <c r="E3027" t="s">
        <v>25</v>
      </c>
      <c r="F3027" t="s">
        <v>250</v>
      </c>
      <c r="G3027" t="s">
        <v>2889</v>
      </c>
      <c r="H3027" t="s">
        <v>590</v>
      </c>
      <c r="I3027" t="s">
        <v>33</v>
      </c>
      <c r="J3027" t="s">
        <v>2890</v>
      </c>
      <c r="K3027" s="7" t="s">
        <v>76</v>
      </c>
      <c r="L3027" s="7" t="s">
        <v>61</v>
      </c>
      <c r="M3027">
        <v>5</v>
      </c>
      <c r="N3027" t="s">
        <v>33</v>
      </c>
      <c r="O3027" t="s">
        <v>33</v>
      </c>
      <c r="P3027" t="s">
        <v>33</v>
      </c>
      <c r="Q3027" t="s">
        <v>33</v>
      </c>
      <c r="R3027" t="s">
        <v>33</v>
      </c>
      <c r="S3027" t="s">
        <v>18</v>
      </c>
      <c r="T3027" t="s">
        <v>19</v>
      </c>
      <c r="U3027" t="s">
        <v>20</v>
      </c>
      <c r="V3027" t="s">
        <v>4649</v>
      </c>
    </row>
    <row r="3028" spans="1:22" x14ac:dyDescent="0.3">
      <c r="A3028" t="s">
        <v>3123</v>
      </c>
      <c r="B3028" t="s">
        <v>2018</v>
      </c>
      <c r="C3028" s="8" t="s">
        <v>175</v>
      </c>
      <c r="D3028" t="s">
        <v>263</v>
      </c>
      <c r="E3028" t="s">
        <v>25</v>
      </c>
      <c r="F3028" t="s">
        <v>1052</v>
      </c>
      <c r="G3028" t="s">
        <v>1899</v>
      </c>
      <c r="H3028" t="s">
        <v>107</v>
      </c>
      <c r="I3028" t="s">
        <v>33</v>
      </c>
      <c r="J3028" t="s">
        <v>253</v>
      </c>
      <c r="K3028" s="7" t="s">
        <v>456</v>
      </c>
      <c r="L3028" s="7" t="s">
        <v>61</v>
      </c>
      <c r="M3028">
        <v>4</v>
      </c>
      <c r="N3028" t="s">
        <v>33</v>
      </c>
      <c r="O3028" t="s">
        <v>33</v>
      </c>
      <c r="P3028" t="s">
        <v>33</v>
      </c>
      <c r="Q3028" t="s">
        <v>33</v>
      </c>
      <c r="R3028" t="s">
        <v>17</v>
      </c>
      <c r="S3028" t="s">
        <v>33</v>
      </c>
      <c r="T3028" t="s">
        <v>33</v>
      </c>
      <c r="U3028" t="s">
        <v>33</v>
      </c>
      <c r="V3028" t="s">
        <v>4649</v>
      </c>
    </row>
    <row r="3029" spans="1:22" x14ac:dyDescent="0.3">
      <c r="A3029" t="s">
        <v>1829</v>
      </c>
      <c r="B3029" t="s">
        <v>1814</v>
      </c>
      <c r="C3029" s="8" t="s">
        <v>23</v>
      </c>
      <c r="D3029" t="s">
        <v>263</v>
      </c>
      <c r="E3029" t="s">
        <v>25</v>
      </c>
      <c r="F3029" t="s">
        <v>56</v>
      </c>
      <c r="G3029" t="s">
        <v>3126</v>
      </c>
      <c r="H3029" t="s">
        <v>39</v>
      </c>
      <c r="I3029" t="s">
        <v>205</v>
      </c>
      <c r="J3029" t="s">
        <v>30</v>
      </c>
      <c r="K3029" s="7" t="s">
        <v>456</v>
      </c>
      <c r="L3029" s="7" t="s">
        <v>61</v>
      </c>
      <c r="M3029">
        <v>4</v>
      </c>
      <c r="N3029" t="s">
        <v>33</v>
      </c>
      <c r="O3029" t="s">
        <v>33</v>
      </c>
      <c r="P3029" t="s">
        <v>33</v>
      </c>
      <c r="Q3029" t="s">
        <v>16</v>
      </c>
      <c r="R3029" t="s">
        <v>33</v>
      </c>
      <c r="S3029" t="s">
        <v>18</v>
      </c>
      <c r="T3029" t="s">
        <v>19</v>
      </c>
      <c r="U3029" t="s">
        <v>20</v>
      </c>
      <c r="V3029" t="s">
        <v>4649</v>
      </c>
    </row>
    <row r="3030" spans="1:22" x14ac:dyDescent="0.3">
      <c r="A3030" t="s">
        <v>2899</v>
      </c>
      <c r="B3030" t="s">
        <v>267</v>
      </c>
      <c r="C3030" s="8" t="s">
        <v>478</v>
      </c>
      <c r="D3030" t="s">
        <v>263</v>
      </c>
      <c r="E3030" t="s">
        <v>25</v>
      </c>
      <c r="F3030" t="s">
        <v>47</v>
      </c>
      <c r="G3030" t="s">
        <v>1090</v>
      </c>
      <c r="H3030" t="s">
        <v>2862</v>
      </c>
      <c r="I3030" t="s">
        <v>296</v>
      </c>
      <c r="J3030" t="s">
        <v>959</v>
      </c>
      <c r="K3030" s="7" t="s">
        <v>76</v>
      </c>
      <c r="L3030" s="7" t="s">
        <v>61</v>
      </c>
      <c r="M3030">
        <v>5</v>
      </c>
      <c r="N3030" t="s">
        <v>33</v>
      </c>
      <c r="O3030" t="s">
        <v>33</v>
      </c>
      <c r="P3030" t="s">
        <v>33</v>
      </c>
      <c r="Q3030" t="s">
        <v>33</v>
      </c>
      <c r="R3030" t="s">
        <v>33</v>
      </c>
      <c r="S3030" t="s">
        <v>18</v>
      </c>
      <c r="T3030" t="s">
        <v>33</v>
      </c>
      <c r="U3030" t="s">
        <v>33</v>
      </c>
      <c r="V3030" t="s">
        <v>4650</v>
      </c>
    </row>
    <row r="3031" spans="1:22" x14ac:dyDescent="0.3">
      <c r="A3031" t="s">
        <v>719</v>
      </c>
      <c r="B3031" t="s">
        <v>658</v>
      </c>
      <c r="C3031" s="8" t="s">
        <v>163</v>
      </c>
      <c r="D3031" t="s">
        <v>263</v>
      </c>
      <c r="E3031" t="s">
        <v>25</v>
      </c>
      <c r="F3031" t="s">
        <v>720</v>
      </c>
      <c r="G3031" t="s">
        <v>421</v>
      </c>
      <c r="H3031" t="s">
        <v>39</v>
      </c>
      <c r="I3031" t="s">
        <v>721</v>
      </c>
      <c r="J3031" t="s">
        <v>30</v>
      </c>
      <c r="K3031" s="7" t="s">
        <v>184</v>
      </c>
      <c r="L3031" s="7" t="s">
        <v>61</v>
      </c>
      <c r="M3031">
        <v>18</v>
      </c>
      <c r="N3031" t="s">
        <v>33</v>
      </c>
      <c r="O3031" t="s">
        <v>33</v>
      </c>
      <c r="P3031" t="s">
        <v>33</v>
      </c>
      <c r="Q3031" t="s">
        <v>33</v>
      </c>
      <c r="R3031" t="s">
        <v>33</v>
      </c>
      <c r="S3031" t="s">
        <v>18</v>
      </c>
      <c r="T3031" t="s">
        <v>19</v>
      </c>
      <c r="U3031" t="s">
        <v>33</v>
      </c>
      <c r="V3031" t="s">
        <v>4649</v>
      </c>
    </row>
    <row r="3032" spans="1:22" x14ac:dyDescent="0.3">
      <c r="A3032" t="s">
        <v>496</v>
      </c>
      <c r="B3032" t="s">
        <v>497</v>
      </c>
      <c r="C3032" s="8" t="s">
        <v>498</v>
      </c>
      <c r="D3032" t="s">
        <v>263</v>
      </c>
      <c r="E3032" t="s">
        <v>25</v>
      </c>
      <c r="F3032" t="s">
        <v>37</v>
      </c>
      <c r="G3032" t="s">
        <v>499</v>
      </c>
      <c r="H3032" t="s">
        <v>39</v>
      </c>
      <c r="I3032" t="s">
        <v>33</v>
      </c>
      <c r="J3032" t="s">
        <v>354</v>
      </c>
      <c r="K3032" s="7" t="s">
        <v>81</v>
      </c>
      <c r="L3032" s="7" t="s">
        <v>61</v>
      </c>
      <c r="M3032">
        <v>19</v>
      </c>
      <c r="N3032" t="s">
        <v>13</v>
      </c>
      <c r="O3032" t="s">
        <v>14</v>
      </c>
      <c r="P3032" t="s">
        <v>33</v>
      </c>
      <c r="Q3032" t="s">
        <v>33</v>
      </c>
      <c r="R3032" t="s">
        <v>17</v>
      </c>
      <c r="S3032" t="s">
        <v>33</v>
      </c>
      <c r="T3032" t="s">
        <v>33</v>
      </c>
      <c r="U3032" t="s">
        <v>33</v>
      </c>
      <c r="V3032" t="s">
        <v>4649</v>
      </c>
    </row>
    <row r="3033" spans="1:22" x14ac:dyDescent="0.3">
      <c r="A3033" t="s">
        <v>904</v>
      </c>
      <c r="B3033" t="s">
        <v>905</v>
      </c>
      <c r="C3033" s="8" t="s">
        <v>72</v>
      </c>
      <c r="D3033" t="s">
        <v>263</v>
      </c>
      <c r="E3033" t="s">
        <v>25</v>
      </c>
      <c r="F3033" t="s">
        <v>176</v>
      </c>
      <c r="G3033" t="s">
        <v>177</v>
      </c>
      <c r="H3033" t="s">
        <v>39</v>
      </c>
      <c r="I3033" t="s">
        <v>33</v>
      </c>
      <c r="J3033" t="s">
        <v>30</v>
      </c>
      <c r="K3033" s="7" t="s">
        <v>159</v>
      </c>
      <c r="L3033" s="7" t="s">
        <v>61</v>
      </c>
      <c r="M3033">
        <v>17</v>
      </c>
      <c r="N3033" t="s">
        <v>33</v>
      </c>
      <c r="O3033" t="s">
        <v>33</v>
      </c>
      <c r="P3033" t="s">
        <v>33</v>
      </c>
      <c r="Q3033" t="s">
        <v>33</v>
      </c>
      <c r="R3033" t="s">
        <v>17</v>
      </c>
      <c r="S3033" t="s">
        <v>33</v>
      </c>
      <c r="T3033" t="s">
        <v>33</v>
      </c>
      <c r="U3033" t="s">
        <v>33</v>
      </c>
      <c r="V3033" t="s">
        <v>4649</v>
      </c>
    </row>
    <row r="3034" spans="1:22" x14ac:dyDescent="0.3">
      <c r="A3034" t="s">
        <v>3955</v>
      </c>
      <c r="B3034" t="s">
        <v>658</v>
      </c>
      <c r="C3034" s="8" t="s">
        <v>1175</v>
      </c>
      <c r="D3034" t="s">
        <v>263</v>
      </c>
      <c r="E3034" t="s">
        <v>25</v>
      </c>
      <c r="F3034" t="s">
        <v>176</v>
      </c>
      <c r="G3034" t="s">
        <v>412</v>
      </c>
      <c r="H3034" t="s">
        <v>107</v>
      </c>
      <c r="I3034" t="s">
        <v>33</v>
      </c>
      <c r="J3034" t="s">
        <v>1966</v>
      </c>
      <c r="K3034" s="7" t="s">
        <v>155</v>
      </c>
      <c r="L3034" s="7" t="s">
        <v>61</v>
      </c>
      <c r="M3034">
        <v>1</v>
      </c>
      <c r="N3034" t="s">
        <v>33</v>
      </c>
      <c r="O3034" t="s">
        <v>33</v>
      </c>
      <c r="P3034" t="s">
        <v>33</v>
      </c>
      <c r="Q3034" t="s">
        <v>33</v>
      </c>
      <c r="R3034" t="s">
        <v>33</v>
      </c>
      <c r="S3034" t="s">
        <v>33</v>
      </c>
      <c r="T3034" t="s">
        <v>33</v>
      </c>
      <c r="U3034" t="s">
        <v>33</v>
      </c>
      <c r="V3034" t="s">
        <v>4649</v>
      </c>
    </row>
    <row r="3035" spans="1:22" x14ac:dyDescent="0.3">
      <c r="A3035" t="s">
        <v>2663</v>
      </c>
      <c r="B3035" t="s">
        <v>529</v>
      </c>
      <c r="C3035" s="8" t="s">
        <v>1783</v>
      </c>
      <c r="D3035" t="s">
        <v>263</v>
      </c>
      <c r="E3035" t="s">
        <v>25</v>
      </c>
      <c r="F3035" t="s">
        <v>250</v>
      </c>
      <c r="G3035" t="s">
        <v>494</v>
      </c>
      <c r="H3035" t="s">
        <v>590</v>
      </c>
      <c r="I3035" t="s">
        <v>2664</v>
      </c>
      <c r="J3035" t="s">
        <v>525</v>
      </c>
      <c r="K3035" s="7" t="s">
        <v>260</v>
      </c>
      <c r="L3035" s="7" t="s">
        <v>61</v>
      </c>
      <c r="M3035">
        <v>6</v>
      </c>
      <c r="N3035" t="s">
        <v>33</v>
      </c>
      <c r="O3035" t="s">
        <v>33</v>
      </c>
      <c r="P3035" t="s">
        <v>33</v>
      </c>
      <c r="Q3035" t="s">
        <v>33</v>
      </c>
      <c r="R3035" t="s">
        <v>17</v>
      </c>
      <c r="S3035" t="s">
        <v>33</v>
      </c>
      <c r="T3035" t="s">
        <v>33</v>
      </c>
      <c r="U3035" t="s">
        <v>20</v>
      </c>
      <c r="V3035" t="s">
        <v>4649</v>
      </c>
    </row>
    <row r="3036" spans="1:22" x14ac:dyDescent="0.3">
      <c r="A3036" t="s">
        <v>1238</v>
      </c>
      <c r="B3036" t="s">
        <v>1239</v>
      </c>
      <c r="C3036" s="8" t="s">
        <v>64</v>
      </c>
      <c r="D3036" t="s">
        <v>263</v>
      </c>
      <c r="E3036" t="s">
        <v>25</v>
      </c>
      <c r="F3036" t="s">
        <v>1044</v>
      </c>
      <c r="G3036" t="s">
        <v>1240</v>
      </c>
      <c r="H3036" t="s">
        <v>252</v>
      </c>
      <c r="I3036" t="s">
        <v>33</v>
      </c>
      <c r="J3036" t="s">
        <v>253</v>
      </c>
      <c r="K3036" s="7" t="s">
        <v>122</v>
      </c>
      <c r="L3036" s="7" t="s">
        <v>61</v>
      </c>
      <c r="M3036">
        <v>15</v>
      </c>
      <c r="N3036" t="s">
        <v>33</v>
      </c>
      <c r="O3036" t="s">
        <v>33</v>
      </c>
      <c r="P3036" t="s">
        <v>33</v>
      </c>
      <c r="Q3036" t="s">
        <v>33</v>
      </c>
      <c r="R3036" t="s">
        <v>33</v>
      </c>
      <c r="S3036" t="s">
        <v>18</v>
      </c>
      <c r="T3036" t="s">
        <v>33</v>
      </c>
      <c r="U3036" t="s">
        <v>33</v>
      </c>
      <c r="V3036" t="s">
        <v>4649</v>
      </c>
    </row>
    <row r="3037" spans="1:22" x14ac:dyDescent="0.3">
      <c r="A3037" t="s">
        <v>4498</v>
      </c>
      <c r="B3037" t="s">
        <v>791</v>
      </c>
      <c r="C3037" s="8" t="s">
        <v>311</v>
      </c>
      <c r="D3037" t="s">
        <v>263</v>
      </c>
      <c r="E3037" t="s">
        <v>25</v>
      </c>
      <c r="F3037" t="s">
        <v>157</v>
      </c>
      <c r="G3037" t="s">
        <v>3395</v>
      </c>
      <c r="H3037" t="s">
        <v>39</v>
      </c>
      <c r="I3037" t="s">
        <v>33</v>
      </c>
      <c r="J3037" t="s">
        <v>59</v>
      </c>
      <c r="K3037" s="7" t="s">
        <v>329</v>
      </c>
      <c r="L3037" s="7" t="s">
        <v>61</v>
      </c>
      <c r="M3037">
        <v>24</v>
      </c>
      <c r="N3037" t="s">
        <v>33</v>
      </c>
      <c r="O3037" t="s">
        <v>33</v>
      </c>
      <c r="P3037" t="s">
        <v>33</v>
      </c>
      <c r="Q3037" t="s">
        <v>33</v>
      </c>
      <c r="R3037" t="s">
        <v>17</v>
      </c>
      <c r="S3037" t="s">
        <v>18</v>
      </c>
      <c r="T3037" t="s">
        <v>19</v>
      </c>
      <c r="U3037" t="s">
        <v>20</v>
      </c>
      <c r="V3037" t="s">
        <v>4649</v>
      </c>
    </row>
    <row r="3038" spans="1:22" x14ac:dyDescent="0.3">
      <c r="A3038" t="s">
        <v>4347</v>
      </c>
      <c r="B3038" t="s">
        <v>1507</v>
      </c>
      <c r="C3038" s="8" t="s">
        <v>215</v>
      </c>
      <c r="D3038" t="s">
        <v>263</v>
      </c>
      <c r="E3038" t="s">
        <v>25</v>
      </c>
      <c r="F3038" t="s">
        <v>138</v>
      </c>
      <c r="G3038" t="s">
        <v>4120</v>
      </c>
      <c r="H3038" t="s">
        <v>39</v>
      </c>
      <c r="I3038" t="s">
        <v>40</v>
      </c>
      <c r="J3038" t="s">
        <v>30</v>
      </c>
      <c r="K3038" s="7" t="s">
        <v>241</v>
      </c>
      <c r="L3038" s="7" t="s">
        <v>61</v>
      </c>
      <c r="M3038">
        <v>27</v>
      </c>
      <c r="N3038" t="s">
        <v>33</v>
      </c>
      <c r="O3038" t="s">
        <v>33</v>
      </c>
      <c r="P3038" t="s">
        <v>33</v>
      </c>
      <c r="Q3038" t="s">
        <v>33</v>
      </c>
      <c r="R3038" t="s">
        <v>33</v>
      </c>
      <c r="S3038" t="s">
        <v>18</v>
      </c>
      <c r="T3038" t="s">
        <v>19</v>
      </c>
      <c r="U3038" t="s">
        <v>33</v>
      </c>
      <c r="V3038" t="s">
        <v>4649</v>
      </c>
    </row>
    <row r="3039" spans="1:22" x14ac:dyDescent="0.3">
      <c r="A3039" t="s">
        <v>198</v>
      </c>
      <c r="B3039" t="s">
        <v>436</v>
      </c>
      <c r="C3039" s="8" t="s">
        <v>478</v>
      </c>
      <c r="D3039" t="s">
        <v>263</v>
      </c>
      <c r="E3039" t="s">
        <v>25</v>
      </c>
      <c r="F3039" t="s">
        <v>37</v>
      </c>
      <c r="G3039" t="s">
        <v>2619</v>
      </c>
      <c r="H3039" t="s">
        <v>252</v>
      </c>
      <c r="I3039" t="s">
        <v>3720</v>
      </c>
      <c r="J3039" t="s">
        <v>2535</v>
      </c>
      <c r="K3039" s="7" t="s">
        <v>218</v>
      </c>
      <c r="L3039" s="7" t="s">
        <v>61</v>
      </c>
      <c r="M3039">
        <v>2</v>
      </c>
      <c r="N3039" t="s">
        <v>33</v>
      </c>
      <c r="O3039" t="s">
        <v>33</v>
      </c>
      <c r="P3039" t="s">
        <v>33</v>
      </c>
      <c r="Q3039" t="s">
        <v>33</v>
      </c>
      <c r="R3039" t="s">
        <v>33</v>
      </c>
      <c r="S3039" t="s">
        <v>18</v>
      </c>
      <c r="T3039" t="s">
        <v>33</v>
      </c>
      <c r="U3039" t="s">
        <v>33</v>
      </c>
      <c r="V3039" t="s">
        <v>4649</v>
      </c>
    </row>
    <row r="3040" spans="1:22" x14ac:dyDescent="0.3">
      <c r="A3040" t="s">
        <v>4081</v>
      </c>
      <c r="B3040" t="s">
        <v>1822</v>
      </c>
      <c r="C3040" s="8" t="s">
        <v>419</v>
      </c>
      <c r="D3040" t="s">
        <v>263</v>
      </c>
      <c r="E3040" t="s">
        <v>25</v>
      </c>
      <c r="F3040" t="s">
        <v>176</v>
      </c>
      <c r="G3040" t="s">
        <v>177</v>
      </c>
      <c r="H3040" t="s">
        <v>107</v>
      </c>
      <c r="I3040" t="s">
        <v>33</v>
      </c>
      <c r="J3040" t="s">
        <v>569</v>
      </c>
      <c r="K3040" s="7" t="s">
        <v>61</v>
      </c>
      <c r="L3040" s="7" t="s">
        <v>61</v>
      </c>
      <c r="M3040">
        <v>0</v>
      </c>
      <c r="N3040" t="s">
        <v>33</v>
      </c>
      <c r="O3040" t="s">
        <v>33</v>
      </c>
      <c r="P3040" t="s">
        <v>33</v>
      </c>
      <c r="Q3040" t="s">
        <v>33</v>
      </c>
      <c r="R3040" t="s">
        <v>17</v>
      </c>
      <c r="S3040" t="s">
        <v>33</v>
      </c>
      <c r="T3040" t="s">
        <v>33</v>
      </c>
      <c r="U3040" t="s">
        <v>33</v>
      </c>
      <c r="V3040" t="s">
        <v>4649</v>
      </c>
    </row>
    <row r="3041" spans="1:22" x14ac:dyDescent="0.3">
      <c r="A3041" t="s">
        <v>3174</v>
      </c>
      <c r="B3041" t="s">
        <v>480</v>
      </c>
      <c r="C3041" s="8" t="s">
        <v>281</v>
      </c>
      <c r="D3041" t="s">
        <v>263</v>
      </c>
      <c r="E3041" t="s">
        <v>25</v>
      </c>
      <c r="F3041" t="s">
        <v>1052</v>
      </c>
      <c r="G3041" t="s">
        <v>1899</v>
      </c>
      <c r="H3041" t="s">
        <v>107</v>
      </c>
      <c r="I3041" t="s">
        <v>33</v>
      </c>
      <c r="J3041" t="s">
        <v>253</v>
      </c>
      <c r="K3041" s="7" t="s">
        <v>456</v>
      </c>
      <c r="L3041" s="7" t="s">
        <v>61</v>
      </c>
      <c r="M3041">
        <v>4</v>
      </c>
      <c r="N3041" t="s">
        <v>33</v>
      </c>
      <c r="O3041" t="s">
        <v>33</v>
      </c>
      <c r="P3041" t="s">
        <v>33</v>
      </c>
      <c r="Q3041" t="s">
        <v>33</v>
      </c>
      <c r="R3041" t="s">
        <v>17</v>
      </c>
      <c r="S3041" t="s">
        <v>33</v>
      </c>
      <c r="T3041" t="s">
        <v>33</v>
      </c>
      <c r="U3041" t="s">
        <v>33</v>
      </c>
      <c r="V3041" t="s">
        <v>4649</v>
      </c>
    </row>
    <row r="3042" spans="1:22" x14ac:dyDescent="0.3">
      <c r="A3042" t="s">
        <v>3471</v>
      </c>
      <c r="B3042" t="s">
        <v>99</v>
      </c>
      <c r="C3042" s="8" t="s">
        <v>163</v>
      </c>
      <c r="D3042" t="s">
        <v>263</v>
      </c>
      <c r="E3042" t="s">
        <v>25</v>
      </c>
      <c r="F3042" t="s">
        <v>176</v>
      </c>
      <c r="G3042" t="s">
        <v>412</v>
      </c>
      <c r="H3042" t="s">
        <v>107</v>
      </c>
      <c r="I3042" t="s">
        <v>33</v>
      </c>
      <c r="J3042" t="s">
        <v>3472</v>
      </c>
      <c r="K3042" s="7" t="s">
        <v>142</v>
      </c>
      <c r="L3042" s="7" t="s">
        <v>61</v>
      </c>
      <c r="M3042">
        <v>3</v>
      </c>
      <c r="N3042" t="s">
        <v>33</v>
      </c>
      <c r="O3042" t="s">
        <v>33</v>
      </c>
      <c r="P3042" t="s">
        <v>33</v>
      </c>
      <c r="Q3042" t="s">
        <v>33</v>
      </c>
      <c r="R3042" t="s">
        <v>33</v>
      </c>
      <c r="S3042" t="s">
        <v>33</v>
      </c>
      <c r="T3042" t="s">
        <v>33</v>
      </c>
      <c r="U3042" t="s">
        <v>33</v>
      </c>
      <c r="V3042" t="s">
        <v>4649</v>
      </c>
    </row>
    <row r="3043" spans="1:22" x14ac:dyDescent="0.3">
      <c r="A3043" t="s">
        <v>3975</v>
      </c>
      <c r="B3043" t="s">
        <v>3976</v>
      </c>
      <c r="C3043" s="8" t="s">
        <v>306</v>
      </c>
      <c r="D3043" t="s">
        <v>263</v>
      </c>
      <c r="E3043" t="s">
        <v>25</v>
      </c>
      <c r="F3043" t="s">
        <v>37</v>
      </c>
      <c r="G3043" t="s">
        <v>1879</v>
      </c>
      <c r="H3043" t="s">
        <v>2460</v>
      </c>
      <c r="I3043" t="s">
        <v>33</v>
      </c>
      <c r="J3043" t="s">
        <v>3977</v>
      </c>
      <c r="K3043" s="7" t="s">
        <v>155</v>
      </c>
      <c r="L3043" s="7" t="s">
        <v>61</v>
      </c>
      <c r="M3043">
        <v>1</v>
      </c>
      <c r="N3043" t="s">
        <v>33</v>
      </c>
      <c r="O3043" t="s">
        <v>33</v>
      </c>
      <c r="P3043" t="s">
        <v>33</v>
      </c>
      <c r="Q3043" t="s">
        <v>33</v>
      </c>
      <c r="R3043" t="s">
        <v>33</v>
      </c>
      <c r="S3043" t="s">
        <v>18</v>
      </c>
      <c r="T3043" t="s">
        <v>33</v>
      </c>
      <c r="U3043" t="s">
        <v>33</v>
      </c>
      <c r="V3043" t="s">
        <v>4649</v>
      </c>
    </row>
    <row r="3044" spans="1:22" x14ac:dyDescent="0.3">
      <c r="A3044" t="s">
        <v>442</v>
      </c>
      <c r="B3044" t="s">
        <v>917</v>
      </c>
      <c r="C3044" s="8" t="s">
        <v>79</v>
      </c>
      <c r="D3044" t="s">
        <v>263</v>
      </c>
      <c r="E3044" t="s">
        <v>25</v>
      </c>
      <c r="F3044" t="s">
        <v>26</v>
      </c>
      <c r="G3044" t="s">
        <v>740</v>
      </c>
      <c r="H3044" t="s">
        <v>39</v>
      </c>
      <c r="I3044" t="s">
        <v>112</v>
      </c>
      <c r="J3044" t="s">
        <v>59</v>
      </c>
      <c r="K3044" s="7" t="s">
        <v>159</v>
      </c>
      <c r="L3044" s="7" t="s">
        <v>61</v>
      </c>
      <c r="M3044">
        <v>17</v>
      </c>
      <c r="N3044" t="s">
        <v>33</v>
      </c>
      <c r="O3044" t="s">
        <v>33</v>
      </c>
      <c r="P3044" t="s">
        <v>15</v>
      </c>
      <c r="Q3044" t="s">
        <v>33</v>
      </c>
      <c r="R3044" t="s">
        <v>33</v>
      </c>
      <c r="S3044" t="s">
        <v>18</v>
      </c>
      <c r="T3044" t="s">
        <v>19</v>
      </c>
      <c r="U3044" t="s">
        <v>33</v>
      </c>
      <c r="V3044" t="s">
        <v>4649</v>
      </c>
    </row>
    <row r="3045" spans="1:22" x14ac:dyDescent="0.3">
      <c r="A3045" t="s">
        <v>3477</v>
      </c>
      <c r="B3045" t="s">
        <v>3478</v>
      </c>
      <c r="C3045" s="8" t="s">
        <v>425</v>
      </c>
      <c r="D3045" t="s">
        <v>263</v>
      </c>
      <c r="E3045" t="s">
        <v>25</v>
      </c>
      <c r="F3045" t="s">
        <v>47</v>
      </c>
      <c r="G3045" t="s">
        <v>3479</v>
      </c>
      <c r="H3045" t="s">
        <v>178</v>
      </c>
      <c r="I3045" t="s">
        <v>972</v>
      </c>
      <c r="J3045" t="s">
        <v>2166</v>
      </c>
      <c r="K3045" s="7" t="s">
        <v>142</v>
      </c>
      <c r="L3045" s="7" t="s">
        <v>61</v>
      </c>
      <c r="M3045">
        <v>3</v>
      </c>
      <c r="N3045" t="s">
        <v>33</v>
      </c>
      <c r="O3045" t="s">
        <v>33</v>
      </c>
      <c r="P3045" t="s">
        <v>33</v>
      </c>
      <c r="Q3045" t="s">
        <v>33</v>
      </c>
      <c r="R3045" t="s">
        <v>17</v>
      </c>
      <c r="S3045" t="s">
        <v>18</v>
      </c>
      <c r="T3045" t="s">
        <v>33</v>
      </c>
      <c r="U3045" t="s">
        <v>20</v>
      </c>
      <c r="V3045" t="s">
        <v>4649</v>
      </c>
    </row>
    <row r="3046" spans="1:22" x14ac:dyDescent="0.3">
      <c r="A3046" t="s">
        <v>244</v>
      </c>
      <c r="B3046" t="s">
        <v>778</v>
      </c>
      <c r="C3046" s="8" t="s">
        <v>163</v>
      </c>
      <c r="D3046" t="s">
        <v>263</v>
      </c>
      <c r="E3046" t="s">
        <v>25</v>
      </c>
      <c r="F3046" t="s">
        <v>92</v>
      </c>
      <c r="G3046" t="s">
        <v>2931</v>
      </c>
      <c r="H3046" t="s">
        <v>178</v>
      </c>
      <c r="I3046" t="s">
        <v>33</v>
      </c>
      <c r="J3046" t="s">
        <v>2535</v>
      </c>
      <c r="K3046" s="7" t="s">
        <v>155</v>
      </c>
      <c r="L3046" s="7" t="s">
        <v>82</v>
      </c>
      <c r="M3046">
        <v>2</v>
      </c>
      <c r="N3046" t="s">
        <v>33</v>
      </c>
      <c r="O3046" t="s">
        <v>33</v>
      </c>
      <c r="P3046" t="s">
        <v>33</v>
      </c>
      <c r="Q3046" t="s">
        <v>33</v>
      </c>
      <c r="R3046" t="s">
        <v>33</v>
      </c>
      <c r="S3046" t="s">
        <v>18</v>
      </c>
      <c r="T3046" t="s">
        <v>33</v>
      </c>
      <c r="U3046" t="s">
        <v>33</v>
      </c>
      <c r="V3046" t="s">
        <v>4649</v>
      </c>
    </row>
    <row r="3047" spans="1:22" x14ac:dyDescent="0.3">
      <c r="A3047" t="s">
        <v>331</v>
      </c>
      <c r="B3047" t="s">
        <v>1042</v>
      </c>
      <c r="C3047" s="8" t="s">
        <v>106</v>
      </c>
      <c r="D3047" t="s">
        <v>263</v>
      </c>
      <c r="E3047" t="s">
        <v>25</v>
      </c>
      <c r="F3047" t="s">
        <v>720</v>
      </c>
      <c r="G3047" t="s">
        <v>2817</v>
      </c>
      <c r="H3047" t="s">
        <v>178</v>
      </c>
      <c r="I3047" t="s">
        <v>33</v>
      </c>
      <c r="J3047" t="s">
        <v>357</v>
      </c>
      <c r="K3047" s="7" t="s">
        <v>456</v>
      </c>
      <c r="L3047" s="7" t="s">
        <v>82</v>
      </c>
      <c r="M3047">
        <v>5</v>
      </c>
      <c r="N3047" t="s">
        <v>33</v>
      </c>
      <c r="O3047" t="s">
        <v>33</v>
      </c>
      <c r="P3047" t="s">
        <v>33</v>
      </c>
      <c r="Q3047" t="s">
        <v>33</v>
      </c>
      <c r="R3047" t="s">
        <v>33</v>
      </c>
      <c r="S3047" t="s">
        <v>18</v>
      </c>
      <c r="T3047" t="s">
        <v>33</v>
      </c>
      <c r="U3047" t="s">
        <v>20</v>
      </c>
      <c r="V3047" t="s">
        <v>4649</v>
      </c>
    </row>
    <row r="3048" spans="1:22" x14ac:dyDescent="0.3">
      <c r="A3048" t="s">
        <v>3615</v>
      </c>
      <c r="B3048" t="s">
        <v>405</v>
      </c>
      <c r="C3048" s="8" t="s">
        <v>419</v>
      </c>
      <c r="D3048" t="s">
        <v>263</v>
      </c>
      <c r="E3048" t="s">
        <v>25</v>
      </c>
      <c r="F3048" t="s">
        <v>115</v>
      </c>
      <c r="G3048" t="s">
        <v>3022</v>
      </c>
      <c r="H3048" t="s">
        <v>284</v>
      </c>
      <c r="I3048" t="s">
        <v>854</v>
      </c>
      <c r="J3048" t="s">
        <v>285</v>
      </c>
      <c r="K3048" s="7" t="s">
        <v>155</v>
      </c>
      <c r="L3048" s="7" t="s">
        <v>82</v>
      </c>
      <c r="M3048">
        <v>2</v>
      </c>
      <c r="N3048" t="s">
        <v>33</v>
      </c>
      <c r="O3048" t="s">
        <v>33</v>
      </c>
      <c r="P3048" t="s">
        <v>33</v>
      </c>
      <c r="Q3048" t="s">
        <v>33</v>
      </c>
      <c r="R3048" t="s">
        <v>33</v>
      </c>
      <c r="S3048" t="s">
        <v>18</v>
      </c>
      <c r="T3048" t="s">
        <v>19</v>
      </c>
      <c r="U3048" t="s">
        <v>33</v>
      </c>
      <c r="V3048" t="s">
        <v>4649</v>
      </c>
    </row>
    <row r="3049" spans="1:22" x14ac:dyDescent="0.3">
      <c r="A3049" t="s">
        <v>4440</v>
      </c>
      <c r="B3049" t="s">
        <v>497</v>
      </c>
      <c r="C3049" s="8" t="s">
        <v>311</v>
      </c>
      <c r="D3049" t="s">
        <v>263</v>
      </c>
      <c r="E3049" t="s">
        <v>25</v>
      </c>
      <c r="F3049" t="s">
        <v>86</v>
      </c>
      <c r="G3049" t="s">
        <v>1335</v>
      </c>
      <c r="H3049" t="s">
        <v>28</v>
      </c>
      <c r="I3049" t="s">
        <v>33</v>
      </c>
      <c r="J3049" t="s">
        <v>390</v>
      </c>
      <c r="K3049" s="7" t="s">
        <v>329</v>
      </c>
      <c r="L3049" s="7" t="s">
        <v>82</v>
      </c>
      <c r="M3049">
        <v>25</v>
      </c>
      <c r="N3049" t="s">
        <v>13</v>
      </c>
      <c r="O3049" t="s">
        <v>33</v>
      </c>
      <c r="P3049" t="s">
        <v>33</v>
      </c>
      <c r="Q3049" t="s">
        <v>16</v>
      </c>
      <c r="R3049" t="s">
        <v>17</v>
      </c>
      <c r="S3049" t="s">
        <v>33</v>
      </c>
      <c r="T3049" t="s">
        <v>33</v>
      </c>
      <c r="U3049" t="s">
        <v>33</v>
      </c>
      <c r="V3049" t="s">
        <v>4649</v>
      </c>
    </row>
    <row r="3050" spans="1:22" x14ac:dyDescent="0.3">
      <c r="A3050" t="s">
        <v>891</v>
      </c>
      <c r="B3050" t="s">
        <v>2421</v>
      </c>
      <c r="C3050" s="8" t="s">
        <v>268</v>
      </c>
      <c r="D3050" t="s">
        <v>263</v>
      </c>
      <c r="E3050" t="s">
        <v>25</v>
      </c>
      <c r="F3050" t="s">
        <v>176</v>
      </c>
      <c r="G3050" t="s">
        <v>412</v>
      </c>
      <c r="H3050" t="s">
        <v>107</v>
      </c>
      <c r="I3050" t="s">
        <v>33</v>
      </c>
      <c r="J3050" t="s">
        <v>3472</v>
      </c>
      <c r="K3050" s="7" t="s">
        <v>61</v>
      </c>
      <c r="L3050" s="7" t="s">
        <v>82</v>
      </c>
      <c r="M3050">
        <v>1</v>
      </c>
      <c r="N3050" t="s">
        <v>33</v>
      </c>
      <c r="O3050" t="s">
        <v>33</v>
      </c>
      <c r="P3050" t="s">
        <v>33</v>
      </c>
      <c r="Q3050" t="s">
        <v>33</v>
      </c>
      <c r="R3050" t="s">
        <v>33</v>
      </c>
      <c r="S3050" t="s">
        <v>33</v>
      </c>
      <c r="T3050" t="s">
        <v>33</v>
      </c>
      <c r="U3050" t="s">
        <v>33</v>
      </c>
      <c r="V3050" t="s">
        <v>4649</v>
      </c>
    </row>
    <row r="3051" spans="1:22" x14ac:dyDescent="0.3">
      <c r="A3051" t="s">
        <v>516</v>
      </c>
      <c r="B3051" t="s">
        <v>136</v>
      </c>
      <c r="C3051" s="8" t="s">
        <v>306</v>
      </c>
      <c r="D3051" t="s">
        <v>263</v>
      </c>
      <c r="E3051" t="s">
        <v>25</v>
      </c>
      <c r="F3051" t="s">
        <v>37</v>
      </c>
      <c r="G3051" t="s">
        <v>1314</v>
      </c>
      <c r="H3051" t="s">
        <v>178</v>
      </c>
      <c r="I3051" t="s">
        <v>33</v>
      </c>
      <c r="J3051" t="s">
        <v>253</v>
      </c>
      <c r="K3051" s="7" t="s">
        <v>141</v>
      </c>
      <c r="L3051" s="7" t="s">
        <v>82</v>
      </c>
      <c r="M3051">
        <v>24</v>
      </c>
      <c r="N3051" t="s">
        <v>33</v>
      </c>
      <c r="O3051" t="s">
        <v>33</v>
      </c>
      <c r="P3051" t="s">
        <v>33</v>
      </c>
      <c r="Q3051" t="s">
        <v>33</v>
      </c>
      <c r="R3051" t="s">
        <v>33</v>
      </c>
      <c r="S3051" t="s">
        <v>18</v>
      </c>
      <c r="T3051" t="s">
        <v>33</v>
      </c>
      <c r="U3051" t="s">
        <v>33</v>
      </c>
      <c r="V3051" t="s">
        <v>4649</v>
      </c>
    </row>
    <row r="3052" spans="1:22" x14ac:dyDescent="0.3">
      <c r="A3052" t="s">
        <v>1995</v>
      </c>
      <c r="B3052" t="s">
        <v>35</v>
      </c>
      <c r="C3052" s="8" t="s">
        <v>1175</v>
      </c>
      <c r="D3052" t="s">
        <v>263</v>
      </c>
      <c r="E3052" t="s">
        <v>25</v>
      </c>
      <c r="F3052" t="s">
        <v>138</v>
      </c>
      <c r="G3052" t="s">
        <v>2748</v>
      </c>
      <c r="H3052" t="s">
        <v>178</v>
      </c>
      <c r="I3052" t="s">
        <v>972</v>
      </c>
      <c r="J3052" t="s">
        <v>3064</v>
      </c>
      <c r="K3052" s="7" t="s">
        <v>142</v>
      </c>
      <c r="L3052" s="7" t="s">
        <v>82</v>
      </c>
      <c r="M3052">
        <v>4</v>
      </c>
      <c r="N3052" t="s">
        <v>33</v>
      </c>
      <c r="O3052" t="s">
        <v>33</v>
      </c>
      <c r="P3052" t="s">
        <v>15</v>
      </c>
      <c r="Q3052" t="s">
        <v>33</v>
      </c>
      <c r="R3052" t="s">
        <v>33</v>
      </c>
      <c r="S3052" t="s">
        <v>18</v>
      </c>
      <c r="T3052" t="s">
        <v>19</v>
      </c>
      <c r="U3052" t="s">
        <v>20</v>
      </c>
      <c r="V3052" t="s">
        <v>4649</v>
      </c>
    </row>
    <row r="3053" spans="1:22" x14ac:dyDescent="0.3">
      <c r="A3053" t="s">
        <v>1199</v>
      </c>
      <c r="B3053" t="s">
        <v>658</v>
      </c>
      <c r="C3053" s="8" t="s">
        <v>182</v>
      </c>
      <c r="D3053" t="s">
        <v>263</v>
      </c>
      <c r="E3053" t="s">
        <v>25</v>
      </c>
      <c r="F3053" t="s">
        <v>720</v>
      </c>
      <c r="G3053" t="s">
        <v>1200</v>
      </c>
      <c r="H3053" t="s">
        <v>39</v>
      </c>
      <c r="I3053" t="s">
        <v>33</v>
      </c>
      <c r="J3053" t="s">
        <v>30</v>
      </c>
      <c r="K3053" s="7" t="s">
        <v>32</v>
      </c>
      <c r="L3053" s="7" t="s">
        <v>82</v>
      </c>
      <c r="M3053">
        <v>15</v>
      </c>
      <c r="N3053" t="s">
        <v>33</v>
      </c>
      <c r="O3053" t="s">
        <v>33</v>
      </c>
      <c r="P3053" t="s">
        <v>33</v>
      </c>
      <c r="Q3053" t="s">
        <v>33</v>
      </c>
      <c r="R3053" t="s">
        <v>33</v>
      </c>
      <c r="S3053" t="s">
        <v>18</v>
      </c>
      <c r="T3053" t="s">
        <v>19</v>
      </c>
      <c r="U3053" t="s">
        <v>33</v>
      </c>
      <c r="V3053" t="s">
        <v>4649</v>
      </c>
    </row>
    <row r="3054" spans="1:22" x14ac:dyDescent="0.3">
      <c r="A3054" t="s">
        <v>3068</v>
      </c>
      <c r="B3054" t="s">
        <v>1531</v>
      </c>
      <c r="C3054" s="8" t="s">
        <v>85</v>
      </c>
      <c r="D3054" t="s">
        <v>263</v>
      </c>
      <c r="E3054" t="s">
        <v>25</v>
      </c>
      <c r="F3054" t="s">
        <v>258</v>
      </c>
      <c r="G3054" t="s">
        <v>3069</v>
      </c>
      <c r="H3054" t="s">
        <v>297</v>
      </c>
      <c r="I3054" t="s">
        <v>297</v>
      </c>
      <c r="J3054" t="s">
        <v>59</v>
      </c>
      <c r="K3054" s="7" t="s">
        <v>142</v>
      </c>
      <c r="L3054" s="7" t="s">
        <v>82</v>
      </c>
      <c r="M3054">
        <v>4</v>
      </c>
      <c r="N3054" t="s">
        <v>33</v>
      </c>
      <c r="O3054" t="s">
        <v>33</v>
      </c>
      <c r="P3054" t="s">
        <v>33</v>
      </c>
      <c r="Q3054" t="s">
        <v>16</v>
      </c>
      <c r="R3054" t="s">
        <v>33</v>
      </c>
      <c r="S3054" t="s">
        <v>33</v>
      </c>
      <c r="T3054" t="s">
        <v>33</v>
      </c>
      <c r="U3054" t="s">
        <v>20</v>
      </c>
      <c r="V3054" t="s">
        <v>4649</v>
      </c>
    </row>
    <row r="3055" spans="1:22" x14ac:dyDescent="0.3">
      <c r="A3055" t="s">
        <v>2828</v>
      </c>
      <c r="B3055" t="s">
        <v>1263</v>
      </c>
      <c r="C3055" s="8" t="s">
        <v>145</v>
      </c>
      <c r="D3055" t="s">
        <v>263</v>
      </c>
      <c r="E3055" t="s">
        <v>25</v>
      </c>
      <c r="F3055" t="s">
        <v>2615</v>
      </c>
      <c r="G3055" t="s">
        <v>2829</v>
      </c>
      <c r="H3055" t="s">
        <v>178</v>
      </c>
      <c r="I3055" t="s">
        <v>33</v>
      </c>
      <c r="J3055" t="s">
        <v>211</v>
      </c>
      <c r="K3055" s="7" t="s">
        <v>456</v>
      </c>
      <c r="L3055" s="7" t="s">
        <v>82</v>
      </c>
      <c r="M3055">
        <v>5</v>
      </c>
      <c r="N3055" t="s">
        <v>33</v>
      </c>
      <c r="O3055" t="s">
        <v>33</v>
      </c>
      <c r="P3055" t="s">
        <v>33</v>
      </c>
      <c r="Q3055" t="s">
        <v>33</v>
      </c>
      <c r="R3055" t="s">
        <v>33</v>
      </c>
      <c r="S3055" t="s">
        <v>18</v>
      </c>
      <c r="T3055" t="s">
        <v>33</v>
      </c>
      <c r="U3055" t="s">
        <v>20</v>
      </c>
      <c r="V3055" t="s">
        <v>4649</v>
      </c>
    </row>
    <row r="3056" spans="1:22" x14ac:dyDescent="0.3">
      <c r="A3056" t="s">
        <v>4442</v>
      </c>
      <c r="B3056" t="s">
        <v>497</v>
      </c>
      <c r="C3056" s="8" t="s">
        <v>268</v>
      </c>
      <c r="D3056" t="s">
        <v>263</v>
      </c>
      <c r="E3056" t="s">
        <v>25</v>
      </c>
      <c r="F3056" t="s">
        <v>56</v>
      </c>
      <c r="G3056" t="s">
        <v>233</v>
      </c>
      <c r="H3056" t="s">
        <v>28</v>
      </c>
      <c r="I3056" t="s">
        <v>33</v>
      </c>
      <c r="J3056" t="s">
        <v>2783</v>
      </c>
      <c r="K3056" s="7" t="s">
        <v>329</v>
      </c>
      <c r="L3056" s="7" t="s">
        <v>82</v>
      </c>
      <c r="M3056">
        <v>25</v>
      </c>
      <c r="N3056" t="s">
        <v>13</v>
      </c>
      <c r="O3056" t="s">
        <v>14</v>
      </c>
      <c r="P3056" t="s">
        <v>33</v>
      </c>
      <c r="Q3056" t="s">
        <v>16</v>
      </c>
      <c r="R3056" t="s">
        <v>33</v>
      </c>
      <c r="S3056" t="s">
        <v>33</v>
      </c>
      <c r="T3056" t="s">
        <v>33</v>
      </c>
      <c r="U3056" t="s">
        <v>33</v>
      </c>
      <c r="V3056" t="s">
        <v>4649</v>
      </c>
    </row>
    <row r="3057" spans="1:22" x14ac:dyDescent="0.3">
      <c r="A3057" t="s">
        <v>4156</v>
      </c>
      <c r="B3057" t="s">
        <v>1281</v>
      </c>
      <c r="C3057" s="8" t="s">
        <v>163</v>
      </c>
      <c r="D3057" t="s">
        <v>263</v>
      </c>
      <c r="E3057" t="s">
        <v>25</v>
      </c>
      <c r="F3057" t="s">
        <v>37</v>
      </c>
      <c r="G3057" t="s">
        <v>1787</v>
      </c>
      <c r="H3057" t="s">
        <v>39</v>
      </c>
      <c r="I3057" t="s">
        <v>33</v>
      </c>
      <c r="J3057" t="s">
        <v>59</v>
      </c>
      <c r="K3057" s="7" t="s">
        <v>1049</v>
      </c>
      <c r="L3057" s="7" t="s">
        <v>82</v>
      </c>
      <c r="M3057">
        <v>37</v>
      </c>
      <c r="N3057" t="s">
        <v>13</v>
      </c>
      <c r="O3057" t="s">
        <v>14</v>
      </c>
      <c r="P3057" t="s">
        <v>33</v>
      </c>
      <c r="Q3057" t="s">
        <v>33</v>
      </c>
      <c r="R3057" t="s">
        <v>17</v>
      </c>
      <c r="S3057" t="s">
        <v>33</v>
      </c>
      <c r="T3057" t="s">
        <v>33</v>
      </c>
      <c r="U3057" t="s">
        <v>33</v>
      </c>
      <c r="V3057" t="s">
        <v>4649</v>
      </c>
    </row>
    <row r="3058" spans="1:22" x14ac:dyDescent="0.3">
      <c r="A3058" t="s">
        <v>1201</v>
      </c>
      <c r="B3058" t="s">
        <v>1202</v>
      </c>
      <c r="C3058" s="8" t="s">
        <v>111</v>
      </c>
      <c r="D3058" t="s">
        <v>263</v>
      </c>
      <c r="E3058" t="s">
        <v>25</v>
      </c>
      <c r="F3058" t="s">
        <v>250</v>
      </c>
      <c r="G3058" t="s">
        <v>1203</v>
      </c>
      <c r="H3058" t="s">
        <v>252</v>
      </c>
      <c r="I3058" t="s">
        <v>284</v>
      </c>
      <c r="J3058" t="s">
        <v>1204</v>
      </c>
      <c r="K3058" s="7" t="s">
        <v>32</v>
      </c>
      <c r="L3058" s="7" t="s">
        <v>82</v>
      </c>
      <c r="M3058">
        <v>15</v>
      </c>
      <c r="N3058" t="s">
        <v>33</v>
      </c>
      <c r="O3058" t="s">
        <v>33</v>
      </c>
      <c r="P3058" t="s">
        <v>33</v>
      </c>
      <c r="Q3058" t="s">
        <v>16</v>
      </c>
      <c r="R3058" t="s">
        <v>33</v>
      </c>
      <c r="S3058" t="s">
        <v>33</v>
      </c>
      <c r="T3058" t="s">
        <v>33</v>
      </c>
      <c r="U3058" t="s">
        <v>20</v>
      </c>
      <c r="V3058" t="s">
        <v>4649</v>
      </c>
    </row>
    <row r="3059" spans="1:22" x14ac:dyDescent="0.3">
      <c r="A3059" t="s">
        <v>3295</v>
      </c>
      <c r="B3059" t="s">
        <v>702</v>
      </c>
      <c r="C3059" s="8" t="s">
        <v>1801</v>
      </c>
      <c r="D3059" t="s">
        <v>263</v>
      </c>
      <c r="E3059" t="s">
        <v>25</v>
      </c>
      <c r="F3059" t="s">
        <v>37</v>
      </c>
      <c r="G3059" t="s">
        <v>1619</v>
      </c>
      <c r="H3059" t="s">
        <v>2460</v>
      </c>
      <c r="I3059" t="s">
        <v>33</v>
      </c>
      <c r="J3059" t="s">
        <v>2319</v>
      </c>
      <c r="K3059" s="7" t="s">
        <v>61</v>
      </c>
      <c r="L3059" s="7" t="s">
        <v>82</v>
      </c>
      <c r="M3059">
        <v>1</v>
      </c>
      <c r="N3059" t="s">
        <v>33</v>
      </c>
      <c r="O3059" t="s">
        <v>33</v>
      </c>
      <c r="P3059" t="s">
        <v>33</v>
      </c>
      <c r="Q3059" t="s">
        <v>33</v>
      </c>
      <c r="R3059" t="s">
        <v>33</v>
      </c>
      <c r="S3059" t="s">
        <v>18</v>
      </c>
      <c r="T3059" t="s">
        <v>19</v>
      </c>
      <c r="U3059" t="s">
        <v>33</v>
      </c>
      <c r="V3059" t="s">
        <v>4649</v>
      </c>
    </row>
    <row r="3060" spans="1:22" x14ac:dyDescent="0.3">
      <c r="A3060" t="s">
        <v>4487</v>
      </c>
      <c r="B3060" t="s">
        <v>625</v>
      </c>
      <c r="C3060" s="8" t="s">
        <v>311</v>
      </c>
      <c r="D3060" t="s">
        <v>263</v>
      </c>
      <c r="E3060" t="s">
        <v>25</v>
      </c>
      <c r="F3060" t="s">
        <v>37</v>
      </c>
      <c r="G3060" t="s">
        <v>4488</v>
      </c>
      <c r="H3060" t="s">
        <v>178</v>
      </c>
      <c r="I3060" t="s">
        <v>33</v>
      </c>
      <c r="J3060" t="s">
        <v>240</v>
      </c>
      <c r="K3060" s="7" t="s">
        <v>141</v>
      </c>
      <c r="L3060" s="7" t="s">
        <v>82</v>
      </c>
      <c r="M3060">
        <v>24</v>
      </c>
      <c r="N3060" t="s">
        <v>33</v>
      </c>
      <c r="O3060" t="s">
        <v>33</v>
      </c>
      <c r="P3060" t="s">
        <v>33</v>
      </c>
      <c r="Q3060" t="s">
        <v>33</v>
      </c>
      <c r="R3060" t="s">
        <v>17</v>
      </c>
      <c r="S3060" t="s">
        <v>18</v>
      </c>
      <c r="T3060" t="s">
        <v>33</v>
      </c>
      <c r="U3060" t="s">
        <v>33</v>
      </c>
      <c r="V3060" t="s">
        <v>4649</v>
      </c>
    </row>
    <row r="3061" spans="1:22" x14ac:dyDescent="0.3">
      <c r="A3061" t="s">
        <v>4063</v>
      </c>
      <c r="B3061" t="s">
        <v>1648</v>
      </c>
      <c r="C3061" s="8" t="s">
        <v>306</v>
      </c>
      <c r="D3061" t="s">
        <v>263</v>
      </c>
      <c r="E3061" t="s">
        <v>25</v>
      </c>
      <c r="F3061" t="s">
        <v>176</v>
      </c>
      <c r="G3061" t="s">
        <v>412</v>
      </c>
      <c r="H3061" t="s">
        <v>107</v>
      </c>
      <c r="I3061" t="s">
        <v>33</v>
      </c>
      <c r="J3061" t="s">
        <v>4006</v>
      </c>
      <c r="K3061" s="7" t="s">
        <v>82</v>
      </c>
      <c r="L3061" s="7" t="s">
        <v>82</v>
      </c>
      <c r="M3061">
        <v>0</v>
      </c>
      <c r="N3061" t="s">
        <v>33</v>
      </c>
      <c r="O3061" t="s">
        <v>33</v>
      </c>
      <c r="P3061" t="s">
        <v>33</v>
      </c>
      <c r="Q3061" t="s">
        <v>33</v>
      </c>
      <c r="R3061" t="s">
        <v>33</v>
      </c>
      <c r="S3061" t="s">
        <v>33</v>
      </c>
      <c r="T3061" t="s">
        <v>33</v>
      </c>
      <c r="U3061" t="s">
        <v>33</v>
      </c>
      <c r="V3061" t="s">
        <v>4649</v>
      </c>
    </row>
    <row r="3062" spans="1:22" x14ac:dyDescent="0.3">
      <c r="A3062" t="s">
        <v>4408</v>
      </c>
      <c r="B3062" t="s">
        <v>4409</v>
      </c>
      <c r="C3062" s="8" t="s">
        <v>72</v>
      </c>
      <c r="D3062" t="s">
        <v>263</v>
      </c>
      <c r="E3062" t="s">
        <v>25</v>
      </c>
      <c r="F3062" t="s">
        <v>115</v>
      </c>
      <c r="G3062" t="s">
        <v>177</v>
      </c>
      <c r="H3062" t="s">
        <v>28</v>
      </c>
      <c r="I3062" t="s">
        <v>29</v>
      </c>
      <c r="J3062" t="s">
        <v>4410</v>
      </c>
      <c r="K3062" s="7" t="s">
        <v>75</v>
      </c>
      <c r="L3062" s="7" t="s">
        <v>82</v>
      </c>
      <c r="M3062">
        <v>26</v>
      </c>
      <c r="N3062" t="s">
        <v>33</v>
      </c>
      <c r="O3062" t="s">
        <v>33</v>
      </c>
      <c r="P3062" t="s">
        <v>33</v>
      </c>
      <c r="Q3062" t="s">
        <v>16</v>
      </c>
      <c r="R3062" t="s">
        <v>33</v>
      </c>
      <c r="S3062" t="s">
        <v>33</v>
      </c>
      <c r="T3062" t="s">
        <v>19</v>
      </c>
      <c r="U3062" t="s">
        <v>33</v>
      </c>
      <c r="V3062" t="s">
        <v>4649</v>
      </c>
    </row>
    <row r="3063" spans="1:22" x14ac:dyDescent="0.3">
      <c r="A3063" t="s">
        <v>2156</v>
      </c>
      <c r="B3063" t="s">
        <v>1387</v>
      </c>
      <c r="C3063" s="8" t="s">
        <v>857</v>
      </c>
      <c r="D3063" t="s">
        <v>263</v>
      </c>
      <c r="E3063" t="s">
        <v>25</v>
      </c>
      <c r="F3063" t="s">
        <v>56</v>
      </c>
      <c r="G3063" t="s">
        <v>57</v>
      </c>
      <c r="H3063" t="s">
        <v>39</v>
      </c>
      <c r="I3063" t="s">
        <v>590</v>
      </c>
      <c r="J3063" t="s">
        <v>59</v>
      </c>
      <c r="K3063" s="7" t="s">
        <v>60</v>
      </c>
      <c r="L3063" s="7" t="s">
        <v>82</v>
      </c>
      <c r="M3063">
        <v>21</v>
      </c>
      <c r="N3063" t="s">
        <v>33</v>
      </c>
      <c r="O3063" t="s">
        <v>33</v>
      </c>
      <c r="P3063" t="s">
        <v>15</v>
      </c>
      <c r="Q3063" t="s">
        <v>16</v>
      </c>
      <c r="R3063" t="s">
        <v>17</v>
      </c>
      <c r="S3063" t="s">
        <v>18</v>
      </c>
      <c r="T3063" t="s">
        <v>19</v>
      </c>
      <c r="U3063" t="s">
        <v>20</v>
      </c>
      <c r="V3063" t="s">
        <v>4649</v>
      </c>
    </row>
    <row r="3064" spans="1:22" x14ac:dyDescent="0.3">
      <c r="A3064" t="s">
        <v>1405</v>
      </c>
      <c r="B3064" t="s">
        <v>1320</v>
      </c>
      <c r="C3064" s="8" t="s">
        <v>23</v>
      </c>
      <c r="D3064" t="s">
        <v>263</v>
      </c>
      <c r="E3064" t="s">
        <v>25</v>
      </c>
      <c r="F3064" t="s">
        <v>176</v>
      </c>
      <c r="G3064" t="s">
        <v>1406</v>
      </c>
      <c r="H3064" t="s">
        <v>854</v>
      </c>
      <c r="I3064" t="s">
        <v>33</v>
      </c>
      <c r="J3064" t="s">
        <v>108</v>
      </c>
      <c r="K3064" s="7" t="s">
        <v>197</v>
      </c>
      <c r="L3064" s="7" t="s">
        <v>82</v>
      </c>
      <c r="M3064">
        <v>14</v>
      </c>
      <c r="N3064" t="s">
        <v>33</v>
      </c>
      <c r="O3064" t="s">
        <v>33</v>
      </c>
      <c r="P3064" t="s">
        <v>33</v>
      </c>
      <c r="Q3064" t="s">
        <v>33</v>
      </c>
      <c r="R3064" t="s">
        <v>33</v>
      </c>
      <c r="S3064" t="s">
        <v>18</v>
      </c>
      <c r="T3064" t="s">
        <v>33</v>
      </c>
      <c r="U3064" t="s">
        <v>33</v>
      </c>
      <c r="V3064" t="s">
        <v>4649</v>
      </c>
    </row>
    <row r="3065" spans="1:22" x14ac:dyDescent="0.3">
      <c r="A3065" t="s">
        <v>4065</v>
      </c>
      <c r="B3065" t="s">
        <v>336</v>
      </c>
      <c r="C3065" s="8" t="s">
        <v>182</v>
      </c>
      <c r="D3065" t="s">
        <v>263</v>
      </c>
      <c r="E3065" t="s">
        <v>25</v>
      </c>
      <c r="F3065" t="s">
        <v>37</v>
      </c>
      <c r="G3065" t="s">
        <v>1787</v>
      </c>
      <c r="H3065" t="s">
        <v>1804</v>
      </c>
      <c r="I3065" t="s">
        <v>33</v>
      </c>
      <c r="J3065" t="s">
        <v>3472</v>
      </c>
      <c r="K3065" s="7" t="s">
        <v>82</v>
      </c>
      <c r="L3065" s="7" t="s">
        <v>82</v>
      </c>
      <c r="M3065">
        <v>0</v>
      </c>
      <c r="N3065" t="s">
        <v>33</v>
      </c>
      <c r="O3065" t="s">
        <v>33</v>
      </c>
      <c r="P3065" t="s">
        <v>33</v>
      </c>
      <c r="Q3065" t="s">
        <v>33</v>
      </c>
      <c r="R3065" t="s">
        <v>33</v>
      </c>
      <c r="S3065" t="s">
        <v>18</v>
      </c>
      <c r="T3065" t="s">
        <v>33</v>
      </c>
      <c r="U3065" t="s">
        <v>33</v>
      </c>
      <c r="V3065" t="s">
        <v>4649</v>
      </c>
    </row>
    <row r="3066" spans="1:22" x14ac:dyDescent="0.3">
      <c r="A3066" t="s">
        <v>2108</v>
      </c>
      <c r="B3066" t="s">
        <v>1227</v>
      </c>
      <c r="C3066" s="8" t="s">
        <v>79</v>
      </c>
      <c r="D3066" t="s">
        <v>263</v>
      </c>
      <c r="E3066" t="s">
        <v>25</v>
      </c>
      <c r="F3066" t="s">
        <v>37</v>
      </c>
      <c r="G3066" t="s">
        <v>38</v>
      </c>
      <c r="H3066" t="s">
        <v>39</v>
      </c>
      <c r="I3066" t="s">
        <v>33</v>
      </c>
      <c r="J3066" t="s">
        <v>2247</v>
      </c>
      <c r="K3066" s="7" t="s">
        <v>242</v>
      </c>
      <c r="L3066" s="7" t="s">
        <v>82</v>
      </c>
      <c r="M3066">
        <v>8</v>
      </c>
      <c r="N3066" t="s">
        <v>33</v>
      </c>
      <c r="O3066" t="s">
        <v>33</v>
      </c>
      <c r="P3066" t="s">
        <v>33</v>
      </c>
      <c r="Q3066" t="s">
        <v>33</v>
      </c>
      <c r="R3066" t="s">
        <v>17</v>
      </c>
      <c r="S3066" t="s">
        <v>33</v>
      </c>
      <c r="T3066" t="s">
        <v>33</v>
      </c>
      <c r="U3066" t="s">
        <v>20</v>
      </c>
      <c r="V3066" t="s">
        <v>4649</v>
      </c>
    </row>
    <row r="3067" spans="1:22" x14ac:dyDescent="0.3">
      <c r="A3067" t="s">
        <v>132</v>
      </c>
      <c r="B3067" t="s">
        <v>105</v>
      </c>
      <c r="C3067" s="8" t="s">
        <v>1084</v>
      </c>
      <c r="D3067" t="s">
        <v>263</v>
      </c>
      <c r="E3067" t="s">
        <v>25</v>
      </c>
      <c r="F3067" t="s">
        <v>1004</v>
      </c>
      <c r="G3067" t="s">
        <v>765</v>
      </c>
      <c r="H3067" t="s">
        <v>107</v>
      </c>
      <c r="I3067" t="s">
        <v>33</v>
      </c>
      <c r="J3067" t="s">
        <v>2363</v>
      </c>
      <c r="K3067" s="7" t="s">
        <v>76</v>
      </c>
      <c r="L3067" s="7" t="s">
        <v>82</v>
      </c>
      <c r="M3067">
        <v>6</v>
      </c>
      <c r="N3067" t="s">
        <v>33</v>
      </c>
      <c r="O3067" t="s">
        <v>33</v>
      </c>
      <c r="P3067" t="s">
        <v>33</v>
      </c>
      <c r="Q3067" t="s">
        <v>33</v>
      </c>
      <c r="R3067" t="s">
        <v>17</v>
      </c>
      <c r="S3067" t="s">
        <v>33</v>
      </c>
      <c r="T3067" t="s">
        <v>33</v>
      </c>
      <c r="U3067" t="s">
        <v>33</v>
      </c>
      <c r="V3067" t="s">
        <v>4649</v>
      </c>
    </row>
    <row r="3068" spans="1:22" x14ac:dyDescent="0.3">
      <c r="A3068" t="s">
        <v>3671</v>
      </c>
      <c r="B3068" t="s">
        <v>3672</v>
      </c>
      <c r="C3068" s="8" t="s">
        <v>200</v>
      </c>
      <c r="D3068" t="s">
        <v>263</v>
      </c>
      <c r="E3068" t="s">
        <v>25</v>
      </c>
      <c r="F3068" t="s">
        <v>176</v>
      </c>
      <c r="G3068" t="s">
        <v>3673</v>
      </c>
      <c r="H3068" t="s">
        <v>107</v>
      </c>
      <c r="I3068" t="s">
        <v>33</v>
      </c>
      <c r="J3068" t="s">
        <v>525</v>
      </c>
      <c r="K3068" s="7" t="s">
        <v>155</v>
      </c>
      <c r="L3068" s="7" t="s">
        <v>82</v>
      </c>
      <c r="M3068">
        <v>2</v>
      </c>
      <c r="N3068" t="s">
        <v>33</v>
      </c>
      <c r="O3068" t="s">
        <v>33</v>
      </c>
      <c r="P3068" t="s">
        <v>33</v>
      </c>
      <c r="Q3068" t="s">
        <v>33</v>
      </c>
      <c r="R3068" t="s">
        <v>17</v>
      </c>
      <c r="S3068" t="s">
        <v>33</v>
      </c>
      <c r="T3068" t="s">
        <v>33</v>
      </c>
      <c r="U3068" t="s">
        <v>33</v>
      </c>
      <c r="V3068" t="s">
        <v>4649</v>
      </c>
    </row>
    <row r="3069" spans="1:22" x14ac:dyDescent="0.3">
      <c r="A3069" t="s">
        <v>4445</v>
      </c>
      <c r="B3069" t="s">
        <v>616</v>
      </c>
      <c r="C3069" s="8" t="s">
        <v>549</v>
      </c>
      <c r="D3069" t="s">
        <v>263</v>
      </c>
      <c r="E3069" t="s">
        <v>25</v>
      </c>
      <c r="F3069" t="s">
        <v>176</v>
      </c>
      <c r="G3069" t="s">
        <v>461</v>
      </c>
      <c r="H3069" t="s">
        <v>178</v>
      </c>
      <c r="I3069" t="s">
        <v>33</v>
      </c>
      <c r="J3069" t="s">
        <v>1552</v>
      </c>
      <c r="K3069" s="7" t="s">
        <v>329</v>
      </c>
      <c r="L3069" s="7" t="s">
        <v>82</v>
      </c>
      <c r="M3069">
        <v>25</v>
      </c>
      <c r="N3069" t="s">
        <v>33</v>
      </c>
      <c r="O3069" t="s">
        <v>33</v>
      </c>
      <c r="P3069" t="s">
        <v>33</v>
      </c>
      <c r="Q3069" t="s">
        <v>33</v>
      </c>
      <c r="R3069" t="s">
        <v>17</v>
      </c>
      <c r="S3069" t="s">
        <v>18</v>
      </c>
      <c r="T3069" t="s">
        <v>19</v>
      </c>
      <c r="U3069" t="s">
        <v>33</v>
      </c>
      <c r="V3069" t="s">
        <v>4649</v>
      </c>
    </row>
    <row r="3070" spans="1:22" x14ac:dyDescent="0.3">
      <c r="A3070" t="s">
        <v>4624</v>
      </c>
      <c r="B3070" t="s">
        <v>1242</v>
      </c>
      <c r="C3070" s="8" t="s">
        <v>106</v>
      </c>
      <c r="D3070" t="s">
        <v>263</v>
      </c>
      <c r="E3070" t="s">
        <v>25</v>
      </c>
      <c r="F3070" t="s">
        <v>1079</v>
      </c>
      <c r="G3070" t="s">
        <v>2101</v>
      </c>
      <c r="H3070" t="s">
        <v>94</v>
      </c>
      <c r="I3070" t="s">
        <v>228</v>
      </c>
      <c r="J3070" t="s">
        <v>1179</v>
      </c>
      <c r="K3070" s="7" t="s">
        <v>60</v>
      </c>
      <c r="L3070" s="7" t="s">
        <v>82</v>
      </c>
      <c r="M3070">
        <v>21</v>
      </c>
      <c r="N3070" t="s">
        <v>33</v>
      </c>
      <c r="O3070" t="s">
        <v>33</v>
      </c>
      <c r="P3070" t="s">
        <v>15</v>
      </c>
      <c r="Q3070" t="s">
        <v>33</v>
      </c>
      <c r="R3070" t="s">
        <v>17</v>
      </c>
      <c r="S3070" t="s">
        <v>33</v>
      </c>
      <c r="T3070" t="s">
        <v>33</v>
      </c>
      <c r="U3070" t="s">
        <v>20</v>
      </c>
      <c r="V3070" t="s">
        <v>4649</v>
      </c>
    </row>
    <row r="3071" spans="1:22" x14ac:dyDescent="0.3">
      <c r="A3071" t="s">
        <v>1223</v>
      </c>
      <c r="B3071" t="s">
        <v>1224</v>
      </c>
      <c r="C3071" s="8" t="s">
        <v>36</v>
      </c>
      <c r="D3071" t="s">
        <v>263</v>
      </c>
      <c r="E3071" t="s">
        <v>25</v>
      </c>
      <c r="F3071" t="s">
        <v>720</v>
      </c>
      <c r="G3071" t="s">
        <v>1225</v>
      </c>
      <c r="H3071" t="s">
        <v>178</v>
      </c>
      <c r="I3071" t="s">
        <v>33</v>
      </c>
      <c r="J3071" t="s">
        <v>285</v>
      </c>
      <c r="K3071" s="7" t="s">
        <v>32</v>
      </c>
      <c r="L3071" s="7" t="s">
        <v>82</v>
      </c>
      <c r="M3071">
        <v>15</v>
      </c>
      <c r="N3071" t="s">
        <v>33</v>
      </c>
      <c r="O3071" t="s">
        <v>33</v>
      </c>
      <c r="P3071" t="s">
        <v>33</v>
      </c>
      <c r="Q3071" t="s">
        <v>33</v>
      </c>
      <c r="R3071" t="s">
        <v>33</v>
      </c>
      <c r="S3071" t="s">
        <v>18</v>
      </c>
      <c r="T3071" t="s">
        <v>33</v>
      </c>
      <c r="U3071" t="s">
        <v>33</v>
      </c>
      <c r="V3071" t="s">
        <v>4649</v>
      </c>
    </row>
    <row r="3072" spans="1:22" x14ac:dyDescent="0.3">
      <c r="A3072" t="s">
        <v>3122</v>
      </c>
      <c r="B3072" t="s">
        <v>2871</v>
      </c>
      <c r="C3072" s="8" t="s">
        <v>2737</v>
      </c>
      <c r="D3072" t="s">
        <v>263</v>
      </c>
      <c r="E3072" t="s">
        <v>25</v>
      </c>
      <c r="F3072" t="s">
        <v>520</v>
      </c>
      <c r="G3072" t="s">
        <v>1646</v>
      </c>
      <c r="H3072" t="s">
        <v>296</v>
      </c>
      <c r="I3072" t="s">
        <v>467</v>
      </c>
      <c r="J3072" t="s">
        <v>382</v>
      </c>
      <c r="K3072" s="7" t="s">
        <v>142</v>
      </c>
      <c r="L3072" s="7" t="s">
        <v>82</v>
      </c>
      <c r="M3072">
        <v>4</v>
      </c>
      <c r="N3072" t="s">
        <v>33</v>
      </c>
      <c r="O3072" t="s">
        <v>33</v>
      </c>
      <c r="P3072" t="s">
        <v>33</v>
      </c>
      <c r="Q3072" t="s">
        <v>33</v>
      </c>
      <c r="R3072" t="s">
        <v>33</v>
      </c>
      <c r="S3072" t="s">
        <v>33</v>
      </c>
      <c r="T3072" t="s">
        <v>19</v>
      </c>
      <c r="U3072" t="s">
        <v>33</v>
      </c>
      <c r="V3072" t="s">
        <v>4649</v>
      </c>
    </row>
    <row r="3073" spans="1:22" x14ac:dyDescent="0.3">
      <c r="A3073" t="s">
        <v>3683</v>
      </c>
      <c r="B3073" t="s">
        <v>1227</v>
      </c>
      <c r="C3073" s="8" t="s">
        <v>281</v>
      </c>
      <c r="D3073" t="s">
        <v>263</v>
      </c>
      <c r="E3073" t="s">
        <v>25</v>
      </c>
      <c r="F3073" t="s">
        <v>92</v>
      </c>
      <c r="G3073" t="s">
        <v>2121</v>
      </c>
      <c r="H3073" t="s">
        <v>2393</v>
      </c>
      <c r="I3073" t="s">
        <v>33</v>
      </c>
      <c r="J3073" t="s">
        <v>2990</v>
      </c>
      <c r="K3073" s="7" t="s">
        <v>155</v>
      </c>
      <c r="L3073" s="7" t="s">
        <v>82</v>
      </c>
      <c r="M3073">
        <v>2</v>
      </c>
      <c r="N3073" t="s">
        <v>33</v>
      </c>
      <c r="O3073" t="s">
        <v>33</v>
      </c>
      <c r="P3073" t="s">
        <v>33</v>
      </c>
      <c r="Q3073" t="s">
        <v>33</v>
      </c>
      <c r="R3073" t="s">
        <v>33</v>
      </c>
      <c r="S3073" t="s">
        <v>18</v>
      </c>
      <c r="T3073" t="s">
        <v>19</v>
      </c>
      <c r="U3073" t="s">
        <v>20</v>
      </c>
      <c r="V3073" t="s">
        <v>4649</v>
      </c>
    </row>
    <row r="3074" spans="1:22" x14ac:dyDescent="0.3">
      <c r="A3074" t="s">
        <v>2255</v>
      </c>
      <c r="B3074" t="s">
        <v>2256</v>
      </c>
      <c r="C3074" s="8" t="s">
        <v>36</v>
      </c>
      <c r="D3074" t="s">
        <v>263</v>
      </c>
      <c r="E3074" t="s">
        <v>25</v>
      </c>
      <c r="F3074" t="s">
        <v>56</v>
      </c>
      <c r="G3074" t="s">
        <v>57</v>
      </c>
      <c r="H3074" t="s">
        <v>165</v>
      </c>
      <c r="I3074" t="s">
        <v>252</v>
      </c>
      <c r="J3074" t="s">
        <v>2257</v>
      </c>
      <c r="K3074" s="7" t="s">
        <v>242</v>
      </c>
      <c r="L3074" s="7" t="s">
        <v>82</v>
      </c>
      <c r="M3074">
        <v>8</v>
      </c>
      <c r="N3074" t="s">
        <v>33</v>
      </c>
      <c r="O3074" t="s">
        <v>33</v>
      </c>
      <c r="P3074" t="s">
        <v>33</v>
      </c>
      <c r="Q3074" t="s">
        <v>16</v>
      </c>
      <c r="R3074" t="s">
        <v>33</v>
      </c>
      <c r="S3074" t="s">
        <v>33</v>
      </c>
      <c r="T3074" t="s">
        <v>19</v>
      </c>
      <c r="U3074" t="s">
        <v>33</v>
      </c>
      <c r="V3074" t="s">
        <v>4649</v>
      </c>
    </row>
    <row r="3075" spans="1:22" x14ac:dyDescent="0.3">
      <c r="A3075" t="s">
        <v>1228</v>
      </c>
      <c r="B3075" t="s">
        <v>1229</v>
      </c>
      <c r="C3075" s="8" t="s">
        <v>498</v>
      </c>
      <c r="D3075" t="s">
        <v>263</v>
      </c>
      <c r="E3075" t="s">
        <v>25</v>
      </c>
      <c r="F3075" t="s">
        <v>1230</v>
      </c>
      <c r="G3075" t="s">
        <v>538</v>
      </c>
      <c r="H3075" t="s">
        <v>39</v>
      </c>
      <c r="I3075" t="s">
        <v>33</v>
      </c>
      <c r="J3075" t="s">
        <v>131</v>
      </c>
      <c r="K3075" s="7" t="s">
        <v>32</v>
      </c>
      <c r="L3075" s="7" t="s">
        <v>82</v>
      </c>
      <c r="M3075">
        <v>15</v>
      </c>
      <c r="N3075" t="s">
        <v>13</v>
      </c>
      <c r="O3075" t="s">
        <v>14</v>
      </c>
      <c r="P3075" t="s">
        <v>15</v>
      </c>
      <c r="Q3075" t="s">
        <v>33</v>
      </c>
      <c r="R3075" t="s">
        <v>17</v>
      </c>
      <c r="S3075" t="s">
        <v>18</v>
      </c>
      <c r="T3075" t="s">
        <v>19</v>
      </c>
      <c r="U3075" t="s">
        <v>20</v>
      </c>
      <c r="V3075" t="s">
        <v>4649</v>
      </c>
    </row>
    <row r="3076" spans="1:22" x14ac:dyDescent="0.3">
      <c r="A3076" t="s">
        <v>295</v>
      </c>
      <c r="B3076" t="s">
        <v>181</v>
      </c>
      <c r="C3076" s="8" t="s">
        <v>200</v>
      </c>
      <c r="D3076" t="s">
        <v>263</v>
      </c>
      <c r="E3076" t="s">
        <v>25</v>
      </c>
      <c r="F3076" t="s">
        <v>47</v>
      </c>
      <c r="G3076" t="s">
        <v>48</v>
      </c>
      <c r="H3076" t="s">
        <v>296</v>
      </c>
      <c r="I3076" t="s">
        <v>297</v>
      </c>
      <c r="J3076" t="s">
        <v>253</v>
      </c>
      <c r="K3076" s="7" t="s">
        <v>81</v>
      </c>
      <c r="L3076" s="7" t="s">
        <v>82</v>
      </c>
      <c r="M3076">
        <v>20</v>
      </c>
      <c r="N3076" t="s">
        <v>33</v>
      </c>
      <c r="O3076" t="s">
        <v>33</v>
      </c>
      <c r="P3076" t="s">
        <v>33</v>
      </c>
      <c r="Q3076" t="s">
        <v>33</v>
      </c>
      <c r="R3076" t="s">
        <v>33</v>
      </c>
      <c r="S3076" t="s">
        <v>18</v>
      </c>
      <c r="T3076" t="s">
        <v>19</v>
      </c>
      <c r="U3076" t="s">
        <v>33</v>
      </c>
      <c r="V3076" t="s">
        <v>4649</v>
      </c>
    </row>
    <row r="3077" spans="1:22" x14ac:dyDescent="0.3">
      <c r="A3077" t="s">
        <v>4260</v>
      </c>
      <c r="B3077" t="s">
        <v>575</v>
      </c>
      <c r="C3077" s="8" t="s">
        <v>36</v>
      </c>
      <c r="D3077" t="s">
        <v>263</v>
      </c>
      <c r="E3077" t="s">
        <v>25</v>
      </c>
      <c r="F3077" t="s">
        <v>250</v>
      </c>
      <c r="G3077" t="s">
        <v>1527</v>
      </c>
      <c r="H3077" t="s">
        <v>28</v>
      </c>
      <c r="I3077" t="s">
        <v>946</v>
      </c>
      <c r="J3077" t="s">
        <v>30</v>
      </c>
      <c r="K3077" s="7" t="s">
        <v>42</v>
      </c>
      <c r="L3077" s="7" t="s">
        <v>82</v>
      </c>
      <c r="M3077">
        <v>30</v>
      </c>
      <c r="N3077" t="s">
        <v>33</v>
      </c>
      <c r="O3077" t="s">
        <v>33</v>
      </c>
      <c r="P3077" t="s">
        <v>15</v>
      </c>
      <c r="Q3077" t="s">
        <v>33</v>
      </c>
      <c r="R3077" t="s">
        <v>17</v>
      </c>
      <c r="S3077" t="s">
        <v>18</v>
      </c>
      <c r="T3077" t="s">
        <v>19</v>
      </c>
      <c r="U3077" t="s">
        <v>33</v>
      </c>
      <c r="V3077" t="s">
        <v>4649</v>
      </c>
    </row>
    <row r="3078" spans="1:22" x14ac:dyDescent="0.3">
      <c r="A3078" t="s">
        <v>2660</v>
      </c>
      <c r="B3078" t="s">
        <v>2661</v>
      </c>
      <c r="C3078" s="8" t="s">
        <v>2662</v>
      </c>
      <c r="D3078" t="s">
        <v>263</v>
      </c>
      <c r="E3078" t="s">
        <v>25</v>
      </c>
      <c r="F3078" t="s">
        <v>387</v>
      </c>
      <c r="G3078" t="s">
        <v>792</v>
      </c>
      <c r="H3078" t="s">
        <v>39</v>
      </c>
      <c r="I3078" t="s">
        <v>33</v>
      </c>
      <c r="J3078" t="s">
        <v>30</v>
      </c>
      <c r="K3078" s="7" t="s">
        <v>76</v>
      </c>
      <c r="L3078" s="7" t="s">
        <v>82</v>
      </c>
      <c r="M3078">
        <v>6</v>
      </c>
      <c r="N3078" t="s">
        <v>33</v>
      </c>
      <c r="O3078" t="s">
        <v>33</v>
      </c>
      <c r="P3078" t="s">
        <v>33</v>
      </c>
      <c r="Q3078" t="s">
        <v>33</v>
      </c>
      <c r="R3078" t="s">
        <v>33</v>
      </c>
      <c r="S3078" t="s">
        <v>33</v>
      </c>
      <c r="T3078" t="s">
        <v>33</v>
      </c>
      <c r="U3078" t="s">
        <v>33</v>
      </c>
      <c r="V3078" t="s">
        <v>4649</v>
      </c>
    </row>
    <row r="3079" spans="1:22" x14ac:dyDescent="0.3">
      <c r="A3079" t="s">
        <v>3447</v>
      </c>
      <c r="B3079" t="s">
        <v>1242</v>
      </c>
      <c r="C3079" s="8" t="s">
        <v>498</v>
      </c>
      <c r="D3079" t="s">
        <v>263</v>
      </c>
      <c r="E3079" t="s">
        <v>25</v>
      </c>
      <c r="F3079" t="s">
        <v>92</v>
      </c>
      <c r="G3079" t="s">
        <v>2592</v>
      </c>
      <c r="H3079" t="s">
        <v>381</v>
      </c>
      <c r="I3079" t="s">
        <v>1636</v>
      </c>
      <c r="J3079" t="s">
        <v>3448</v>
      </c>
      <c r="K3079" s="7" t="s">
        <v>218</v>
      </c>
      <c r="L3079" s="7" t="s">
        <v>82</v>
      </c>
      <c r="M3079">
        <v>3</v>
      </c>
      <c r="N3079" t="s">
        <v>33</v>
      </c>
      <c r="O3079" t="s">
        <v>33</v>
      </c>
      <c r="P3079" t="s">
        <v>33</v>
      </c>
      <c r="Q3079" t="s">
        <v>33</v>
      </c>
      <c r="R3079" t="s">
        <v>33</v>
      </c>
      <c r="S3079" t="s">
        <v>18</v>
      </c>
      <c r="T3079" t="s">
        <v>19</v>
      </c>
      <c r="U3079" t="s">
        <v>33</v>
      </c>
      <c r="V3079" t="s">
        <v>4649</v>
      </c>
    </row>
    <row r="3080" spans="1:22" x14ac:dyDescent="0.3">
      <c r="A3080" t="s">
        <v>4593</v>
      </c>
      <c r="B3080" t="s">
        <v>616</v>
      </c>
      <c r="C3080" s="8" t="s">
        <v>977</v>
      </c>
      <c r="D3080" t="s">
        <v>263</v>
      </c>
      <c r="E3080" t="s">
        <v>25</v>
      </c>
      <c r="F3080" t="s">
        <v>258</v>
      </c>
      <c r="G3080" t="s">
        <v>1901</v>
      </c>
      <c r="H3080" t="s">
        <v>28</v>
      </c>
      <c r="I3080" t="s">
        <v>284</v>
      </c>
      <c r="J3080" t="s">
        <v>195</v>
      </c>
      <c r="K3080" s="7" t="s">
        <v>154</v>
      </c>
      <c r="L3080" s="7" t="s">
        <v>82</v>
      </c>
      <c r="M3080">
        <v>22</v>
      </c>
      <c r="N3080" t="s">
        <v>13</v>
      </c>
      <c r="O3080" t="s">
        <v>14</v>
      </c>
      <c r="P3080" t="s">
        <v>33</v>
      </c>
      <c r="Q3080" t="s">
        <v>16</v>
      </c>
      <c r="R3080" t="s">
        <v>33</v>
      </c>
      <c r="S3080" t="s">
        <v>33</v>
      </c>
      <c r="T3080" t="s">
        <v>33</v>
      </c>
      <c r="U3080" t="s">
        <v>20</v>
      </c>
      <c r="V3080" t="s">
        <v>4649</v>
      </c>
    </row>
    <row r="3081" spans="1:22" x14ac:dyDescent="0.3">
      <c r="A3081" t="s">
        <v>4594</v>
      </c>
      <c r="B3081" t="s">
        <v>4168</v>
      </c>
      <c r="C3081" s="8" t="s">
        <v>268</v>
      </c>
      <c r="D3081" t="s">
        <v>263</v>
      </c>
      <c r="E3081" t="s">
        <v>25</v>
      </c>
      <c r="F3081" t="s">
        <v>1004</v>
      </c>
      <c r="G3081" t="s">
        <v>765</v>
      </c>
      <c r="H3081" t="s">
        <v>39</v>
      </c>
      <c r="I3081" t="s">
        <v>4595</v>
      </c>
      <c r="J3081" t="s">
        <v>59</v>
      </c>
      <c r="K3081" s="7" t="s">
        <v>154</v>
      </c>
      <c r="L3081" s="7" t="s">
        <v>82</v>
      </c>
      <c r="M3081">
        <v>22</v>
      </c>
      <c r="N3081" t="s">
        <v>33</v>
      </c>
      <c r="O3081" t="s">
        <v>33</v>
      </c>
      <c r="P3081" t="s">
        <v>15</v>
      </c>
      <c r="Q3081" t="s">
        <v>16</v>
      </c>
      <c r="R3081" t="s">
        <v>33</v>
      </c>
      <c r="S3081" t="s">
        <v>18</v>
      </c>
      <c r="T3081" t="s">
        <v>19</v>
      </c>
      <c r="U3081" t="s">
        <v>33</v>
      </c>
      <c r="V3081" t="s">
        <v>4649</v>
      </c>
    </row>
    <row r="3082" spans="1:22" x14ac:dyDescent="0.3">
      <c r="A3082" t="s">
        <v>3164</v>
      </c>
      <c r="B3082" t="s">
        <v>2821</v>
      </c>
      <c r="C3082" s="8" t="s">
        <v>163</v>
      </c>
      <c r="D3082" t="s">
        <v>263</v>
      </c>
      <c r="E3082" t="s">
        <v>25</v>
      </c>
      <c r="F3082" t="s">
        <v>4651</v>
      </c>
      <c r="G3082" t="s">
        <v>33</v>
      </c>
      <c r="H3082" t="s">
        <v>28</v>
      </c>
      <c r="I3082" t="s">
        <v>2393</v>
      </c>
      <c r="J3082" t="s">
        <v>599</v>
      </c>
      <c r="K3082" s="7" t="s">
        <v>61</v>
      </c>
      <c r="L3082" s="7" t="s">
        <v>82</v>
      </c>
      <c r="M3082">
        <v>1</v>
      </c>
      <c r="N3082" t="s">
        <v>33</v>
      </c>
      <c r="O3082" t="s">
        <v>33</v>
      </c>
      <c r="P3082" t="s">
        <v>33</v>
      </c>
      <c r="Q3082" t="s">
        <v>33</v>
      </c>
      <c r="R3082" t="s">
        <v>33</v>
      </c>
      <c r="S3082" t="s">
        <v>18</v>
      </c>
      <c r="T3082" t="s">
        <v>33</v>
      </c>
      <c r="U3082" t="s">
        <v>33</v>
      </c>
      <c r="V3082" t="s">
        <v>4650</v>
      </c>
    </row>
    <row r="3083" spans="1:22" x14ac:dyDescent="0.3">
      <c r="A3083" t="s">
        <v>430</v>
      </c>
      <c r="B3083" t="s">
        <v>592</v>
      </c>
      <c r="C3083" s="8" t="s">
        <v>419</v>
      </c>
      <c r="D3083" t="s">
        <v>263</v>
      </c>
      <c r="E3083" t="s">
        <v>25</v>
      </c>
      <c r="F3083" t="s">
        <v>92</v>
      </c>
      <c r="G3083" t="s">
        <v>615</v>
      </c>
      <c r="H3083" t="s">
        <v>178</v>
      </c>
      <c r="I3083" t="s">
        <v>33</v>
      </c>
      <c r="J3083" t="s">
        <v>3465</v>
      </c>
      <c r="K3083" s="7" t="s">
        <v>218</v>
      </c>
      <c r="L3083" s="7" t="s">
        <v>82</v>
      </c>
      <c r="M3083">
        <v>3</v>
      </c>
      <c r="N3083" t="s">
        <v>33</v>
      </c>
      <c r="O3083" t="s">
        <v>33</v>
      </c>
      <c r="P3083" t="s">
        <v>33</v>
      </c>
      <c r="Q3083" t="s">
        <v>33</v>
      </c>
      <c r="R3083" t="s">
        <v>33</v>
      </c>
      <c r="S3083" t="s">
        <v>18</v>
      </c>
      <c r="T3083" t="s">
        <v>19</v>
      </c>
      <c r="U3083" t="s">
        <v>20</v>
      </c>
      <c r="V3083" t="s">
        <v>4649</v>
      </c>
    </row>
    <row r="3084" spans="1:22" x14ac:dyDescent="0.3">
      <c r="A3084" t="s">
        <v>1980</v>
      </c>
      <c r="B3084" t="s">
        <v>63</v>
      </c>
      <c r="C3084" s="8" t="s">
        <v>425</v>
      </c>
      <c r="D3084" t="s">
        <v>263</v>
      </c>
      <c r="E3084" t="s">
        <v>25</v>
      </c>
      <c r="F3084" t="s">
        <v>92</v>
      </c>
      <c r="G3084" t="s">
        <v>1981</v>
      </c>
      <c r="H3084" t="s">
        <v>178</v>
      </c>
      <c r="I3084" t="s">
        <v>33</v>
      </c>
      <c r="J3084" t="s">
        <v>1982</v>
      </c>
      <c r="K3084" s="7" t="s">
        <v>43</v>
      </c>
      <c r="L3084" s="7" t="s">
        <v>82</v>
      </c>
      <c r="M3084">
        <v>10</v>
      </c>
      <c r="N3084" t="s">
        <v>33</v>
      </c>
      <c r="O3084" t="s">
        <v>33</v>
      </c>
      <c r="P3084" t="s">
        <v>33</v>
      </c>
      <c r="Q3084" t="s">
        <v>33</v>
      </c>
      <c r="R3084" t="s">
        <v>17</v>
      </c>
      <c r="S3084" t="s">
        <v>18</v>
      </c>
      <c r="T3084" t="s">
        <v>33</v>
      </c>
      <c r="U3084" t="s">
        <v>20</v>
      </c>
      <c r="V3084" t="s">
        <v>4649</v>
      </c>
    </row>
    <row r="3085" spans="1:22" x14ac:dyDescent="0.3">
      <c r="A3085" t="s">
        <v>3468</v>
      </c>
      <c r="B3085" t="s">
        <v>3469</v>
      </c>
      <c r="C3085" s="8" t="s">
        <v>306</v>
      </c>
      <c r="D3085" t="s">
        <v>263</v>
      </c>
      <c r="E3085" t="s">
        <v>25</v>
      </c>
      <c r="F3085" t="s">
        <v>672</v>
      </c>
      <c r="G3085" t="s">
        <v>672</v>
      </c>
      <c r="H3085" t="s">
        <v>39</v>
      </c>
      <c r="I3085" t="s">
        <v>297</v>
      </c>
      <c r="J3085" t="s">
        <v>1211</v>
      </c>
      <c r="K3085" s="7" t="s">
        <v>218</v>
      </c>
      <c r="L3085" s="7" t="s">
        <v>82</v>
      </c>
      <c r="M3085">
        <v>3</v>
      </c>
      <c r="N3085" t="s">
        <v>33</v>
      </c>
      <c r="O3085" t="s">
        <v>33</v>
      </c>
      <c r="P3085" t="s">
        <v>33</v>
      </c>
      <c r="Q3085" t="s">
        <v>33</v>
      </c>
      <c r="R3085" t="s">
        <v>17</v>
      </c>
      <c r="S3085" t="s">
        <v>33</v>
      </c>
      <c r="T3085" t="s">
        <v>33</v>
      </c>
      <c r="U3085" t="s">
        <v>20</v>
      </c>
      <c r="V3085" t="s">
        <v>4649</v>
      </c>
    </row>
    <row r="3086" spans="1:22" x14ac:dyDescent="0.3">
      <c r="A3086" t="s">
        <v>3733</v>
      </c>
      <c r="B3086" t="s">
        <v>129</v>
      </c>
      <c r="C3086" s="8" t="s">
        <v>137</v>
      </c>
      <c r="D3086" t="s">
        <v>263</v>
      </c>
      <c r="E3086" t="s">
        <v>25</v>
      </c>
      <c r="F3086" t="s">
        <v>92</v>
      </c>
      <c r="G3086" t="s">
        <v>980</v>
      </c>
      <c r="H3086" t="s">
        <v>178</v>
      </c>
      <c r="I3086" t="s">
        <v>33</v>
      </c>
      <c r="J3086" t="s">
        <v>3294</v>
      </c>
      <c r="K3086" s="7" t="s">
        <v>155</v>
      </c>
      <c r="L3086" s="7" t="s">
        <v>82</v>
      </c>
      <c r="M3086">
        <v>2</v>
      </c>
      <c r="N3086" t="s">
        <v>33</v>
      </c>
      <c r="O3086" t="s">
        <v>33</v>
      </c>
      <c r="P3086" t="s">
        <v>33</v>
      </c>
      <c r="Q3086" t="s">
        <v>33</v>
      </c>
      <c r="R3086" t="s">
        <v>33</v>
      </c>
      <c r="S3086" t="s">
        <v>18</v>
      </c>
      <c r="T3086" t="s">
        <v>33</v>
      </c>
      <c r="U3086" t="s">
        <v>33</v>
      </c>
      <c r="V3086" t="s">
        <v>4649</v>
      </c>
    </row>
    <row r="3087" spans="1:22" x14ac:dyDescent="0.3">
      <c r="A3087" t="s">
        <v>4167</v>
      </c>
      <c r="B3087" t="s">
        <v>4168</v>
      </c>
      <c r="C3087" s="8" t="s">
        <v>268</v>
      </c>
      <c r="D3087" t="s">
        <v>263</v>
      </c>
      <c r="E3087" t="s">
        <v>25</v>
      </c>
      <c r="F3087" t="s">
        <v>250</v>
      </c>
      <c r="G3087" t="s">
        <v>4118</v>
      </c>
      <c r="H3087" t="s">
        <v>39</v>
      </c>
      <c r="I3087" t="s">
        <v>33</v>
      </c>
      <c r="J3087" t="s">
        <v>59</v>
      </c>
      <c r="K3087" s="7" t="s">
        <v>309</v>
      </c>
      <c r="L3087" s="7" t="s">
        <v>82</v>
      </c>
      <c r="M3087">
        <v>36</v>
      </c>
      <c r="N3087" t="s">
        <v>33</v>
      </c>
      <c r="O3087" t="s">
        <v>33</v>
      </c>
      <c r="P3087" t="s">
        <v>33</v>
      </c>
      <c r="Q3087" t="s">
        <v>16</v>
      </c>
      <c r="R3087" t="s">
        <v>33</v>
      </c>
      <c r="S3087" t="s">
        <v>33</v>
      </c>
      <c r="T3087" t="s">
        <v>19</v>
      </c>
      <c r="U3087" t="s">
        <v>33</v>
      </c>
      <c r="V3087" t="s">
        <v>4649</v>
      </c>
    </row>
    <row r="3088" spans="1:22" x14ac:dyDescent="0.3">
      <c r="A3088" t="s">
        <v>3739</v>
      </c>
      <c r="B3088" t="s">
        <v>3740</v>
      </c>
      <c r="C3088" s="8" t="s">
        <v>175</v>
      </c>
      <c r="D3088" t="s">
        <v>263</v>
      </c>
      <c r="E3088" t="s">
        <v>25</v>
      </c>
      <c r="F3088" t="s">
        <v>2400</v>
      </c>
      <c r="G3088" t="s">
        <v>644</v>
      </c>
      <c r="H3088" t="s">
        <v>107</v>
      </c>
      <c r="I3088" t="s">
        <v>33</v>
      </c>
      <c r="J3088" t="s">
        <v>3741</v>
      </c>
      <c r="K3088" s="7" t="s">
        <v>155</v>
      </c>
      <c r="L3088" s="7" t="s">
        <v>82</v>
      </c>
      <c r="M3088">
        <v>2</v>
      </c>
      <c r="N3088" t="s">
        <v>33</v>
      </c>
      <c r="O3088" t="s">
        <v>33</v>
      </c>
      <c r="P3088" t="s">
        <v>33</v>
      </c>
      <c r="Q3088" t="s">
        <v>33</v>
      </c>
      <c r="R3088" t="s">
        <v>33</v>
      </c>
      <c r="S3088" t="s">
        <v>18</v>
      </c>
      <c r="T3088" t="s">
        <v>19</v>
      </c>
      <c r="U3088" t="s">
        <v>33</v>
      </c>
      <c r="V3088" t="s">
        <v>4649</v>
      </c>
    </row>
    <row r="3089" spans="1:22" x14ac:dyDescent="0.3">
      <c r="A3089" t="s">
        <v>913</v>
      </c>
      <c r="B3089" t="s">
        <v>914</v>
      </c>
      <c r="C3089" s="8" t="s">
        <v>106</v>
      </c>
      <c r="D3089" t="s">
        <v>263</v>
      </c>
      <c r="E3089" t="s">
        <v>25</v>
      </c>
      <c r="F3089" t="s">
        <v>481</v>
      </c>
      <c r="G3089" t="s">
        <v>915</v>
      </c>
      <c r="H3089" t="s">
        <v>28</v>
      </c>
      <c r="I3089" t="s">
        <v>505</v>
      </c>
      <c r="J3089" t="s">
        <v>916</v>
      </c>
      <c r="K3089" s="7" t="s">
        <v>102</v>
      </c>
      <c r="L3089" s="7" t="s">
        <v>82</v>
      </c>
      <c r="M3089">
        <v>17</v>
      </c>
      <c r="N3089" t="s">
        <v>13</v>
      </c>
      <c r="O3089" t="s">
        <v>14</v>
      </c>
      <c r="P3089" t="s">
        <v>15</v>
      </c>
      <c r="Q3089" t="s">
        <v>16</v>
      </c>
      <c r="R3089" t="s">
        <v>33</v>
      </c>
      <c r="S3089" t="s">
        <v>33</v>
      </c>
      <c r="T3089" t="s">
        <v>19</v>
      </c>
      <c r="U3089" t="s">
        <v>20</v>
      </c>
      <c r="V3089" t="s">
        <v>4649</v>
      </c>
    </row>
    <row r="3090" spans="1:22" x14ac:dyDescent="0.3">
      <c r="A3090" t="s">
        <v>213</v>
      </c>
      <c r="B3090" t="s">
        <v>99</v>
      </c>
      <c r="C3090" s="8" t="s">
        <v>175</v>
      </c>
      <c r="D3090" t="s">
        <v>263</v>
      </c>
      <c r="E3090" t="s">
        <v>25</v>
      </c>
      <c r="F3090" t="s">
        <v>26</v>
      </c>
      <c r="G3090" t="s">
        <v>740</v>
      </c>
      <c r="H3090" t="s">
        <v>28</v>
      </c>
      <c r="I3090" t="s">
        <v>33</v>
      </c>
      <c r="J3090" t="s">
        <v>741</v>
      </c>
      <c r="K3090" s="7" t="s">
        <v>159</v>
      </c>
      <c r="L3090" s="7" t="s">
        <v>82</v>
      </c>
      <c r="M3090">
        <v>18</v>
      </c>
      <c r="N3090" t="s">
        <v>33</v>
      </c>
      <c r="O3090" t="s">
        <v>33</v>
      </c>
      <c r="P3090" t="s">
        <v>15</v>
      </c>
      <c r="Q3090" t="s">
        <v>33</v>
      </c>
      <c r="R3090" t="s">
        <v>33</v>
      </c>
      <c r="S3090" t="s">
        <v>18</v>
      </c>
      <c r="T3090" t="s">
        <v>19</v>
      </c>
      <c r="U3090" t="s">
        <v>33</v>
      </c>
      <c r="V3090" t="s">
        <v>4649</v>
      </c>
    </row>
    <row r="3091" spans="1:22" x14ac:dyDescent="0.3">
      <c r="A3091" t="s">
        <v>4618</v>
      </c>
      <c r="B3091" t="s">
        <v>497</v>
      </c>
      <c r="C3091" s="8" t="s">
        <v>106</v>
      </c>
      <c r="D3091" t="s">
        <v>263</v>
      </c>
      <c r="E3091" t="s">
        <v>25</v>
      </c>
      <c r="F3091" t="s">
        <v>56</v>
      </c>
      <c r="G3091" t="s">
        <v>380</v>
      </c>
      <c r="H3091" t="s">
        <v>39</v>
      </c>
      <c r="I3091" t="s">
        <v>590</v>
      </c>
      <c r="J3091" t="s">
        <v>365</v>
      </c>
      <c r="K3091" s="7" t="s">
        <v>81</v>
      </c>
      <c r="L3091" s="7" t="s">
        <v>185</v>
      </c>
      <c r="M3091">
        <v>21</v>
      </c>
      <c r="N3091" t="s">
        <v>33</v>
      </c>
      <c r="O3091" t="s">
        <v>33</v>
      </c>
      <c r="P3091" t="s">
        <v>15</v>
      </c>
      <c r="Q3091" t="s">
        <v>33</v>
      </c>
      <c r="R3091" t="s">
        <v>17</v>
      </c>
      <c r="S3091" t="s">
        <v>33</v>
      </c>
      <c r="T3091" t="s">
        <v>33</v>
      </c>
      <c r="U3091" t="s">
        <v>33</v>
      </c>
      <c r="V3091" t="s">
        <v>4649</v>
      </c>
    </row>
    <row r="3092" spans="1:22" x14ac:dyDescent="0.3">
      <c r="A3092" t="s">
        <v>4299</v>
      </c>
      <c r="B3092" t="s">
        <v>658</v>
      </c>
      <c r="C3092" s="8" t="s">
        <v>268</v>
      </c>
      <c r="D3092" t="s">
        <v>263</v>
      </c>
      <c r="E3092" t="s">
        <v>25</v>
      </c>
      <c r="F3092" t="s">
        <v>258</v>
      </c>
      <c r="G3092" t="s">
        <v>1671</v>
      </c>
      <c r="H3092" t="s">
        <v>28</v>
      </c>
      <c r="I3092" t="s">
        <v>67</v>
      </c>
      <c r="J3092" t="s">
        <v>4300</v>
      </c>
      <c r="K3092" s="7" t="s">
        <v>255</v>
      </c>
      <c r="L3092" s="7" t="s">
        <v>185</v>
      </c>
      <c r="M3092">
        <v>28</v>
      </c>
      <c r="N3092" t="s">
        <v>13</v>
      </c>
      <c r="O3092" t="s">
        <v>33</v>
      </c>
      <c r="P3092" t="s">
        <v>33</v>
      </c>
      <c r="Q3092" t="s">
        <v>16</v>
      </c>
      <c r="R3092" t="s">
        <v>17</v>
      </c>
      <c r="S3092" t="s">
        <v>33</v>
      </c>
      <c r="T3092" t="s">
        <v>19</v>
      </c>
      <c r="U3092" t="s">
        <v>33</v>
      </c>
      <c r="V3092" t="s">
        <v>4649</v>
      </c>
    </row>
    <row r="3093" spans="1:22" x14ac:dyDescent="0.3">
      <c r="A3093" t="s">
        <v>4582</v>
      </c>
      <c r="B3093" t="s">
        <v>162</v>
      </c>
      <c r="C3093" s="8" t="s">
        <v>36</v>
      </c>
      <c r="D3093" t="s">
        <v>263</v>
      </c>
      <c r="E3093" t="s">
        <v>25</v>
      </c>
      <c r="F3093" t="s">
        <v>56</v>
      </c>
      <c r="G3093" t="s">
        <v>57</v>
      </c>
      <c r="H3093" t="s">
        <v>39</v>
      </c>
      <c r="I3093" t="s">
        <v>33</v>
      </c>
      <c r="J3093" t="s">
        <v>365</v>
      </c>
      <c r="K3093" s="7" t="s">
        <v>60</v>
      </c>
      <c r="L3093" s="7" t="s">
        <v>185</v>
      </c>
      <c r="M3093">
        <v>22</v>
      </c>
      <c r="N3093" t="s">
        <v>33</v>
      </c>
      <c r="O3093" t="s">
        <v>33</v>
      </c>
      <c r="P3093" t="s">
        <v>33</v>
      </c>
      <c r="Q3093" t="s">
        <v>33</v>
      </c>
      <c r="R3093" t="s">
        <v>33</v>
      </c>
      <c r="S3093" t="s">
        <v>18</v>
      </c>
      <c r="T3093" t="s">
        <v>19</v>
      </c>
      <c r="U3093" t="s">
        <v>33</v>
      </c>
      <c r="V3093" t="s">
        <v>4649</v>
      </c>
    </row>
    <row r="3094" spans="1:22" x14ac:dyDescent="0.3">
      <c r="A3094" t="s">
        <v>3894</v>
      </c>
      <c r="B3094" t="s">
        <v>150</v>
      </c>
      <c r="C3094" s="8" t="s">
        <v>1084</v>
      </c>
      <c r="D3094" t="s">
        <v>263</v>
      </c>
      <c r="E3094" t="s">
        <v>25</v>
      </c>
      <c r="F3094" t="s">
        <v>207</v>
      </c>
      <c r="G3094" t="s">
        <v>1253</v>
      </c>
      <c r="H3094" t="s">
        <v>296</v>
      </c>
      <c r="I3094" t="s">
        <v>33</v>
      </c>
      <c r="J3094" t="s">
        <v>2535</v>
      </c>
      <c r="K3094" s="7" t="s">
        <v>82</v>
      </c>
      <c r="L3094" s="7" t="s">
        <v>185</v>
      </c>
      <c r="M3094">
        <v>1</v>
      </c>
      <c r="N3094" t="s">
        <v>33</v>
      </c>
      <c r="O3094" t="s">
        <v>33</v>
      </c>
      <c r="P3094" t="s">
        <v>33</v>
      </c>
      <c r="Q3094" t="s">
        <v>33</v>
      </c>
      <c r="R3094" t="s">
        <v>33</v>
      </c>
      <c r="S3094" t="s">
        <v>33</v>
      </c>
      <c r="T3094" t="s">
        <v>33</v>
      </c>
      <c r="U3094" t="s">
        <v>20</v>
      </c>
      <c r="V3094" t="s">
        <v>4650</v>
      </c>
    </row>
    <row r="3095" spans="1:22" x14ac:dyDescent="0.3">
      <c r="A3095" t="s">
        <v>1101</v>
      </c>
      <c r="B3095" t="s">
        <v>480</v>
      </c>
      <c r="C3095" s="8" t="s">
        <v>1801</v>
      </c>
      <c r="D3095" t="s">
        <v>263</v>
      </c>
      <c r="E3095" t="s">
        <v>25</v>
      </c>
      <c r="F3095" t="s">
        <v>26</v>
      </c>
      <c r="G3095" t="s">
        <v>1802</v>
      </c>
      <c r="H3095" t="s">
        <v>40</v>
      </c>
      <c r="I3095" t="s">
        <v>33</v>
      </c>
      <c r="J3095" t="s">
        <v>637</v>
      </c>
      <c r="K3095" s="7" t="s">
        <v>43</v>
      </c>
      <c r="L3095" s="7" t="s">
        <v>185</v>
      </c>
      <c r="M3095">
        <v>11</v>
      </c>
      <c r="N3095" t="s">
        <v>33</v>
      </c>
      <c r="O3095" t="s">
        <v>33</v>
      </c>
      <c r="P3095" t="s">
        <v>33</v>
      </c>
      <c r="Q3095" t="s">
        <v>16</v>
      </c>
      <c r="R3095" t="s">
        <v>33</v>
      </c>
      <c r="S3095" t="s">
        <v>33</v>
      </c>
      <c r="T3095" t="s">
        <v>33</v>
      </c>
      <c r="U3095" t="s">
        <v>33</v>
      </c>
      <c r="V3095" t="s">
        <v>4649</v>
      </c>
    </row>
    <row r="3096" spans="1:22" x14ac:dyDescent="0.3">
      <c r="A3096" t="s">
        <v>2088</v>
      </c>
      <c r="B3096" t="s">
        <v>3349</v>
      </c>
      <c r="C3096" s="8" t="s">
        <v>182</v>
      </c>
      <c r="D3096" t="s">
        <v>263</v>
      </c>
      <c r="E3096" t="s">
        <v>25</v>
      </c>
      <c r="F3096" t="s">
        <v>120</v>
      </c>
      <c r="G3096" t="s">
        <v>1118</v>
      </c>
      <c r="H3096" t="s">
        <v>94</v>
      </c>
      <c r="I3096" t="s">
        <v>3350</v>
      </c>
      <c r="J3096" t="s">
        <v>522</v>
      </c>
      <c r="K3096" s="7" t="s">
        <v>155</v>
      </c>
      <c r="L3096" s="7" t="s">
        <v>185</v>
      </c>
      <c r="M3096">
        <v>3</v>
      </c>
      <c r="N3096" t="s">
        <v>33</v>
      </c>
      <c r="O3096" t="s">
        <v>33</v>
      </c>
      <c r="P3096" t="s">
        <v>33</v>
      </c>
      <c r="Q3096" t="s">
        <v>33</v>
      </c>
      <c r="R3096" t="s">
        <v>33</v>
      </c>
      <c r="S3096" t="s">
        <v>33</v>
      </c>
      <c r="T3096" t="s">
        <v>19</v>
      </c>
      <c r="U3096" t="s">
        <v>20</v>
      </c>
      <c r="V3096" t="s">
        <v>4649</v>
      </c>
    </row>
    <row r="3097" spans="1:22" x14ac:dyDescent="0.3">
      <c r="A3097" t="s">
        <v>1390</v>
      </c>
      <c r="B3097" t="s">
        <v>1391</v>
      </c>
      <c r="C3097" s="8" t="s">
        <v>46</v>
      </c>
      <c r="D3097" t="s">
        <v>263</v>
      </c>
      <c r="E3097" t="s">
        <v>25</v>
      </c>
      <c r="F3097" t="s">
        <v>176</v>
      </c>
      <c r="G3097" t="s">
        <v>1385</v>
      </c>
      <c r="H3097" t="s">
        <v>40</v>
      </c>
      <c r="I3097" t="s">
        <v>33</v>
      </c>
      <c r="J3097" t="s">
        <v>127</v>
      </c>
      <c r="K3097" s="7" t="s">
        <v>52</v>
      </c>
      <c r="L3097" s="7" t="s">
        <v>185</v>
      </c>
      <c r="M3097">
        <v>14</v>
      </c>
      <c r="N3097" t="s">
        <v>33</v>
      </c>
      <c r="O3097" t="s">
        <v>33</v>
      </c>
      <c r="P3097" t="s">
        <v>33</v>
      </c>
      <c r="Q3097" t="s">
        <v>16</v>
      </c>
      <c r="R3097" t="s">
        <v>33</v>
      </c>
      <c r="S3097" t="s">
        <v>33</v>
      </c>
      <c r="T3097" t="s">
        <v>19</v>
      </c>
      <c r="U3097" t="s">
        <v>20</v>
      </c>
      <c r="V3097" t="s">
        <v>4649</v>
      </c>
    </row>
    <row r="3098" spans="1:22" x14ac:dyDescent="0.3">
      <c r="A3098" t="s">
        <v>765</v>
      </c>
      <c r="B3098" t="s">
        <v>1042</v>
      </c>
      <c r="C3098" s="8" t="s">
        <v>175</v>
      </c>
      <c r="D3098" t="s">
        <v>263</v>
      </c>
      <c r="E3098" t="s">
        <v>25</v>
      </c>
      <c r="F3098" t="s">
        <v>709</v>
      </c>
      <c r="G3098" t="s">
        <v>1401</v>
      </c>
      <c r="H3098" t="s">
        <v>39</v>
      </c>
      <c r="I3098" t="s">
        <v>33</v>
      </c>
      <c r="J3098" t="s">
        <v>30</v>
      </c>
      <c r="K3098" s="7" t="s">
        <v>154</v>
      </c>
      <c r="L3098" s="7" t="s">
        <v>185</v>
      </c>
      <c r="M3098">
        <v>23</v>
      </c>
      <c r="N3098" t="s">
        <v>13</v>
      </c>
      <c r="O3098" t="s">
        <v>14</v>
      </c>
      <c r="P3098" t="s">
        <v>33</v>
      </c>
      <c r="Q3098" t="s">
        <v>33</v>
      </c>
      <c r="R3098" t="s">
        <v>17</v>
      </c>
      <c r="S3098" t="s">
        <v>18</v>
      </c>
      <c r="T3098" t="s">
        <v>19</v>
      </c>
      <c r="U3098" t="s">
        <v>33</v>
      </c>
      <c r="V3098" t="s">
        <v>4649</v>
      </c>
    </row>
    <row r="3099" spans="1:22" x14ac:dyDescent="0.3">
      <c r="A3099" t="s">
        <v>4339</v>
      </c>
      <c r="B3099" t="s">
        <v>4340</v>
      </c>
      <c r="C3099" s="8" t="s">
        <v>200</v>
      </c>
      <c r="D3099" t="s">
        <v>263</v>
      </c>
      <c r="E3099" t="s">
        <v>25</v>
      </c>
      <c r="F3099" t="s">
        <v>37</v>
      </c>
      <c r="G3099" t="s">
        <v>4075</v>
      </c>
      <c r="H3099" t="s">
        <v>178</v>
      </c>
      <c r="I3099" t="s">
        <v>33</v>
      </c>
      <c r="J3099" t="s">
        <v>1509</v>
      </c>
      <c r="K3099" s="7" t="s">
        <v>75</v>
      </c>
      <c r="L3099" s="7" t="s">
        <v>185</v>
      </c>
      <c r="M3099">
        <v>27</v>
      </c>
      <c r="N3099" t="s">
        <v>33</v>
      </c>
      <c r="O3099" t="s">
        <v>33</v>
      </c>
      <c r="P3099" t="s">
        <v>33</v>
      </c>
      <c r="Q3099" t="s">
        <v>33</v>
      </c>
      <c r="R3099" t="s">
        <v>33</v>
      </c>
      <c r="S3099" t="s">
        <v>18</v>
      </c>
      <c r="T3099" t="s">
        <v>19</v>
      </c>
      <c r="U3099" t="s">
        <v>20</v>
      </c>
      <c r="V3099" t="s">
        <v>4649</v>
      </c>
    </row>
    <row r="3100" spans="1:22" x14ac:dyDescent="0.3">
      <c r="A3100" t="s">
        <v>2836</v>
      </c>
      <c r="B3100" t="s">
        <v>342</v>
      </c>
      <c r="C3100" s="8" t="s">
        <v>311</v>
      </c>
      <c r="D3100" t="s">
        <v>263</v>
      </c>
      <c r="E3100" t="s">
        <v>25</v>
      </c>
      <c r="F3100" t="s">
        <v>176</v>
      </c>
      <c r="G3100" t="s">
        <v>489</v>
      </c>
      <c r="H3100" t="s">
        <v>1249</v>
      </c>
      <c r="I3100" t="s">
        <v>33</v>
      </c>
      <c r="J3100" t="s">
        <v>285</v>
      </c>
      <c r="K3100" s="7" t="s">
        <v>142</v>
      </c>
      <c r="L3100" s="7" t="s">
        <v>185</v>
      </c>
      <c r="M3100">
        <v>5</v>
      </c>
      <c r="N3100" t="s">
        <v>33</v>
      </c>
      <c r="O3100" t="s">
        <v>33</v>
      </c>
      <c r="P3100" t="s">
        <v>33</v>
      </c>
      <c r="Q3100" t="s">
        <v>33</v>
      </c>
      <c r="R3100" t="s">
        <v>33</v>
      </c>
      <c r="S3100" t="s">
        <v>33</v>
      </c>
      <c r="T3100" t="s">
        <v>33</v>
      </c>
      <c r="U3100" t="s">
        <v>20</v>
      </c>
      <c r="V3100" t="s">
        <v>4649</v>
      </c>
    </row>
    <row r="3101" spans="1:22" x14ac:dyDescent="0.3">
      <c r="A3101" t="s">
        <v>767</v>
      </c>
      <c r="B3101" t="s">
        <v>63</v>
      </c>
      <c r="C3101" s="8" t="s">
        <v>311</v>
      </c>
      <c r="D3101" t="s">
        <v>263</v>
      </c>
      <c r="E3101" t="s">
        <v>25</v>
      </c>
      <c r="F3101" t="s">
        <v>176</v>
      </c>
      <c r="G3101" t="s">
        <v>461</v>
      </c>
      <c r="H3101" t="s">
        <v>39</v>
      </c>
      <c r="I3101" t="s">
        <v>33</v>
      </c>
      <c r="J3101" t="s">
        <v>1347</v>
      </c>
      <c r="K3101" s="7" t="s">
        <v>76</v>
      </c>
      <c r="L3101" s="7" t="s">
        <v>185</v>
      </c>
      <c r="M3101">
        <v>7</v>
      </c>
      <c r="N3101" t="s">
        <v>33</v>
      </c>
      <c r="O3101" t="s">
        <v>33</v>
      </c>
      <c r="P3101" t="s">
        <v>33</v>
      </c>
      <c r="Q3101" t="s">
        <v>33</v>
      </c>
      <c r="R3101" t="s">
        <v>33</v>
      </c>
      <c r="S3101" t="s">
        <v>33</v>
      </c>
      <c r="T3101" t="s">
        <v>33</v>
      </c>
      <c r="U3101" t="s">
        <v>20</v>
      </c>
      <c r="V3101" t="s">
        <v>4649</v>
      </c>
    </row>
    <row r="3102" spans="1:22" x14ac:dyDescent="0.3">
      <c r="A3102" t="s">
        <v>476</v>
      </c>
      <c r="B3102" t="s">
        <v>4401</v>
      </c>
      <c r="C3102" s="8" t="s">
        <v>55</v>
      </c>
      <c r="D3102" t="s">
        <v>263</v>
      </c>
      <c r="E3102" t="s">
        <v>25</v>
      </c>
      <c r="F3102" t="s">
        <v>176</v>
      </c>
      <c r="G3102" t="s">
        <v>278</v>
      </c>
      <c r="H3102" t="s">
        <v>284</v>
      </c>
      <c r="I3102" t="s">
        <v>33</v>
      </c>
      <c r="J3102" t="s">
        <v>195</v>
      </c>
      <c r="K3102" s="7" t="s">
        <v>329</v>
      </c>
      <c r="L3102" s="7" t="s">
        <v>185</v>
      </c>
      <c r="M3102">
        <v>26</v>
      </c>
      <c r="N3102" t="s">
        <v>33</v>
      </c>
      <c r="O3102" t="s">
        <v>33</v>
      </c>
      <c r="P3102" t="s">
        <v>33</v>
      </c>
      <c r="Q3102" t="s">
        <v>33</v>
      </c>
      <c r="R3102" t="s">
        <v>33</v>
      </c>
      <c r="S3102" t="s">
        <v>33</v>
      </c>
      <c r="T3102" t="s">
        <v>33</v>
      </c>
      <c r="U3102" t="s">
        <v>20</v>
      </c>
      <c r="V3102" t="s">
        <v>4649</v>
      </c>
    </row>
    <row r="3103" spans="1:22" x14ac:dyDescent="0.3">
      <c r="A3103" t="s">
        <v>45</v>
      </c>
      <c r="B3103" t="s">
        <v>181</v>
      </c>
      <c r="C3103" s="8" t="s">
        <v>163</v>
      </c>
      <c r="D3103" t="s">
        <v>263</v>
      </c>
      <c r="E3103" t="s">
        <v>25</v>
      </c>
      <c r="F3103" t="s">
        <v>65</v>
      </c>
      <c r="G3103" t="s">
        <v>445</v>
      </c>
      <c r="H3103" t="s">
        <v>39</v>
      </c>
      <c r="I3103" t="s">
        <v>33</v>
      </c>
      <c r="J3103" t="s">
        <v>59</v>
      </c>
      <c r="K3103" s="7" t="s">
        <v>31</v>
      </c>
      <c r="L3103" s="7" t="s">
        <v>185</v>
      </c>
      <c r="M3103">
        <v>36</v>
      </c>
      <c r="N3103" t="s">
        <v>13</v>
      </c>
      <c r="O3103" t="s">
        <v>14</v>
      </c>
      <c r="P3103" t="s">
        <v>15</v>
      </c>
      <c r="Q3103" t="s">
        <v>33</v>
      </c>
      <c r="R3103" t="s">
        <v>33</v>
      </c>
      <c r="S3103" t="s">
        <v>18</v>
      </c>
      <c r="T3103" t="s">
        <v>19</v>
      </c>
      <c r="U3103" t="s">
        <v>33</v>
      </c>
      <c r="V3103" t="s">
        <v>4649</v>
      </c>
    </row>
    <row r="3104" spans="1:22" x14ac:dyDescent="0.3">
      <c r="A3104" t="s">
        <v>2616</v>
      </c>
      <c r="B3104" t="s">
        <v>409</v>
      </c>
      <c r="C3104" s="8" t="s">
        <v>85</v>
      </c>
      <c r="D3104" t="s">
        <v>263</v>
      </c>
      <c r="E3104" t="s">
        <v>25</v>
      </c>
      <c r="F3104" t="s">
        <v>176</v>
      </c>
      <c r="G3104" t="s">
        <v>640</v>
      </c>
      <c r="H3104" t="s">
        <v>297</v>
      </c>
      <c r="I3104" t="s">
        <v>33</v>
      </c>
      <c r="J3104" t="s">
        <v>525</v>
      </c>
      <c r="K3104" s="7" t="s">
        <v>456</v>
      </c>
      <c r="L3104" s="7" t="s">
        <v>185</v>
      </c>
      <c r="M3104">
        <v>6</v>
      </c>
      <c r="N3104" t="s">
        <v>33</v>
      </c>
      <c r="O3104" t="s">
        <v>33</v>
      </c>
      <c r="P3104" t="s">
        <v>33</v>
      </c>
      <c r="Q3104" t="s">
        <v>33</v>
      </c>
      <c r="R3104" t="s">
        <v>33</v>
      </c>
      <c r="S3104" t="s">
        <v>33</v>
      </c>
      <c r="T3104" t="s">
        <v>33</v>
      </c>
      <c r="U3104" t="s">
        <v>20</v>
      </c>
      <c r="V3104" t="s">
        <v>4649</v>
      </c>
    </row>
    <row r="3105" spans="1:22" x14ac:dyDescent="0.3">
      <c r="A3105" t="s">
        <v>4404</v>
      </c>
      <c r="B3105" t="s">
        <v>290</v>
      </c>
      <c r="C3105" s="8" t="s">
        <v>175</v>
      </c>
      <c r="D3105" t="s">
        <v>263</v>
      </c>
      <c r="E3105" t="s">
        <v>25</v>
      </c>
      <c r="F3105" t="s">
        <v>120</v>
      </c>
      <c r="G3105" t="s">
        <v>1118</v>
      </c>
      <c r="H3105" t="s">
        <v>39</v>
      </c>
      <c r="I3105" t="s">
        <v>126</v>
      </c>
      <c r="J3105" t="s">
        <v>30</v>
      </c>
      <c r="K3105" s="7" t="s">
        <v>329</v>
      </c>
      <c r="L3105" s="7" t="s">
        <v>185</v>
      </c>
      <c r="M3105">
        <v>26</v>
      </c>
      <c r="N3105" t="s">
        <v>33</v>
      </c>
      <c r="O3105" t="s">
        <v>33</v>
      </c>
      <c r="P3105" t="s">
        <v>33</v>
      </c>
      <c r="Q3105" t="s">
        <v>33</v>
      </c>
      <c r="R3105" t="s">
        <v>17</v>
      </c>
      <c r="S3105" t="s">
        <v>18</v>
      </c>
      <c r="T3105" t="s">
        <v>19</v>
      </c>
      <c r="U3105" t="s">
        <v>33</v>
      </c>
      <c r="V3105" t="s">
        <v>4649</v>
      </c>
    </row>
    <row r="3106" spans="1:22" x14ac:dyDescent="0.3">
      <c r="A3106" t="s">
        <v>2099</v>
      </c>
      <c r="B3106" t="s">
        <v>409</v>
      </c>
      <c r="C3106" s="8" t="s">
        <v>419</v>
      </c>
      <c r="D3106" t="s">
        <v>263</v>
      </c>
      <c r="E3106" t="s">
        <v>25</v>
      </c>
      <c r="F3106" t="s">
        <v>176</v>
      </c>
      <c r="G3106" t="s">
        <v>412</v>
      </c>
      <c r="H3106" t="s">
        <v>107</v>
      </c>
      <c r="I3106" t="s">
        <v>33</v>
      </c>
      <c r="J3106" t="s">
        <v>1966</v>
      </c>
      <c r="K3106" s="7" t="s">
        <v>242</v>
      </c>
      <c r="L3106" s="7" t="s">
        <v>185</v>
      </c>
      <c r="M3106">
        <v>9</v>
      </c>
      <c r="N3106" t="s">
        <v>33</v>
      </c>
      <c r="O3106" t="s">
        <v>33</v>
      </c>
      <c r="P3106" t="s">
        <v>33</v>
      </c>
      <c r="Q3106" t="s">
        <v>33</v>
      </c>
      <c r="R3106" t="s">
        <v>17</v>
      </c>
      <c r="S3106" t="s">
        <v>33</v>
      </c>
      <c r="T3106" t="s">
        <v>33</v>
      </c>
      <c r="U3106" t="s">
        <v>33</v>
      </c>
      <c r="V3106" t="s">
        <v>4649</v>
      </c>
    </row>
    <row r="3107" spans="1:22" x14ac:dyDescent="0.3">
      <c r="A3107" t="s">
        <v>2418</v>
      </c>
      <c r="B3107" t="s">
        <v>1242</v>
      </c>
      <c r="C3107" s="8" t="s">
        <v>1175</v>
      </c>
      <c r="D3107" t="s">
        <v>263</v>
      </c>
      <c r="E3107" t="s">
        <v>25</v>
      </c>
      <c r="F3107" t="s">
        <v>282</v>
      </c>
      <c r="G3107" t="s">
        <v>2928</v>
      </c>
      <c r="H3107" t="s">
        <v>296</v>
      </c>
      <c r="I3107" t="s">
        <v>33</v>
      </c>
      <c r="J3107" t="s">
        <v>2535</v>
      </c>
      <c r="K3107" s="7" t="s">
        <v>155</v>
      </c>
      <c r="L3107" s="7" t="s">
        <v>185</v>
      </c>
      <c r="M3107">
        <v>3</v>
      </c>
      <c r="N3107" t="s">
        <v>33</v>
      </c>
      <c r="O3107" t="s">
        <v>33</v>
      </c>
      <c r="P3107" t="s">
        <v>33</v>
      </c>
      <c r="Q3107" t="s">
        <v>33</v>
      </c>
      <c r="R3107" t="s">
        <v>33</v>
      </c>
      <c r="S3107" t="s">
        <v>18</v>
      </c>
      <c r="T3107" t="s">
        <v>19</v>
      </c>
      <c r="U3107" t="s">
        <v>33</v>
      </c>
      <c r="V3107" t="s">
        <v>4650</v>
      </c>
    </row>
    <row r="3108" spans="1:22" x14ac:dyDescent="0.3">
      <c r="A3108" t="s">
        <v>2242</v>
      </c>
      <c r="B3108" t="s">
        <v>791</v>
      </c>
      <c r="C3108" s="8" t="s">
        <v>1663</v>
      </c>
      <c r="D3108" t="s">
        <v>263</v>
      </c>
      <c r="E3108" t="s">
        <v>25</v>
      </c>
      <c r="F3108" t="s">
        <v>250</v>
      </c>
      <c r="G3108" t="s">
        <v>1989</v>
      </c>
      <c r="H3108" t="s">
        <v>252</v>
      </c>
      <c r="I3108" t="s">
        <v>33</v>
      </c>
      <c r="J3108" t="s">
        <v>2243</v>
      </c>
      <c r="K3108" s="7" t="s">
        <v>260</v>
      </c>
      <c r="L3108" s="7" t="s">
        <v>185</v>
      </c>
      <c r="M3108">
        <v>8</v>
      </c>
      <c r="N3108" t="s">
        <v>33</v>
      </c>
      <c r="O3108" t="s">
        <v>33</v>
      </c>
      <c r="P3108" t="s">
        <v>33</v>
      </c>
      <c r="Q3108" t="s">
        <v>33</v>
      </c>
      <c r="R3108" t="s">
        <v>33</v>
      </c>
      <c r="S3108" t="s">
        <v>18</v>
      </c>
      <c r="T3108" t="s">
        <v>33</v>
      </c>
      <c r="U3108" t="s">
        <v>33</v>
      </c>
      <c r="V3108" t="s">
        <v>4649</v>
      </c>
    </row>
    <row r="3109" spans="1:22" x14ac:dyDescent="0.3">
      <c r="A3109" t="s">
        <v>4528</v>
      </c>
      <c r="B3109" t="s">
        <v>4529</v>
      </c>
      <c r="C3109" s="8" t="s">
        <v>182</v>
      </c>
      <c r="D3109" t="s">
        <v>263</v>
      </c>
      <c r="E3109" t="s">
        <v>25</v>
      </c>
      <c r="F3109" t="s">
        <v>709</v>
      </c>
      <c r="G3109" t="s">
        <v>1401</v>
      </c>
      <c r="H3109" t="s">
        <v>39</v>
      </c>
      <c r="I3109" t="s">
        <v>33</v>
      </c>
      <c r="J3109" t="s">
        <v>30</v>
      </c>
      <c r="K3109" s="7" t="s">
        <v>154</v>
      </c>
      <c r="L3109" s="7" t="s">
        <v>185</v>
      </c>
      <c r="M3109">
        <v>23</v>
      </c>
      <c r="N3109" t="s">
        <v>13</v>
      </c>
      <c r="O3109" t="s">
        <v>14</v>
      </c>
      <c r="P3109" t="s">
        <v>15</v>
      </c>
      <c r="Q3109" t="s">
        <v>33</v>
      </c>
      <c r="R3109" t="s">
        <v>17</v>
      </c>
      <c r="S3109" t="s">
        <v>18</v>
      </c>
      <c r="T3109" t="s">
        <v>19</v>
      </c>
      <c r="U3109" t="s">
        <v>33</v>
      </c>
      <c r="V3109" t="s">
        <v>4649</v>
      </c>
    </row>
    <row r="3110" spans="1:22" x14ac:dyDescent="0.3">
      <c r="A3110" t="s">
        <v>3661</v>
      </c>
      <c r="B3110" t="s">
        <v>3091</v>
      </c>
      <c r="C3110" s="8" t="s">
        <v>79</v>
      </c>
      <c r="D3110" t="s">
        <v>263</v>
      </c>
      <c r="E3110" t="s">
        <v>25</v>
      </c>
      <c r="F3110" t="s">
        <v>699</v>
      </c>
      <c r="G3110" t="s">
        <v>3662</v>
      </c>
      <c r="H3110" t="s">
        <v>252</v>
      </c>
      <c r="I3110" t="s">
        <v>2042</v>
      </c>
      <c r="J3110" t="s">
        <v>1966</v>
      </c>
      <c r="K3110" s="7" t="s">
        <v>61</v>
      </c>
      <c r="L3110" s="7" t="s">
        <v>185</v>
      </c>
      <c r="M3110">
        <v>2</v>
      </c>
      <c r="N3110" t="s">
        <v>33</v>
      </c>
      <c r="O3110" t="s">
        <v>33</v>
      </c>
      <c r="P3110" t="s">
        <v>33</v>
      </c>
      <c r="Q3110" t="s">
        <v>33</v>
      </c>
      <c r="R3110" t="s">
        <v>33</v>
      </c>
      <c r="S3110" t="s">
        <v>33</v>
      </c>
      <c r="T3110" t="s">
        <v>19</v>
      </c>
      <c r="U3110" t="s">
        <v>33</v>
      </c>
      <c r="V3110" t="s">
        <v>4649</v>
      </c>
    </row>
    <row r="3111" spans="1:22" x14ac:dyDescent="0.3">
      <c r="A3111" t="s">
        <v>3665</v>
      </c>
      <c r="B3111" t="s">
        <v>3666</v>
      </c>
      <c r="C3111" s="8" t="s">
        <v>46</v>
      </c>
      <c r="D3111" t="s">
        <v>263</v>
      </c>
      <c r="E3111" t="s">
        <v>25</v>
      </c>
      <c r="F3111" t="s">
        <v>47</v>
      </c>
      <c r="G3111" t="s">
        <v>48</v>
      </c>
      <c r="H3111" t="s">
        <v>252</v>
      </c>
      <c r="I3111" t="s">
        <v>2194</v>
      </c>
      <c r="J3111" t="s">
        <v>211</v>
      </c>
      <c r="K3111" s="7" t="s">
        <v>61</v>
      </c>
      <c r="L3111" s="7" t="s">
        <v>185</v>
      </c>
      <c r="M3111">
        <v>2</v>
      </c>
      <c r="N3111" t="s">
        <v>33</v>
      </c>
      <c r="O3111" t="s">
        <v>33</v>
      </c>
      <c r="P3111" t="s">
        <v>33</v>
      </c>
      <c r="Q3111" t="s">
        <v>33</v>
      </c>
      <c r="R3111" t="s">
        <v>17</v>
      </c>
      <c r="S3111" t="s">
        <v>18</v>
      </c>
      <c r="T3111" t="s">
        <v>33</v>
      </c>
      <c r="U3111" t="s">
        <v>20</v>
      </c>
      <c r="V3111" t="s">
        <v>4649</v>
      </c>
    </row>
    <row r="3112" spans="1:22" x14ac:dyDescent="0.3">
      <c r="A3112" t="s">
        <v>1125</v>
      </c>
      <c r="B3112" t="s">
        <v>1068</v>
      </c>
      <c r="C3112" s="8" t="s">
        <v>306</v>
      </c>
      <c r="D3112" t="s">
        <v>263</v>
      </c>
      <c r="E3112" t="s">
        <v>25</v>
      </c>
      <c r="F3112" t="s">
        <v>845</v>
      </c>
      <c r="G3112" t="s">
        <v>846</v>
      </c>
      <c r="H3112" t="s">
        <v>95</v>
      </c>
      <c r="I3112" t="s">
        <v>33</v>
      </c>
      <c r="J3112" t="s">
        <v>285</v>
      </c>
      <c r="K3112" s="7" t="s">
        <v>142</v>
      </c>
      <c r="L3112" s="7" t="s">
        <v>185</v>
      </c>
      <c r="M3112">
        <v>5</v>
      </c>
      <c r="N3112" t="s">
        <v>33</v>
      </c>
      <c r="O3112" t="s">
        <v>33</v>
      </c>
      <c r="P3112" t="s">
        <v>33</v>
      </c>
      <c r="Q3112" t="s">
        <v>33</v>
      </c>
      <c r="R3112" t="s">
        <v>33</v>
      </c>
      <c r="S3112" t="s">
        <v>18</v>
      </c>
      <c r="T3112" t="s">
        <v>19</v>
      </c>
      <c r="U3112" t="s">
        <v>33</v>
      </c>
      <c r="V3112" t="s">
        <v>4649</v>
      </c>
    </row>
    <row r="3113" spans="1:22" x14ac:dyDescent="0.3">
      <c r="A3113" t="s">
        <v>1050</v>
      </c>
      <c r="B3113" t="s">
        <v>1051</v>
      </c>
      <c r="C3113" s="8" t="s">
        <v>200</v>
      </c>
      <c r="D3113" t="s">
        <v>263</v>
      </c>
      <c r="E3113" t="s">
        <v>25</v>
      </c>
      <c r="F3113" t="s">
        <v>1052</v>
      </c>
      <c r="G3113" t="s">
        <v>1053</v>
      </c>
      <c r="H3113" t="s">
        <v>178</v>
      </c>
      <c r="I3113" t="s">
        <v>33</v>
      </c>
      <c r="J3113" t="s">
        <v>1054</v>
      </c>
      <c r="K3113" s="7" t="s">
        <v>32</v>
      </c>
      <c r="L3113" s="7" t="s">
        <v>185</v>
      </c>
      <c r="M3113">
        <v>16</v>
      </c>
      <c r="N3113" t="s">
        <v>33</v>
      </c>
      <c r="O3113" t="s">
        <v>33</v>
      </c>
      <c r="P3113" t="s">
        <v>33</v>
      </c>
      <c r="Q3113" t="s">
        <v>33</v>
      </c>
      <c r="R3113" t="s">
        <v>33</v>
      </c>
      <c r="S3113" t="s">
        <v>18</v>
      </c>
      <c r="T3113" t="s">
        <v>19</v>
      </c>
      <c r="U3113" t="s">
        <v>20</v>
      </c>
      <c r="V3113" t="s">
        <v>4649</v>
      </c>
    </row>
    <row r="3114" spans="1:22" x14ac:dyDescent="0.3">
      <c r="A3114" t="s">
        <v>3928</v>
      </c>
      <c r="B3114" t="s">
        <v>1135</v>
      </c>
      <c r="C3114" s="8" t="s">
        <v>1175</v>
      </c>
      <c r="D3114" t="s">
        <v>263</v>
      </c>
      <c r="E3114" t="s">
        <v>25</v>
      </c>
      <c r="F3114" t="s">
        <v>1052</v>
      </c>
      <c r="G3114" t="s">
        <v>2463</v>
      </c>
      <c r="H3114" t="s">
        <v>178</v>
      </c>
      <c r="I3114" t="s">
        <v>381</v>
      </c>
      <c r="J3114" t="s">
        <v>127</v>
      </c>
      <c r="K3114" s="7" t="s">
        <v>82</v>
      </c>
      <c r="L3114" s="7" t="s">
        <v>185</v>
      </c>
      <c r="M3114">
        <v>1</v>
      </c>
      <c r="N3114" t="s">
        <v>33</v>
      </c>
      <c r="O3114" t="s">
        <v>33</v>
      </c>
      <c r="P3114" t="s">
        <v>33</v>
      </c>
      <c r="Q3114" t="s">
        <v>33</v>
      </c>
      <c r="R3114" t="s">
        <v>33</v>
      </c>
      <c r="S3114" t="s">
        <v>18</v>
      </c>
      <c r="T3114" t="s">
        <v>33</v>
      </c>
      <c r="U3114" t="s">
        <v>33</v>
      </c>
      <c r="V3114" t="s">
        <v>4649</v>
      </c>
    </row>
    <row r="3115" spans="1:22" x14ac:dyDescent="0.3">
      <c r="A3115" t="s">
        <v>3390</v>
      </c>
      <c r="B3115" t="s">
        <v>580</v>
      </c>
      <c r="C3115" s="8" t="s">
        <v>306</v>
      </c>
      <c r="D3115" t="s">
        <v>263</v>
      </c>
      <c r="E3115" t="s">
        <v>25</v>
      </c>
      <c r="F3115" t="s">
        <v>47</v>
      </c>
      <c r="G3115" t="s">
        <v>47</v>
      </c>
      <c r="H3115" t="s">
        <v>40</v>
      </c>
      <c r="I3115" t="s">
        <v>33</v>
      </c>
      <c r="J3115" t="s">
        <v>2475</v>
      </c>
      <c r="K3115" s="7" t="s">
        <v>155</v>
      </c>
      <c r="L3115" s="7" t="s">
        <v>185</v>
      </c>
      <c r="M3115">
        <v>3</v>
      </c>
      <c r="N3115" t="s">
        <v>33</v>
      </c>
      <c r="O3115" t="s">
        <v>33</v>
      </c>
      <c r="P3115" t="s">
        <v>33</v>
      </c>
      <c r="Q3115" t="s">
        <v>33</v>
      </c>
      <c r="R3115" t="s">
        <v>33</v>
      </c>
      <c r="S3115" t="s">
        <v>18</v>
      </c>
      <c r="T3115" t="s">
        <v>33</v>
      </c>
      <c r="U3115" t="s">
        <v>33</v>
      </c>
      <c r="V3115" t="s">
        <v>4649</v>
      </c>
    </row>
    <row r="3116" spans="1:22" x14ac:dyDescent="0.3">
      <c r="A3116" t="s">
        <v>967</v>
      </c>
      <c r="B3116" t="s">
        <v>409</v>
      </c>
      <c r="C3116" s="8" t="s">
        <v>106</v>
      </c>
      <c r="D3116" t="s">
        <v>263</v>
      </c>
      <c r="E3116" t="s">
        <v>25</v>
      </c>
      <c r="F3116" t="s">
        <v>720</v>
      </c>
      <c r="G3116" t="s">
        <v>2817</v>
      </c>
      <c r="H3116" t="s">
        <v>39</v>
      </c>
      <c r="I3116" t="s">
        <v>29</v>
      </c>
      <c r="J3116" t="s">
        <v>1844</v>
      </c>
      <c r="K3116" s="7" t="s">
        <v>154</v>
      </c>
      <c r="L3116" s="7" t="s">
        <v>185</v>
      </c>
      <c r="M3116">
        <v>23</v>
      </c>
      <c r="N3116" t="s">
        <v>13</v>
      </c>
      <c r="O3116" t="s">
        <v>33</v>
      </c>
      <c r="P3116" t="s">
        <v>33</v>
      </c>
      <c r="Q3116" t="s">
        <v>33</v>
      </c>
      <c r="R3116" t="s">
        <v>33</v>
      </c>
      <c r="S3116" t="s">
        <v>18</v>
      </c>
      <c r="T3116" t="s">
        <v>33</v>
      </c>
      <c r="U3116" t="s">
        <v>33</v>
      </c>
      <c r="V3116" t="s">
        <v>4649</v>
      </c>
    </row>
    <row r="3117" spans="1:22" x14ac:dyDescent="0.3">
      <c r="A3117" t="s">
        <v>2108</v>
      </c>
      <c r="B3117" t="s">
        <v>1391</v>
      </c>
      <c r="C3117" s="8" t="s">
        <v>572</v>
      </c>
      <c r="D3117" t="s">
        <v>263</v>
      </c>
      <c r="E3117" t="s">
        <v>25</v>
      </c>
      <c r="F3117" t="s">
        <v>481</v>
      </c>
      <c r="G3117" t="s">
        <v>278</v>
      </c>
      <c r="H3117" t="s">
        <v>39</v>
      </c>
      <c r="I3117" t="s">
        <v>126</v>
      </c>
      <c r="J3117" t="s">
        <v>195</v>
      </c>
      <c r="K3117" s="7" t="s">
        <v>242</v>
      </c>
      <c r="L3117" s="7" t="s">
        <v>185</v>
      </c>
      <c r="M3117">
        <v>9</v>
      </c>
      <c r="N3117" t="s">
        <v>33</v>
      </c>
      <c r="O3117" t="s">
        <v>33</v>
      </c>
      <c r="P3117" t="s">
        <v>33</v>
      </c>
      <c r="Q3117" t="s">
        <v>33</v>
      </c>
      <c r="R3117" t="s">
        <v>17</v>
      </c>
      <c r="S3117" t="s">
        <v>33</v>
      </c>
      <c r="T3117" t="s">
        <v>19</v>
      </c>
      <c r="U3117" t="s">
        <v>33</v>
      </c>
      <c r="V3117" t="s">
        <v>4649</v>
      </c>
    </row>
    <row r="3118" spans="1:22" x14ac:dyDescent="0.3">
      <c r="A3118" t="s">
        <v>489</v>
      </c>
      <c r="B3118" t="s">
        <v>90</v>
      </c>
      <c r="C3118" s="8" t="s">
        <v>46</v>
      </c>
      <c r="D3118" t="s">
        <v>263</v>
      </c>
      <c r="E3118" t="s">
        <v>25</v>
      </c>
      <c r="F3118" t="s">
        <v>120</v>
      </c>
      <c r="G3118" t="s">
        <v>1118</v>
      </c>
      <c r="H3118" t="s">
        <v>39</v>
      </c>
      <c r="I3118" t="s">
        <v>126</v>
      </c>
      <c r="J3118" t="s">
        <v>30</v>
      </c>
      <c r="K3118" s="7" t="s">
        <v>329</v>
      </c>
      <c r="L3118" s="7" t="s">
        <v>185</v>
      </c>
      <c r="M3118">
        <v>26</v>
      </c>
      <c r="N3118" t="s">
        <v>33</v>
      </c>
      <c r="O3118" t="s">
        <v>33</v>
      </c>
      <c r="P3118" t="s">
        <v>33</v>
      </c>
      <c r="Q3118" t="s">
        <v>33</v>
      </c>
      <c r="R3118" t="s">
        <v>17</v>
      </c>
      <c r="S3118" t="s">
        <v>18</v>
      </c>
      <c r="T3118" t="s">
        <v>19</v>
      </c>
      <c r="U3118" t="s">
        <v>33</v>
      </c>
      <c r="V3118" t="s">
        <v>4649</v>
      </c>
    </row>
    <row r="3119" spans="1:22" x14ac:dyDescent="0.3">
      <c r="A3119" t="s">
        <v>2155</v>
      </c>
      <c r="B3119" t="s">
        <v>4536</v>
      </c>
      <c r="C3119" s="8" t="s">
        <v>163</v>
      </c>
      <c r="D3119" t="s">
        <v>263</v>
      </c>
      <c r="E3119" t="s">
        <v>25</v>
      </c>
      <c r="F3119" t="s">
        <v>720</v>
      </c>
      <c r="G3119" t="s">
        <v>2817</v>
      </c>
      <c r="H3119" t="s">
        <v>39</v>
      </c>
      <c r="I3119" t="s">
        <v>29</v>
      </c>
      <c r="J3119" t="s">
        <v>1844</v>
      </c>
      <c r="K3119" s="7" t="s">
        <v>154</v>
      </c>
      <c r="L3119" s="7" t="s">
        <v>185</v>
      </c>
      <c r="M3119">
        <v>23</v>
      </c>
      <c r="N3119" t="s">
        <v>13</v>
      </c>
      <c r="O3119" t="s">
        <v>33</v>
      </c>
      <c r="P3119" t="s">
        <v>15</v>
      </c>
      <c r="Q3119" t="s">
        <v>33</v>
      </c>
      <c r="R3119" t="s">
        <v>33</v>
      </c>
      <c r="S3119" t="s">
        <v>18</v>
      </c>
      <c r="T3119" t="s">
        <v>33</v>
      </c>
      <c r="U3119" t="s">
        <v>33</v>
      </c>
      <c r="V3119" t="s">
        <v>4649</v>
      </c>
    </row>
    <row r="3120" spans="1:22" x14ac:dyDescent="0.3">
      <c r="A3120" t="s">
        <v>4413</v>
      </c>
      <c r="B3120" t="s">
        <v>580</v>
      </c>
      <c r="C3120" s="8" t="s">
        <v>182</v>
      </c>
      <c r="D3120" t="s">
        <v>263</v>
      </c>
      <c r="E3120" t="s">
        <v>25</v>
      </c>
      <c r="F3120" t="s">
        <v>120</v>
      </c>
      <c r="G3120" t="s">
        <v>1118</v>
      </c>
      <c r="H3120" t="s">
        <v>39</v>
      </c>
      <c r="I3120" t="s">
        <v>126</v>
      </c>
      <c r="J3120" t="s">
        <v>30</v>
      </c>
      <c r="K3120" s="7" t="s">
        <v>329</v>
      </c>
      <c r="L3120" s="7" t="s">
        <v>185</v>
      </c>
      <c r="M3120">
        <v>26</v>
      </c>
      <c r="N3120" t="s">
        <v>33</v>
      </c>
      <c r="O3120" t="s">
        <v>33</v>
      </c>
      <c r="P3120" t="s">
        <v>33</v>
      </c>
      <c r="Q3120" t="s">
        <v>33</v>
      </c>
      <c r="R3120" t="s">
        <v>17</v>
      </c>
      <c r="S3120" t="s">
        <v>18</v>
      </c>
      <c r="T3120" t="s">
        <v>19</v>
      </c>
      <c r="U3120" t="s">
        <v>33</v>
      </c>
      <c r="V3120" t="s">
        <v>4649</v>
      </c>
    </row>
    <row r="3121" spans="1:22" x14ac:dyDescent="0.3">
      <c r="A3121" t="s">
        <v>2115</v>
      </c>
      <c r="B3121" t="s">
        <v>290</v>
      </c>
      <c r="C3121" s="8" t="s">
        <v>1297</v>
      </c>
      <c r="D3121" t="s">
        <v>263</v>
      </c>
      <c r="E3121" t="s">
        <v>25</v>
      </c>
      <c r="F3121" t="s">
        <v>47</v>
      </c>
      <c r="G3121" t="s">
        <v>1253</v>
      </c>
      <c r="H3121" t="s">
        <v>296</v>
      </c>
      <c r="I3121" t="s">
        <v>33</v>
      </c>
      <c r="J3121" t="s">
        <v>525</v>
      </c>
      <c r="K3121" s="7" t="s">
        <v>242</v>
      </c>
      <c r="L3121" s="7" t="s">
        <v>185</v>
      </c>
      <c r="M3121">
        <v>9</v>
      </c>
      <c r="N3121" t="s">
        <v>33</v>
      </c>
      <c r="O3121" t="s">
        <v>33</v>
      </c>
      <c r="P3121" t="s">
        <v>33</v>
      </c>
      <c r="Q3121" t="s">
        <v>33</v>
      </c>
      <c r="R3121" t="s">
        <v>33</v>
      </c>
      <c r="S3121" t="s">
        <v>18</v>
      </c>
      <c r="T3121" t="s">
        <v>19</v>
      </c>
      <c r="U3121" t="s">
        <v>33</v>
      </c>
      <c r="V3121" t="s">
        <v>4650</v>
      </c>
    </row>
    <row r="3122" spans="1:22" x14ac:dyDescent="0.3">
      <c r="A3122" t="s">
        <v>2116</v>
      </c>
      <c r="B3122" t="s">
        <v>162</v>
      </c>
      <c r="C3122" s="8" t="s">
        <v>91</v>
      </c>
      <c r="D3122" t="s">
        <v>263</v>
      </c>
      <c r="E3122" t="s">
        <v>25</v>
      </c>
      <c r="F3122" t="s">
        <v>47</v>
      </c>
      <c r="G3122" t="s">
        <v>1253</v>
      </c>
      <c r="H3122" t="s">
        <v>296</v>
      </c>
      <c r="I3122" t="s">
        <v>1081</v>
      </c>
      <c r="J3122" t="s">
        <v>211</v>
      </c>
      <c r="K3122" s="7" t="s">
        <v>242</v>
      </c>
      <c r="L3122" s="7" t="s">
        <v>185</v>
      </c>
      <c r="M3122">
        <v>9</v>
      </c>
      <c r="N3122" t="s">
        <v>33</v>
      </c>
      <c r="O3122" t="s">
        <v>33</v>
      </c>
      <c r="P3122" t="s">
        <v>33</v>
      </c>
      <c r="Q3122" t="s">
        <v>33</v>
      </c>
      <c r="R3122" t="s">
        <v>33</v>
      </c>
      <c r="S3122" t="s">
        <v>18</v>
      </c>
      <c r="T3122" t="s">
        <v>19</v>
      </c>
      <c r="U3122" t="s">
        <v>33</v>
      </c>
      <c r="V3122" t="s">
        <v>4650</v>
      </c>
    </row>
    <row r="3123" spans="1:22" x14ac:dyDescent="0.3">
      <c r="A3123" t="s">
        <v>2642</v>
      </c>
      <c r="B3123" t="s">
        <v>405</v>
      </c>
      <c r="C3123" s="8" t="s">
        <v>977</v>
      </c>
      <c r="D3123" t="s">
        <v>263</v>
      </c>
      <c r="E3123" t="s">
        <v>25</v>
      </c>
      <c r="F3123" t="s">
        <v>207</v>
      </c>
      <c r="G3123" t="s">
        <v>294</v>
      </c>
      <c r="H3123" t="s">
        <v>28</v>
      </c>
      <c r="I3123" t="s">
        <v>252</v>
      </c>
      <c r="J3123" t="s">
        <v>2643</v>
      </c>
      <c r="K3123" s="7" t="s">
        <v>456</v>
      </c>
      <c r="L3123" s="7" t="s">
        <v>185</v>
      </c>
      <c r="M3123">
        <v>6</v>
      </c>
      <c r="N3123" t="s">
        <v>33</v>
      </c>
      <c r="O3123" t="s">
        <v>33</v>
      </c>
      <c r="P3123" t="s">
        <v>33</v>
      </c>
      <c r="Q3123" t="s">
        <v>33</v>
      </c>
      <c r="R3123" t="s">
        <v>33</v>
      </c>
      <c r="S3123" t="s">
        <v>18</v>
      </c>
      <c r="T3123" t="s">
        <v>19</v>
      </c>
      <c r="U3123" t="s">
        <v>20</v>
      </c>
      <c r="V3123" t="s">
        <v>4649</v>
      </c>
    </row>
    <row r="3124" spans="1:22" x14ac:dyDescent="0.3">
      <c r="A3124" t="s">
        <v>2235</v>
      </c>
      <c r="B3124" t="s">
        <v>105</v>
      </c>
      <c r="C3124" s="8" t="s">
        <v>572</v>
      </c>
      <c r="D3124" t="s">
        <v>263</v>
      </c>
      <c r="E3124" t="s">
        <v>25</v>
      </c>
      <c r="F3124" t="s">
        <v>188</v>
      </c>
      <c r="G3124" t="s">
        <v>398</v>
      </c>
      <c r="H3124" t="s">
        <v>2460</v>
      </c>
      <c r="I3124" t="s">
        <v>33</v>
      </c>
      <c r="J3124" t="s">
        <v>253</v>
      </c>
      <c r="K3124" s="7" t="s">
        <v>61</v>
      </c>
      <c r="L3124" s="7" t="s">
        <v>185</v>
      </c>
      <c r="M3124">
        <v>2</v>
      </c>
      <c r="N3124" t="s">
        <v>33</v>
      </c>
      <c r="O3124" t="s">
        <v>33</v>
      </c>
      <c r="P3124" t="s">
        <v>33</v>
      </c>
      <c r="Q3124" t="s">
        <v>16</v>
      </c>
      <c r="R3124" t="s">
        <v>33</v>
      </c>
      <c r="S3124" t="s">
        <v>33</v>
      </c>
      <c r="T3124" t="s">
        <v>33</v>
      </c>
      <c r="U3124" t="s">
        <v>33</v>
      </c>
      <c r="V3124" t="s">
        <v>4649</v>
      </c>
    </row>
    <row r="3125" spans="1:22" x14ac:dyDescent="0.3">
      <c r="A3125" t="s">
        <v>3153</v>
      </c>
      <c r="B3125" t="s">
        <v>3154</v>
      </c>
      <c r="C3125" s="8" t="s">
        <v>268</v>
      </c>
      <c r="D3125" t="s">
        <v>263</v>
      </c>
      <c r="E3125" t="s">
        <v>25</v>
      </c>
      <c r="F3125" t="s">
        <v>56</v>
      </c>
      <c r="G3125" t="s">
        <v>1383</v>
      </c>
      <c r="H3125" t="s">
        <v>94</v>
      </c>
      <c r="I3125" t="s">
        <v>33</v>
      </c>
      <c r="J3125" t="s">
        <v>211</v>
      </c>
      <c r="K3125" s="7" t="s">
        <v>218</v>
      </c>
      <c r="L3125" s="7" t="s">
        <v>185</v>
      </c>
      <c r="M3125">
        <v>4</v>
      </c>
      <c r="N3125" t="s">
        <v>33</v>
      </c>
      <c r="O3125" t="s">
        <v>33</v>
      </c>
      <c r="P3125" t="s">
        <v>33</v>
      </c>
      <c r="Q3125" t="s">
        <v>33</v>
      </c>
      <c r="R3125" t="s">
        <v>33</v>
      </c>
      <c r="S3125" t="s">
        <v>33</v>
      </c>
      <c r="T3125" t="s">
        <v>33</v>
      </c>
      <c r="U3125" t="s">
        <v>33</v>
      </c>
      <c r="V3125" t="s">
        <v>4649</v>
      </c>
    </row>
    <row r="3126" spans="1:22" x14ac:dyDescent="0.3">
      <c r="A3126" t="s">
        <v>3718</v>
      </c>
      <c r="B3126" t="s">
        <v>830</v>
      </c>
      <c r="C3126" s="8" t="s">
        <v>1078</v>
      </c>
      <c r="D3126" t="s">
        <v>263</v>
      </c>
      <c r="E3126" t="s">
        <v>25</v>
      </c>
      <c r="F3126" t="s">
        <v>176</v>
      </c>
      <c r="G3126" t="s">
        <v>369</v>
      </c>
      <c r="H3126" t="s">
        <v>1249</v>
      </c>
      <c r="I3126" t="s">
        <v>33</v>
      </c>
      <c r="J3126" t="s">
        <v>211</v>
      </c>
      <c r="K3126" s="7" t="s">
        <v>61</v>
      </c>
      <c r="L3126" s="7" t="s">
        <v>185</v>
      </c>
      <c r="M3126">
        <v>2</v>
      </c>
      <c r="N3126" t="s">
        <v>33</v>
      </c>
      <c r="O3126" t="s">
        <v>33</v>
      </c>
      <c r="P3126" t="s">
        <v>33</v>
      </c>
      <c r="Q3126" t="s">
        <v>33</v>
      </c>
      <c r="R3126" t="s">
        <v>33</v>
      </c>
      <c r="S3126" t="s">
        <v>33</v>
      </c>
      <c r="T3126" t="s">
        <v>33</v>
      </c>
      <c r="U3126" t="s">
        <v>20</v>
      </c>
      <c r="V3126" t="s">
        <v>4649</v>
      </c>
    </row>
    <row r="3127" spans="1:22" x14ac:dyDescent="0.3">
      <c r="A3127" t="s">
        <v>318</v>
      </c>
      <c r="B3127" t="s">
        <v>319</v>
      </c>
      <c r="C3127" s="8" t="s">
        <v>182</v>
      </c>
      <c r="D3127" t="s">
        <v>263</v>
      </c>
      <c r="E3127" t="s">
        <v>25</v>
      </c>
      <c r="F3127" t="s">
        <v>56</v>
      </c>
      <c r="G3127" t="s">
        <v>57</v>
      </c>
      <c r="H3127" t="s">
        <v>39</v>
      </c>
      <c r="I3127" t="s">
        <v>33</v>
      </c>
      <c r="J3127" t="s">
        <v>59</v>
      </c>
      <c r="K3127" s="7" t="s">
        <v>184</v>
      </c>
      <c r="L3127" s="7" t="s">
        <v>185</v>
      </c>
      <c r="M3127">
        <v>20</v>
      </c>
      <c r="N3127" t="s">
        <v>33</v>
      </c>
      <c r="O3127" t="s">
        <v>33</v>
      </c>
      <c r="P3127" t="s">
        <v>33</v>
      </c>
      <c r="Q3127" t="s">
        <v>33</v>
      </c>
      <c r="R3127" t="s">
        <v>33</v>
      </c>
      <c r="S3127" t="s">
        <v>18</v>
      </c>
      <c r="T3127" t="s">
        <v>19</v>
      </c>
      <c r="U3127" t="s">
        <v>33</v>
      </c>
      <c r="V3127" t="s">
        <v>4649</v>
      </c>
    </row>
    <row r="3128" spans="1:22" x14ac:dyDescent="0.3">
      <c r="A3128" t="s">
        <v>2193</v>
      </c>
      <c r="B3128" t="s">
        <v>77</v>
      </c>
      <c r="C3128" s="8" t="s">
        <v>72</v>
      </c>
      <c r="D3128" t="s">
        <v>263</v>
      </c>
      <c r="E3128" t="s">
        <v>25</v>
      </c>
      <c r="F3128" t="s">
        <v>1044</v>
      </c>
      <c r="G3128" t="s">
        <v>3458</v>
      </c>
      <c r="H3128" t="s">
        <v>3459</v>
      </c>
      <c r="I3128" t="s">
        <v>2042</v>
      </c>
      <c r="J3128" t="s">
        <v>2589</v>
      </c>
      <c r="K3128" s="7" t="s">
        <v>155</v>
      </c>
      <c r="L3128" s="7" t="s">
        <v>185</v>
      </c>
      <c r="M3128">
        <v>3</v>
      </c>
      <c r="N3128" t="s">
        <v>33</v>
      </c>
      <c r="O3128" t="s">
        <v>33</v>
      </c>
      <c r="P3128" t="s">
        <v>33</v>
      </c>
      <c r="Q3128" t="s">
        <v>33</v>
      </c>
      <c r="R3128" t="s">
        <v>33</v>
      </c>
      <c r="S3128" t="s">
        <v>18</v>
      </c>
      <c r="T3128" t="s">
        <v>19</v>
      </c>
      <c r="U3128" t="s">
        <v>33</v>
      </c>
      <c r="V3128" t="s">
        <v>4649</v>
      </c>
    </row>
    <row r="3129" spans="1:22" x14ac:dyDescent="0.3">
      <c r="A3129" t="s">
        <v>3470</v>
      </c>
      <c r="B3129" t="s">
        <v>181</v>
      </c>
      <c r="C3129" s="8" t="s">
        <v>425</v>
      </c>
      <c r="D3129" t="s">
        <v>263</v>
      </c>
      <c r="E3129" t="s">
        <v>25</v>
      </c>
      <c r="F3129" t="s">
        <v>151</v>
      </c>
      <c r="G3129" t="s">
        <v>33</v>
      </c>
      <c r="H3129" t="s">
        <v>39</v>
      </c>
      <c r="I3129" t="s">
        <v>33</v>
      </c>
      <c r="J3129" t="s">
        <v>2535</v>
      </c>
      <c r="K3129" s="7" t="s">
        <v>155</v>
      </c>
      <c r="L3129" s="7" t="s">
        <v>185</v>
      </c>
      <c r="M3129">
        <v>3</v>
      </c>
      <c r="N3129" t="s">
        <v>33</v>
      </c>
      <c r="O3129" t="s">
        <v>33</v>
      </c>
      <c r="P3129" t="s">
        <v>33</v>
      </c>
      <c r="Q3129" t="s">
        <v>33</v>
      </c>
      <c r="R3129" t="s">
        <v>33</v>
      </c>
      <c r="S3129" t="s">
        <v>18</v>
      </c>
      <c r="T3129" t="s">
        <v>19</v>
      </c>
      <c r="U3129" t="s">
        <v>33</v>
      </c>
      <c r="V3129" t="s">
        <v>4650</v>
      </c>
    </row>
    <row r="3130" spans="1:22" x14ac:dyDescent="0.3">
      <c r="A3130" t="s">
        <v>1034</v>
      </c>
      <c r="B3130" t="s">
        <v>497</v>
      </c>
      <c r="C3130" s="8" t="s">
        <v>268</v>
      </c>
      <c r="D3130" t="s">
        <v>263</v>
      </c>
      <c r="E3130" t="s">
        <v>25</v>
      </c>
      <c r="F3130" t="s">
        <v>282</v>
      </c>
      <c r="G3130" t="s">
        <v>149</v>
      </c>
      <c r="H3130" t="s">
        <v>178</v>
      </c>
      <c r="I3130" t="s">
        <v>33</v>
      </c>
      <c r="J3130" t="s">
        <v>357</v>
      </c>
      <c r="K3130" s="7" t="s">
        <v>197</v>
      </c>
      <c r="L3130" s="7" t="s">
        <v>160</v>
      </c>
      <c r="M3130">
        <v>16</v>
      </c>
      <c r="N3130" t="s">
        <v>33</v>
      </c>
      <c r="O3130" t="s">
        <v>33</v>
      </c>
      <c r="P3130" t="s">
        <v>33</v>
      </c>
      <c r="Q3130" t="s">
        <v>33</v>
      </c>
      <c r="R3130" t="s">
        <v>17</v>
      </c>
      <c r="S3130" t="s">
        <v>18</v>
      </c>
      <c r="T3130" t="s">
        <v>33</v>
      </c>
      <c r="U3130" t="s">
        <v>33</v>
      </c>
      <c r="V3130" t="s">
        <v>4649</v>
      </c>
    </row>
    <row r="3131" spans="1:22" x14ac:dyDescent="0.3">
      <c r="A3131" t="s">
        <v>4216</v>
      </c>
      <c r="B3131" t="s">
        <v>262</v>
      </c>
      <c r="C3131" s="8" t="s">
        <v>163</v>
      </c>
      <c r="D3131" t="s">
        <v>263</v>
      </c>
      <c r="E3131" t="s">
        <v>25</v>
      </c>
      <c r="F3131" t="s">
        <v>176</v>
      </c>
      <c r="G3131" t="s">
        <v>278</v>
      </c>
      <c r="H3131" t="s">
        <v>39</v>
      </c>
      <c r="I3131" t="s">
        <v>33</v>
      </c>
      <c r="J3131" t="s">
        <v>30</v>
      </c>
      <c r="K3131" s="7" t="s">
        <v>42</v>
      </c>
      <c r="L3131" s="7" t="s">
        <v>160</v>
      </c>
      <c r="M3131">
        <v>32</v>
      </c>
      <c r="N3131" t="s">
        <v>13</v>
      </c>
      <c r="O3131" t="s">
        <v>14</v>
      </c>
      <c r="P3131" t="s">
        <v>33</v>
      </c>
      <c r="Q3131" t="s">
        <v>33</v>
      </c>
      <c r="R3131" t="s">
        <v>17</v>
      </c>
      <c r="S3131" t="s">
        <v>18</v>
      </c>
      <c r="T3131" t="s">
        <v>19</v>
      </c>
      <c r="U3131" t="s">
        <v>33</v>
      </c>
      <c r="V3131" t="s">
        <v>4649</v>
      </c>
    </row>
    <row r="3132" spans="1:22" x14ac:dyDescent="0.3">
      <c r="A3132" t="s">
        <v>4175</v>
      </c>
      <c r="B3132" t="s">
        <v>480</v>
      </c>
      <c r="C3132" s="8" t="s">
        <v>72</v>
      </c>
      <c r="D3132" t="s">
        <v>263</v>
      </c>
      <c r="E3132" t="s">
        <v>25</v>
      </c>
      <c r="F3132" t="s">
        <v>250</v>
      </c>
      <c r="G3132" t="s">
        <v>1203</v>
      </c>
      <c r="H3132" t="s">
        <v>39</v>
      </c>
      <c r="I3132" t="s">
        <v>33</v>
      </c>
      <c r="J3132" t="s">
        <v>59</v>
      </c>
      <c r="K3132" s="7" t="s">
        <v>51</v>
      </c>
      <c r="L3132" s="7" t="s">
        <v>160</v>
      </c>
      <c r="M3132">
        <v>35</v>
      </c>
      <c r="N3132" t="s">
        <v>13</v>
      </c>
      <c r="O3132" t="s">
        <v>33</v>
      </c>
      <c r="P3132" t="s">
        <v>33</v>
      </c>
      <c r="Q3132" t="s">
        <v>33</v>
      </c>
      <c r="R3132" t="s">
        <v>17</v>
      </c>
      <c r="S3132" t="s">
        <v>18</v>
      </c>
      <c r="T3132" t="s">
        <v>33</v>
      </c>
      <c r="U3132" t="s">
        <v>20</v>
      </c>
      <c r="V3132" t="s">
        <v>4649</v>
      </c>
    </row>
    <row r="3133" spans="1:22" x14ac:dyDescent="0.3">
      <c r="A3133" t="s">
        <v>3915</v>
      </c>
      <c r="B3133" t="s">
        <v>220</v>
      </c>
      <c r="C3133" s="8" t="s">
        <v>23</v>
      </c>
      <c r="D3133" t="s">
        <v>263</v>
      </c>
      <c r="E3133" t="s">
        <v>25</v>
      </c>
      <c r="F3133" t="s">
        <v>1044</v>
      </c>
      <c r="G3133" t="s">
        <v>3916</v>
      </c>
      <c r="H3133" t="s">
        <v>28</v>
      </c>
      <c r="I3133" t="s">
        <v>252</v>
      </c>
      <c r="J3133" t="s">
        <v>3917</v>
      </c>
      <c r="K3133" s="7" t="s">
        <v>185</v>
      </c>
      <c r="L3133" s="7" t="s">
        <v>160</v>
      </c>
      <c r="M3133">
        <v>1</v>
      </c>
      <c r="N3133" t="s">
        <v>33</v>
      </c>
      <c r="O3133" t="s">
        <v>33</v>
      </c>
      <c r="P3133" t="s">
        <v>33</v>
      </c>
      <c r="Q3133" t="s">
        <v>33</v>
      </c>
      <c r="R3133" t="s">
        <v>33</v>
      </c>
      <c r="S3133" t="s">
        <v>18</v>
      </c>
      <c r="T3133" t="s">
        <v>33</v>
      </c>
      <c r="U3133" t="s">
        <v>33</v>
      </c>
      <c r="V3133" t="s">
        <v>4649</v>
      </c>
    </row>
    <row r="3134" spans="1:22" x14ac:dyDescent="0.3">
      <c r="A3134" t="s">
        <v>4587</v>
      </c>
      <c r="B3134" t="s">
        <v>150</v>
      </c>
      <c r="C3134" s="8" t="s">
        <v>55</v>
      </c>
      <c r="D3134" t="s">
        <v>263</v>
      </c>
      <c r="E3134" t="s">
        <v>25</v>
      </c>
      <c r="F3134" t="s">
        <v>157</v>
      </c>
      <c r="G3134" t="s">
        <v>348</v>
      </c>
      <c r="H3134" t="s">
        <v>39</v>
      </c>
      <c r="I3134" t="s">
        <v>4588</v>
      </c>
      <c r="J3134" t="s">
        <v>59</v>
      </c>
      <c r="K3134" s="7" t="s">
        <v>81</v>
      </c>
      <c r="L3134" s="7" t="s">
        <v>160</v>
      </c>
      <c r="M3134">
        <v>22</v>
      </c>
      <c r="N3134" t="s">
        <v>33</v>
      </c>
      <c r="O3134" t="s">
        <v>33</v>
      </c>
      <c r="P3134" t="s">
        <v>33</v>
      </c>
      <c r="Q3134" t="s">
        <v>33</v>
      </c>
      <c r="R3134" t="s">
        <v>33</v>
      </c>
      <c r="S3134" t="s">
        <v>18</v>
      </c>
      <c r="T3134" t="s">
        <v>19</v>
      </c>
      <c r="U3134" t="s">
        <v>20</v>
      </c>
      <c r="V3134" t="s">
        <v>4649</v>
      </c>
    </row>
    <row r="3135" spans="1:22" x14ac:dyDescent="0.3">
      <c r="A3135" t="s">
        <v>1540</v>
      </c>
      <c r="B3135" t="s">
        <v>1473</v>
      </c>
      <c r="C3135" s="8" t="s">
        <v>145</v>
      </c>
      <c r="D3135" t="s">
        <v>263</v>
      </c>
      <c r="E3135" t="s">
        <v>25</v>
      </c>
      <c r="F3135" t="s">
        <v>709</v>
      </c>
      <c r="G3135" t="s">
        <v>1816</v>
      </c>
      <c r="H3135" t="s">
        <v>39</v>
      </c>
      <c r="I3135" t="s">
        <v>112</v>
      </c>
      <c r="J3135" t="s">
        <v>88</v>
      </c>
      <c r="K3135" s="7" t="s">
        <v>303</v>
      </c>
      <c r="L3135" s="7" t="s">
        <v>160</v>
      </c>
      <c r="M3135">
        <v>11</v>
      </c>
      <c r="N3135" t="s">
        <v>33</v>
      </c>
      <c r="O3135" t="s">
        <v>33</v>
      </c>
      <c r="P3135" t="s">
        <v>33</v>
      </c>
      <c r="Q3135" t="s">
        <v>33</v>
      </c>
      <c r="R3135" t="s">
        <v>17</v>
      </c>
      <c r="S3135" t="s">
        <v>33</v>
      </c>
      <c r="T3135" t="s">
        <v>33</v>
      </c>
      <c r="U3135" t="s">
        <v>33</v>
      </c>
      <c r="V3135" t="s">
        <v>4649</v>
      </c>
    </row>
    <row r="3136" spans="1:22" x14ac:dyDescent="0.3">
      <c r="A3136" t="s">
        <v>1674</v>
      </c>
      <c r="B3136" t="s">
        <v>267</v>
      </c>
      <c r="C3136" s="8" t="s">
        <v>281</v>
      </c>
      <c r="D3136" t="s">
        <v>263</v>
      </c>
      <c r="E3136" t="s">
        <v>25</v>
      </c>
      <c r="F3136" t="s">
        <v>672</v>
      </c>
      <c r="G3136" t="s">
        <v>1675</v>
      </c>
      <c r="H3136" t="s">
        <v>178</v>
      </c>
      <c r="I3136" t="s">
        <v>33</v>
      </c>
      <c r="J3136" t="s">
        <v>1676</v>
      </c>
      <c r="K3136" s="7" t="s">
        <v>43</v>
      </c>
      <c r="L3136" s="7" t="s">
        <v>160</v>
      </c>
      <c r="M3136">
        <v>12</v>
      </c>
      <c r="N3136" t="s">
        <v>33</v>
      </c>
      <c r="O3136" t="s">
        <v>33</v>
      </c>
      <c r="P3136" t="s">
        <v>33</v>
      </c>
      <c r="Q3136" t="s">
        <v>33</v>
      </c>
      <c r="R3136" t="s">
        <v>33</v>
      </c>
      <c r="S3136" t="s">
        <v>18</v>
      </c>
      <c r="T3136" t="s">
        <v>33</v>
      </c>
      <c r="U3136" t="s">
        <v>33</v>
      </c>
      <c r="V3136" t="s">
        <v>4649</v>
      </c>
    </row>
    <row r="3137" spans="1:22" x14ac:dyDescent="0.3">
      <c r="A3137" t="s">
        <v>3663</v>
      </c>
      <c r="B3137" t="s">
        <v>3333</v>
      </c>
      <c r="C3137" s="8" t="s">
        <v>64</v>
      </c>
      <c r="D3137" t="s">
        <v>263</v>
      </c>
      <c r="E3137" t="s">
        <v>25</v>
      </c>
      <c r="F3137" t="s">
        <v>258</v>
      </c>
      <c r="G3137" t="s">
        <v>3664</v>
      </c>
      <c r="H3137" t="s">
        <v>178</v>
      </c>
      <c r="I3137" t="s">
        <v>33</v>
      </c>
      <c r="J3137" t="s">
        <v>253</v>
      </c>
      <c r="K3137" s="7" t="s">
        <v>82</v>
      </c>
      <c r="L3137" s="7" t="s">
        <v>160</v>
      </c>
      <c r="M3137">
        <v>2</v>
      </c>
      <c r="N3137" t="s">
        <v>33</v>
      </c>
      <c r="O3137" t="s">
        <v>33</v>
      </c>
      <c r="P3137" t="s">
        <v>33</v>
      </c>
      <c r="Q3137" t="s">
        <v>33</v>
      </c>
      <c r="R3137" t="s">
        <v>33</v>
      </c>
      <c r="S3137" t="s">
        <v>18</v>
      </c>
      <c r="T3137" t="s">
        <v>33</v>
      </c>
      <c r="U3137" t="s">
        <v>33</v>
      </c>
      <c r="V3137" t="s">
        <v>4649</v>
      </c>
    </row>
    <row r="3138" spans="1:22" x14ac:dyDescent="0.3">
      <c r="A3138" t="s">
        <v>2625</v>
      </c>
      <c r="B3138" t="s">
        <v>616</v>
      </c>
      <c r="C3138" s="8" t="s">
        <v>23</v>
      </c>
      <c r="D3138" t="s">
        <v>263</v>
      </c>
      <c r="E3138" t="s">
        <v>25</v>
      </c>
      <c r="F3138" t="s">
        <v>709</v>
      </c>
      <c r="G3138" t="s">
        <v>1817</v>
      </c>
      <c r="H3138" t="s">
        <v>94</v>
      </c>
      <c r="I3138" t="s">
        <v>297</v>
      </c>
      <c r="J3138" t="s">
        <v>2166</v>
      </c>
      <c r="K3138" s="7" t="s">
        <v>142</v>
      </c>
      <c r="L3138" s="7" t="s">
        <v>160</v>
      </c>
      <c r="M3138">
        <v>6</v>
      </c>
      <c r="N3138" t="s">
        <v>33</v>
      </c>
      <c r="O3138" t="s">
        <v>33</v>
      </c>
      <c r="P3138" t="s">
        <v>15</v>
      </c>
      <c r="Q3138" t="s">
        <v>33</v>
      </c>
      <c r="R3138" t="s">
        <v>33</v>
      </c>
      <c r="S3138" t="s">
        <v>33</v>
      </c>
      <c r="T3138" t="s">
        <v>19</v>
      </c>
      <c r="U3138" t="s">
        <v>20</v>
      </c>
      <c r="V3138" t="s">
        <v>4649</v>
      </c>
    </row>
    <row r="3139" spans="1:22" x14ac:dyDescent="0.3">
      <c r="A3139" t="s">
        <v>708</v>
      </c>
      <c r="B3139" t="s">
        <v>409</v>
      </c>
      <c r="C3139" s="8" t="s">
        <v>79</v>
      </c>
      <c r="D3139" t="s">
        <v>263</v>
      </c>
      <c r="E3139" t="s">
        <v>25</v>
      </c>
      <c r="F3139" t="s">
        <v>709</v>
      </c>
      <c r="G3139" t="s">
        <v>294</v>
      </c>
      <c r="H3139" t="s">
        <v>178</v>
      </c>
      <c r="I3139" t="s">
        <v>178</v>
      </c>
      <c r="J3139" t="s">
        <v>30</v>
      </c>
      <c r="K3139" s="7" t="s">
        <v>122</v>
      </c>
      <c r="L3139" s="7" t="s">
        <v>160</v>
      </c>
      <c r="M3139">
        <v>18</v>
      </c>
      <c r="N3139" t="s">
        <v>33</v>
      </c>
      <c r="O3139" t="s">
        <v>33</v>
      </c>
      <c r="P3139" t="s">
        <v>33</v>
      </c>
      <c r="Q3139" t="s">
        <v>33</v>
      </c>
      <c r="R3139" t="s">
        <v>17</v>
      </c>
      <c r="S3139" t="s">
        <v>18</v>
      </c>
      <c r="T3139" t="s">
        <v>33</v>
      </c>
      <c r="U3139" t="s">
        <v>20</v>
      </c>
      <c r="V3139" t="s">
        <v>4649</v>
      </c>
    </row>
    <row r="3140" spans="1:22" x14ac:dyDescent="0.3">
      <c r="A3140" t="s">
        <v>3931</v>
      </c>
      <c r="B3140" t="s">
        <v>3932</v>
      </c>
      <c r="C3140" s="8" t="s">
        <v>46</v>
      </c>
      <c r="D3140" t="s">
        <v>263</v>
      </c>
      <c r="E3140" t="s">
        <v>25</v>
      </c>
      <c r="F3140" t="s">
        <v>2615</v>
      </c>
      <c r="G3140" t="s">
        <v>3933</v>
      </c>
      <c r="H3140" t="s">
        <v>3289</v>
      </c>
      <c r="I3140" t="s">
        <v>2042</v>
      </c>
      <c r="J3140" t="s">
        <v>2409</v>
      </c>
      <c r="K3140" s="7" t="s">
        <v>185</v>
      </c>
      <c r="L3140" s="7" t="s">
        <v>160</v>
      </c>
      <c r="M3140">
        <v>1</v>
      </c>
      <c r="N3140" t="s">
        <v>33</v>
      </c>
      <c r="O3140" t="s">
        <v>33</v>
      </c>
      <c r="P3140" t="s">
        <v>33</v>
      </c>
      <c r="Q3140" t="s">
        <v>33</v>
      </c>
      <c r="R3140" t="s">
        <v>33</v>
      </c>
      <c r="S3140" t="s">
        <v>18</v>
      </c>
      <c r="T3140" t="s">
        <v>19</v>
      </c>
      <c r="U3140" t="s">
        <v>33</v>
      </c>
      <c r="V3140" t="s">
        <v>4649</v>
      </c>
    </row>
    <row r="3141" spans="1:22" x14ac:dyDescent="0.3">
      <c r="A3141" t="s">
        <v>2870</v>
      </c>
      <c r="B3141" t="s">
        <v>448</v>
      </c>
      <c r="C3141" s="8" t="s">
        <v>36</v>
      </c>
      <c r="D3141" t="s">
        <v>263</v>
      </c>
      <c r="E3141" t="s">
        <v>25</v>
      </c>
      <c r="F3141" t="s">
        <v>176</v>
      </c>
      <c r="G3141" t="s">
        <v>978</v>
      </c>
      <c r="H3141" t="s">
        <v>178</v>
      </c>
      <c r="I3141" t="s">
        <v>33</v>
      </c>
      <c r="J3141" t="s">
        <v>195</v>
      </c>
      <c r="K3141" s="7" t="s">
        <v>218</v>
      </c>
      <c r="L3141" s="7" t="s">
        <v>160</v>
      </c>
      <c r="M3141">
        <v>5</v>
      </c>
      <c r="N3141" t="s">
        <v>33</v>
      </c>
      <c r="O3141" t="s">
        <v>33</v>
      </c>
      <c r="P3141" t="s">
        <v>33</v>
      </c>
      <c r="Q3141" t="s">
        <v>16</v>
      </c>
      <c r="R3141" t="s">
        <v>33</v>
      </c>
      <c r="S3141" t="s">
        <v>18</v>
      </c>
      <c r="T3141" t="s">
        <v>19</v>
      </c>
      <c r="U3141" t="s">
        <v>33</v>
      </c>
      <c r="V3141" t="s">
        <v>4649</v>
      </c>
    </row>
    <row r="3142" spans="1:22" x14ac:dyDescent="0.3">
      <c r="A3142" t="s">
        <v>4446</v>
      </c>
      <c r="B3142" t="s">
        <v>658</v>
      </c>
      <c r="C3142" s="8" t="s">
        <v>175</v>
      </c>
      <c r="D3142" t="s">
        <v>263</v>
      </c>
      <c r="E3142" t="s">
        <v>25</v>
      </c>
      <c r="F3142" t="s">
        <v>176</v>
      </c>
      <c r="G3142" t="s">
        <v>4447</v>
      </c>
      <c r="H3142" t="s">
        <v>39</v>
      </c>
      <c r="I3142" t="s">
        <v>33</v>
      </c>
      <c r="J3142" t="s">
        <v>59</v>
      </c>
      <c r="K3142" s="7" t="s">
        <v>217</v>
      </c>
      <c r="L3142" s="7" t="s">
        <v>160</v>
      </c>
      <c r="M3142">
        <v>25</v>
      </c>
      <c r="N3142" t="s">
        <v>13</v>
      </c>
      <c r="O3142" t="s">
        <v>33</v>
      </c>
      <c r="P3142" t="s">
        <v>33</v>
      </c>
      <c r="Q3142" t="s">
        <v>16</v>
      </c>
      <c r="R3142" t="s">
        <v>17</v>
      </c>
      <c r="S3142" t="s">
        <v>18</v>
      </c>
      <c r="T3142" t="s">
        <v>19</v>
      </c>
      <c r="U3142" t="s">
        <v>20</v>
      </c>
      <c r="V3142" t="s">
        <v>4649</v>
      </c>
    </row>
    <row r="3143" spans="1:22" x14ac:dyDescent="0.3">
      <c r="A3143" t="s">
        <v>1218</v>
      </c>
      <c r="B3143" t="s">
        <v>903</v>
      </c>
      <c r="C3143" s="8" t="s">
        <v>182</v>
      </c>
      <c r="D3143" t="s">
        <v>263</v>
      </c>
      <c r="E3143" t="s">
        <v>25</v>
      </c>
      <c r="F3143" t="s">
        <v>56</v>
      </c>
      <c r="G3143" t="s">
        <v>1219</v>
      </c>
      <c r="H3143" t="s">
        <v>39</v>
      </c>
      <c r="I3143" t="s">
        <v>33</v>
      </c>
      <c r="J3143" t="s">
        <v>429</v>
      </c>
      <c r="K3143" s="7" t="s">
        <v>52</v>
      </c>
      <c r="L3143" s="7" t="s">
        <v>160</v>
      </c>
      <c r="M3143">
        <v>15</v>
      </c>
      <c r="N3143" t="s">
        <v>33</v>
      </c>
      <c r="O3143" t="s">
        <v>33</v>
      </c>
      <c r="P3143" t="s">
        <v>33</v>
      </c>
      <c r="Q3143" t="s">
        <v>33</v>
      </c>
      <c r="R3143" t="s">
        <v>17</v>
      </c>
      <c r="S3143" t="s">
        <v>33</v>
      </c>
      <c r="T3143" t="s">
        <v>33</v>
      </c>
      <c r="U3143" t="s">
        <v>20</v>
      </c>
      <c r="V3143" t="s">
        <v>4649</v>
      </c>
    </row>
    <row r="3144" spans="1:22" x14ac:dyDescent="0.3">
      <c r="A3144" t="s">
        <v>1064</v>
      </c>
      <c r="B3144" t="s">
        <v>275</v>
      </c>
      <c r="C3144" s="8" t="s">
        <v>175</v>
      </c>
      <c r="D3144" t="s">
        <v>263</v>
      </c>
      <c r="E3144" t="s">
        <v>25</v>
      </c>
      <c r="F3144" t="s">
        <v>176</v>
      </c>
      <c r="G3144" t="s">
        <v>1353</v>
      </c>
      <c r="H3144" t="s">
        <v>28</v>
      </c>
      <c r="I3144" t="s">
        <v>33</v>
      </c>
      <c r="J3144" t="s">
        <v>357</v>
      </c>
      <c r="K3144" s="7" t="s">
        <v>217</v>
      </c>
      <c r="L3144" s="7" t="s">
        <v>160</v>
      </c>
      <c r="M3144">
        <v>25</v>
      </c>
      <c r="N3144" t="s">
        <v>13</v>
      </c>
      <c r="O3144" t="s">
        <v>33</v>
      </c>
      <c r="P3144" t="s">
        <v>15</v>
      </c>
      <c r="Q3144" t="s">
        <v>16</v>
      </c>
      <c r="R3144" t="s">
        <v>33</v>
      </c>
      <c r="S3144" t="s">
        <v>18</v>
      </c>
      <c r="T3144" t="s">
        <v>19</v>
      </c>
      <c r="U3144" t="s">
        <v>33</v>
      </c>
      <c r="V3144" t="s">
        <v>4649</v>
      </c>
    </row>
    <row r="3145" spans="1:22" x14ac:dyDescent="0.3">
      <c r="A3145" t="s">
        <v>3682</v>
      </c>
      <c r="B3145" t="s">
        <v>1263</v>
      </c>
      <c r="C3145" s="8" t="s">
        <v>46</v>
      </c>
      <c r="D3145" t="s">
        <v>263</v>
      </c>
      <c r="E3145" t="s">
        <v>25</v>
      </c>
      <c r="F3145" t="s">
        <v>3077</v>
      </c>
      <c r="G3145" t="s">
        <v>798</v>
      </c>
      <c r="H3145" t="s">
        <v>28</v>
      </c>
      <c r="I3145" t="s">
        <v>33</v>
      </c>
      <c r="J3145" t="s">
        <v>2535</v>
      </c>
      <c r="K3145" s="7" t="s">
        <v>82</v>
      </c>
      <c r="L3145" s="7" t="s">
        <v>160</v>
      </c>
      <c r="M3145">
        <v>2</v>
      </c>
      <c r="N3145" t="s">
        <v>33</v>
      </c>
      <c r="O3145" t="s">
        <v>33</v>
      </c>
      <c r="P3145" t="s">
        <v>15</v>
      </c>
      <c r="Q3145" t="s">
        <v>33</v>
      </c>
      <c r="R3145" t="s">
        <v>33</v>
      </c>
      <c r="S3145" t="s">
        <v>18</v>
      </c>
      <c r="T3145" t="s">
        <v>33</v>
      </c>
      <c r="U3145" t="s">
        <v>20</v>
      </c>
      <c r="V3145" t="s">
        <v>4649</v>
      </c>
    </row>
    <row r="3146" spans="1:22" x14ac:dyDescent="0.3">
      <c r="A3146" t="s">
        <v>2642</v>
      </c>
      <c r="B3146" t="s">
        <v>1473</v>
      </c>
      <c r="C3146" s="8" t="s">
        <v>3203</v>
      </c>
      <c r="D3146" t="s">
        <v>263</v>
      </c>
      <c r="E3146" t="s">
        <v>25</v>
      </c>
      <c r="F3146" t="s">
        <v>699</v>
      </c>
      <c r="G3146" t="s">
        <v>706</v>
      </c>
      <c r="H3146" t="s">
        <v>28</v>
      </c>
      <c r="I3146" t="s">
        <v>2042</v>
      </c>
      <c r="J3146" t="s">
        <v>2535</v>
      </c>
      <c r="K3146" s="7" t="s">
        <v>82</v>
      </c>
      <c r="L3146" s="7" t="s">
        <v>160</v>
      </c>
      <c r="M3146">
        <v>2</v>
      </c>
      <c r="N3146" t="s">
        <v>33</v>
      </c>
      <c r="O3146" t="s">
        <v>33</v>
      </c>
      <c r="P3146" t="s">
        <v>33</v>
      </c>
      <c r="Q3146" t="s">
        <v>33</v>
      </c>
      <c r="R3146" t="s">
        <v>33</v>
      </c>
      <c r="S3146" t="s">
        <v>18</v>
      </c>
      <c r="T3146" t="s">
        <v>33</v>
      </c>
      <c r="U3146" t="s">
        <v>33</v>
      </c>
      <c r="V3146" t="s">
        <v>4649</v>
      </c>
    </row>
    <row r="3147" spans="1:22" x14ac:dyDescent="0.3">
      <c r="A3147" t="s">
        <v>1411</v>
      </c>
      <c r="B3147" t="s">
        <v>2892</v>
      </c>
      <c r="C3147" s="8" t="s">
        <v>1832</v>
      </c>
      <c r="D3147" t="s">
        <v>263</v>
      </c>
      <c r="E3147" t="s">
        <v>25</v>
      </c>
      <c r="F3147" t="s">
        <v>727</v>
      </c>
      <c r="G3147" t="s">
        <v>2893</v>
      </c>
      <c r="H3147" t="s">
        <v>39</v>
      </c>
      <c r="I3147" t="s">
        <v>297</v>
      </c>
      <c r="J3147" t="s">
        <v>1921</v>
      </c>
      <c r="K3147" s="7" t="s">
        <v>218</v>
      </c>
      <c r="L3147" s="7" t="s">
        <v>160</v>
      </c>
      <c r="M3147">
        <v>5</v>
      </c>
      <c r="N3147" t="s">
        <v>33</v>
      </c>
      <c r="O3147" t="s">
        <v>33</v>
      </c>
      <c r="P3147" t="s">
        <v>33</v>
      </c>
      <c r="Q3147" t="s">
        <v>33</v>
      </c>
      <c r="R3147" t="s">
        <v>33</v>
      </c>
      <c r="S3147" t="s">
        <v>18</v>
      </c>
      <c r="T3147" t="s">
        <v>19</v>
      </c>
      <c r="U3147" t="s">
        <v>20</v>
      </c>
      <c r="V3147" t="s">
        <v>4649</v>
      </c>
    </row>
    <row r="3148" spans="1:22" x14ac:dyDescent="0.3">
      <c r="A3148" t="s">
        <v>2253</v>
      </c>
      <c r="B3148" t="s">
        <v>2122</v>
      </c>
      <c r="C3148" s="8" t="s">
        <v>23</v>
      </c>
      <c r="D3148" t="s">
        <v>263</v>
      </c>
      <c r="E3148" t="s">
        <v>25</v>
      </c>
      <c r="F3148" t="s">
        <v>1052</v>
      </c>
      <c r="G3148" t="s">
        <v>2254</v>
      </c>
      <c r="H3148" t="s">
        <v>94</v>
      </c>
      <c r="I3148" t="s">
        <v>33</v>
      </c>
      <c r="J3148" t="s">
        <v>240</v>
      </c>
      <c r="K3148" s="7" t="s">
        <v>76</v>
      </c>
      <c r="L3148" s="7" t="s">
        <v>160</v>
      </c>
      <c r="M3148">
        <v>8</v>
      </c>
      <c r="N3148" t="s">
        <v>13</v>
      </c>
      <c r="O3148" t="s">
        <v>14</v>
      </c>
      <c r="P3148" t="s">
        <v>33</v>
      </c>
      <c r="Q3148" t="s">
        <v>16</v>
      </c>
      <c r="R3148" t="s">
        <v>17</v>
      </c>
      <c r="S3148" t="s">
        <v>18</v>
      </c>
      <c r="T3148" t="s">
        <v>19</v>
      </c>
      <c r="U3148" t="s">
        <v>20</v>
      </c>
      <c r="V3148" t="s">
        <v>4649</v>
      </c>
    </row>
    <row r="3149" spans="1:22" x14ac:dyDescent="0.3">
      <c r="A3149" t="s">
        <v>4241</v>
      </c>
      <c r="B3149" t="s">
        <v>274</v>
      </c>
      <c r="C3149" s="8" t="s">
        <v>64</v>
      </c>
      <c r="D3149" t="s">
        <v>263</v>
      </c>
      <c r="E3149" t="s">
        <v>25</v>
      </c>
      <c r="F3149" t="s">
        <v>520</v>
      </c>
      <c r="G3149" t="s">
        <v>798</v>
      </c>
      <c r="H3149" t="s">
        <v>39</v>
      </c>
      <c r="I3149" t="s">
        <v>33</v>
      </c>
      <c r="J3149" t="s">
        <v>30</v>
      </c>
      <c r="K3149" s="7" t="s">
        <v>302</v>
      </c>
      <c r="L3149" s="7" t="s">
        <v>160</v>
      </c>
      <c r="M3149">
        <v>31</v>
      </c>
      <c r="N3149" t="s">
        <v>13</v>
      </c>
      <c r="O3149" t="s">
        <v>14</v>
      </c>
      <c r="P3149" t="s">
        <v>15</v>
      </c>
      <c r="Q3149" t="s">
        <v>33</v>
      </c>
      <c r="R3149" t="s">
        <v>33</v>
      </c>
      <c r="S3149" t="s">
        <v>18</v>
      </c>
      <c r="T3149" t="s">
        <v>19</v>
      </c>
      <c r="U3149" t="s">
        <v>33</v>
      </c>
      <c r="V3149" t="s">
        <v>4649</v>
      </c>
    </row>
    <row r="3150" spans="1:22" x14ac:dyDescent="0.3">
      <c r="A3150" t="s">
        <v>4451</v>
      </c>
      <c r="B3150" t="s">
        <v>4452</v>
      </c>
      <c r="C3150" s="8" t="s">
        <v>1175</v>
      </c>
      <c r="D3150" t="s">
        <v>263</v>
      </c>
      <c r="E3150" t="s">
        <v>25</v>
      </c>
      <c r="F3150" t="s">
        <v>709</v>
      </c>
      <c r="G3150" t="s">
        <v>283</v>
      </c>
      <c r="H3150" t="s">
        <v>39</v>
      </c>
      <c r="I3150" t="s">
        <v>33</v>
      </c>
      <c r="J3150" t="s">
        <v>30</v>
      </c>
      <c r="K3150" s="7" t="s">
        <v>217</v>
      </c>
      <c r="L3150" s="7" t="s">
        <v>160</v>
      </c>
      <c r="M3150">
        <v>25</v>
      </c>
      <c r="N3150" t="s">
        <v>33</v>
      </c>
      <c r="O3150" t="s">
        <v>33</v>
      </c>
      <c r="P3150" t="s">
        <v>33</v>
      </c>
      <c r="Q3150" t="s">
        <v>33</v>
      </c>
      <c r="R3150" t="s">
        <v>17</v>
      </c>
      <c r="S3150" t="s">
        <v>33</v>
      </c>
      <c r="T3150" t="s">
        <v>19</v>
      </c>
      <c r="U3150" t="s">
        <v>33</v>
      </c>
      <c r="V3150" t="s">
        <v>4649</v>
      </c>
    </row>
    <row r="3151" spans="1:22" x14ac:dyDescent="0.3">
      <c r="A3151" t="s">
        <v>4453</v>
      </c>
      <c r="B3151" t="s">
        <v>275</v>
      </c>
      <c r="C3151" s="8" t="s">
        <v>46</v>
      </c>
      <c r="D3151" t="s">
        <v>263</v>
      </c>
      <c r="E3151" t="s">
        <v>25</v>
      </c>
      <c r="F3151" t="s">
        <v>176</v>
      </c>
      <c r="G3151" t="s">
        <v>1353</v>
      </c>
      <c r="H3151" t="s">
        <v>28</v>
      </c>
      <c r="I3151" t="s">
        <v>33</v>
      </c>
      <c r="J3151" t="s">
        <v>357</v>
      </c>
      <c r="K3151" s="7" t="s">
        <v>217</v>
      </c>
      <c r="L3151" s="7" t="s">
        <v>160</v>
      </c>
      <c r="M3151">
        <v>25</v>
      </c>
      <c r="N3151" t="s">
        <v>13</v>
      </c>
      <c r="O3151" t="s">
        <v>33</v>
      </c>
      <c r="P3151" t="s">
        <v>15</v>
      </c>
      <c r="Q3151" t="s">
        <v>16</v>
      </c>
      <c r="R3151" t="s">
        <v>33</v>
      </c>
      <c r="S3151" t="s">
        <v>18</v>
      </c>
      <c r="T3151" t="s">
        <v>19</v>
      </c>
      <c r="U3151" t="s">
        <v>33</v>
      </c>
      <c r="V3151" t="s">
        <v>4649</v>
      </c>
    </row>
    <row r="3152" spans="1:22" x14ac:dyDescent="0.3">
      <c r="A3152" t="s">
        <v>4203</v>
      </c>
      <c r="B3152" t="s">
        <v>1814</v>
      </c>
      <c r="C3152" s="8" t="s">
        <v>106</v>
      </c>
      <c r="D3152" t="s">
        <v>263</v>
      </c>
      <c r="E3152" t="s">
        <v>25</v>
      </c>
      <c r="F3152" t="s">
        <v>37</v>
      </c>
      <c r="G3152" t="s">
        <v>2568</v>
      </c>
      <c r="H3152" t="s">
        <v>39</v>
      </c>
      <c r="I3152" t="s">
        <v>284</v>
      </c>
      <c r="J3152" t="s">
        <v>59</v>
      </c>
      <c r="K3152" s="7" t="s">
        <v>147</v>
      </c>
      <c r="L3152" s="7" t="s">
        <v>160</v>
      </c>
      <c r="M3152">
        <v>33</v>
      </c>
      <c r="N3152" t="s">
        <v>13</v>
      </c>
      <c r="O3152" t="s">
        <v>33</v>
      </c>
      <c r="P3152" t="s">
        <v>33</v>
      </c>
      <c r="Q3152" t="s">
        <v>33</v>
      </c>
      <c r="R3152" t="s">
        <v>33</v>
      </c>
      <c r="S3152" t="s">
        <v>18</v>
      </c>
      <c r="T3152" t="s">
        <v>33</v>
      </c>
      <c r="U3152" t="s">
        <v>33</v>
      </c>
      <c r="V3152" t="s">
        <v>4649</v>
      </c>
    </row>
    <row r="3153" spans="1:22" x14ac:dyDescent="0.3">
      <c r="A3153" t="s">
        <v>3961</v>
      </c>
      <c r="B3153" t="s">
        <v>3962</v>
      </c>
      <c r="C3153" s="8" t="s">
        <v>311</v>
      </c>
      <c r="D3153" t="s">
        <v>263</v>
      </c>
      <c r="E3153" t="s">
        <v>25</v>
      </c>
      <c r="F3153" t="s">
        <v>709</v>
      </c>
      <c r="G3153" t="s">
        <v>2915</v>
      </c>
      <c r="H3153" t="s">
        <v>178</v>
      </c>
      <c r="I3153" t="s">
        <v>33</v>
      </c>
      <c r="J3153" t="s">
        <v>1547</v>
      </c>
      <c r="K3153" s="7" t="s">
        <v>185</v>
      </c>
      <c r="L3153" s="7" t="s">
        <v>160</v>
      </c>
      <c r="M3153">
        <v>1</v>
      </c>
      <c r="N3153" t="s">
        <v>33</v>
      </c>
      <c r="O3153" t="s">
        <v>33</v>
      </c>
      <c r="P3153" t="s">
        <v>33</v>
      </c>
      <c r="Q3153" t="s">
        <v>33</v>
      </c>
      <c r="R3153" t="s">
        <v>33</v>
      </c>
      <c r="S3153" t="s">
        <v>18</v>
      </c>
      <c r="T3153" t="s">
        <v>33</v>
      </c>
      <c r="U3153" t="s">
        <v>33</v>
      </c>
      <c r="V3153" t="s">
        <v>4649</v>
      </c>
    </row>
    <row r="3154" spans="1:22" x14ac:dyDescent="0.3">
      <c r="A3154" t="s">
        <v>1157</v>
      </c>
      <c r="B3154" t="s">
        <v>105</v>
      </c>
      <c r="C3154" s="8" t="s">
        <v>182</v>
      </c>
      <c r="D3154" t="s">
        <v>263</v>
      </c>
      <c r="E3154" t="s">
        <v>25</v>
      </c>
      <c r="F3154" t="s">
        <v>176</v>
      </c>
      <c r="G3154" t="s">
        <v>1353</v>
      </c>
      <c r="H3154" t="s">
        <v>28</v>
      </c>
      <c r="I3154" t="s">
        <v>33</v>
      </c>
      <c r="J3154" t="s">
        <v>357</v>
      </c>
      <c r="K3154" s="7" t="s">
        <v>217</v>
      </c>
      <c r="L3154" s="7" t="s">
        <v>160</v>
      </c>
      <c r="M3154">
        <v>25</v>
      </c>
      <c r="N3154" t="s">
        <v>13</v>
      </c>
      <c r="O3154" t="s">
        <v>33</v>
      </c>
      <c r="P3154" t="s">
        <v>15</v>
      </c>
      <c r="Q3154" t="s">
        <v>16</v>
      </c>
      <c r="R3154" t="s">
        <v>33</v>
      </c>
      <c r="S3154" t="s">
        <v>18</v>
      </c>
      <c r="T3154" t="s">
        <v>19</v>
      </c>
      <c r="U3154" t="s">
        <v>33</v>
      </c>
      <c r="V3154" t="s">
        <v>4649</v>
      </c>
    </row>
    <row r="3155" spans="1:22" x14ac:dyDescent="0.3">
      <c r="A3155" t="s">
        <v>4539</v>
      </c>
      <c r="B3155" t="s">
        <v>4540</v>
      </c>
      <c r="C3155" s="8" t="s">
        <v>64</v>
      </c>
      <c r="D3155" t="s">
        <v>263</v>
      </c>
      <c r="E3155" t="s">
        <v>25</v>
      </c>
      <c r="F3155" t="s">
        <v>207</v>
      </c>
      <c r="G3155" t="s">
        <v>4541</v>
      </c>
      <c r="H3155" t="s">
        <v>39</v>
      </c>
      <c r="I3155" t="s">
        <v>33</v>
      </c>
      <c r="J3155" t="s">
        <v>4542</v>
      </c>
      <c r="K3155" s="7" t="s">
        <v>60</v>
      </c>
      <c r="L3155" s="7" t="s">
        <v>160</v>
      </c>
      <c r="M3155">
        <v>23</v>
      </c>
      <c r="N3155" t="s">
        <v>13</v>
      </c>
      <c r="O3155" t="s">
        <v>14</v>
      </c>
      <c r="P3155" t="s">
        <v>15</v>
      </c>
      <c r="Q3155" t="s">
        <v>33</v>
      </c>
      <c r="R3155" t="s">
        <v>33</v>
      </c>
      <c r="S3155" t="s">
        <v>18</v>
      </c>
      <c r="T3155" t="s">
        <v>19</v>
      </c>
      <c r="U3155" t="s">
        <v>33</v>
      </c>
      <c r="V3155" t="s">
        <v>4649</v>
      </c>
    </row>
    <row r="3156" spans="1:22" x14ac:dyDescent="0.3">
      <c r="A3156" t="s">
        <v>2914</v>
      </c>
      <c r="B3156" t="s">
        <v>2639</v>
      </c>
      <c r="C3156" s="8" t="s">
        <v>501</v>
      </c>
      <c r="D3156" t="s">
        <v>263</v>
      </c>
      <c r="E3156" t="s">
        <v>25</v>
      </c>
      <c r="F3156" t="s">
        <v>1400</v>
      </c>
      <c r="G3156" t="s">
        <v>62</v>
      </c>
      <c r="H3156" t="s">
        <v>178</v>
      </c>
      <c r="I3156" t="s">
        <v>33</v>
      </c>
      <c r="J3156" t="s">
        <v>359</v>
      </c>
      <c r="K3156" s="7" t="s">
        <v>218</v>
      </c>
      <c r="L3156" s="7" t="s">
        <v>160</v>
      </c>
      <c r="M3156">
        <v>5</v>
      </c>
      <c r="N3156" t="s">
        <v>33</v>
      </c>
      <c r="O3156" t="s">
        <v>33</v>
      </c>
      <c r="P3156" t="s">
        <v>33</v>
      </c>
      <c r="Q3156" t="s">
        <v>33</v>
      </c>
      <c r="R3156" t="s">
        <v>33</v>
      </c>
      <c r="S3156" t="s">
        <v>18</v>
      </c>
      <c r="T3156" t="s">
        <v>19</v>
      </c>
      <c r="U3156" t="s">
        <v>20</v>
      </c>
      <c r="V3156" t="s">
        <v>4649</v>
      </c>
    </row>
    <row r="3157" spans="1:22" x14ac:dyDescent="0.3">
      <c r="A3157" t="s">
        <v>2193</v>
      </c>
      <c r="B3157" t="s">
        <v>144</v>
      </c>
      <c r="C3157" s="8" t="s">
        <v>72</v>
      </c>
      <c r="D3157" t="s">
        <v>263</v>
      </c>
      <c r="E3157" t="s">
        <v>25</v>
      </c>
      <c r="F3157" t="s">
        <v>520</v>
      </c>
      <c r="G3157" t="s">
        <v>521</v>
      </c>
      <c r="H3157" t="s">
        <v>39</v>
      </c>
      <c r="I3157" t="s">
        <v>33</v>
      </c>
      <c r="J3157" t="s">
        <v>127</v>
      </c>
      <c r="K3157" s="7" t="s">
        <v>68</v>
      </c>
      <c r="L3157" s="7" t="s">
        <v>160</v>
      </c>
      <c r="M3157">
        <v>34</v>
      </c>
      <c r="N3157" t="s">
        <v>13</v>
      </c>
      <c r="O3157" t="s">
        <v>14</v>
      </c>
      <c r="P3157" t="s">
        <v>33</v>
      </c>
      <c r="Q3157" t="s">
        <v>16</v>
      </c>
      <c r="R3157" t="s">
        <v>33</v>
      </c>
      <c r="S3157" t="s">
        <v>18</v>
      </c>
      <c r="T3157" t="s">
        <v>33</v>
      </c>
      <c r="U3157" t="s">
        <v>33</v>
      </c>
      <c r="V3157" t="s">
        <v>4649</v>
      </c>
    </row>
    <row r="3158" spans="1:22" x14ac:dyDescent="0.3">
      <c r="A3158" t="s">
        <v>3164</v>
      </c>
      <c r="B3158" t="s">
        <v>105</v>
      </c>
      <c r="C3158" s="8" t="s">
        <v>79</v>
      </c>
      <c r="D3158" t="s">
        <v>263</v>
      </c>
      <c r="E3158" t="s">
        <v>25</v>
      </c>
      <c r="F3158" t="s">
        <v>250</v>
      </c>
      <c r="G3158" t="s">
        <v>494</v>
      </c>
      <c r="H3158" t="s">
        <v>39</v>
      </c>
      <c r="I3158" t="s">
        <v>40</v>
      </c>
      <c r="J3158" t="s">
        <v>59</v>
      </c>
      <c r="K3158" s="7" t="s">
        <v>42</v>
      </c>
      <c r="L3158" s="7" t="s">
        <v>160</v>
      </c>
      <c r="M3158">
        <v>32</v>
      </c>
      <c r="N3158" t="s">
        <v>13</v>
      </c>
      <c r="O3158" t="s">
        <v>14</v>
      </c>
      <c r="P3158" t="s">
        <v>33</v>
      </c>
      <c r="Q3158" t="s">
        <v>33</v>
      </c>
      <c r="R3158" t="s">
        <v>17</v>
      </c>
      <c r="S3158" t="s">
        <v>18</v>
      </c>
      <c r="T3158" t="s">
        <v>33</v>
      </c>
      <c r="U3158" t="s">
        <v>33</v>
      </c>
      <c r="V3158" t="s">
        <v>4649</v>
      </c>
    </row>
    <row r="3159" spans="1:22" x14ac:dyDescent="0.3">
      <c r="A3159" t="s">
        <v>4634</v>
      </c>
      <c r="B3159" t="s">
        <v>342</v>
      </c>
      <c r="C3159" s="8" t="s">
        <v>46</v>
      </c>
      <c r="D3159" t="s">
        <v>263</v>
      </c>
      <c r="E3159" t="s">
        <v>25</v>
      </c>
      <c r="F3159" t="s">
        <v>307</v>
      </c>
      <c r="G3159" t="s">
        <v>4635</v>
      </c>
      <c r="H3159" t="s">
        <v>39</v>
      </c>
      <c r="I3159" t="s">
        <v>4636</v>
      </c>
      <c r="J3159" t="s">
        <v>30</v>
      </c>
      <c r="K3159" s="7" t="s">
        <v>184</v>
      </c>
      <c r="L3159" s="7" t="s">
        <v>160</v>
      </c>
      <c r="M3159">
        <v>21</v>
      </c>
      <c r="N3159" t="s">
        <v>13</v>
      </c>
      <c r="O3159" t="s">
        <v>33</v>
      </c>
      <c r="P3159" t="s">
        <v>15</v>
      </c>
      <c r="Q3159" t="s">
        <v>33</v>
      </c>
      <c r="R3159" t="s">
        <v>33</v>
      </c>
      <c r="S3159" t="s">
        <v>18</v>
      </c>
      <c r="T3159" t="s">
        <v>19</v>
      </c>
      <c r="U3159" t="s">
        <v>20</v>
      </c>
      <c r="V3159" t="s">
        <v>4649</v>
      </c>
    </row>
    <row r="3160" spans="1:22" x14ac:dyDescent="0.3">
      <c r="A3160" t="s">
        <v>4596</v>
      </c>
      <c r="B3160" t="s">
        <v>342</v>
      </c>
      <c r="C3160" s="8" t="s">
        <v>271</v>
      </c>
      <c r="D3160" t="s">
        <v>263</v>
      </c>
      <c r="E3160" t="s">
        <v>25</v>
      </c>
      <c r="F3160" t="s">
        <v>672</v>
      </c>
      <c r="G3160" t="s">
        <v>4597</v>
      </c>
      <c r="H3160" t="s">
        <v>28</v>
      </c>
      <c r="I3160" t="s">
        <v>33</v>
      </c>
      <c r="J3160" t="s">
        <v>50</v>
      </c>
      <c r="K3160" s="7" t="s">
        <v>81</v>
      </c>
      <c r="L3160" s="7" t="s">
        <v>160</v>
      </c>
      <c r="M3160">
        <v>22</v>
      </c>
      <c r="N3160" t="s">
        <v>33</v>
      </c>
      <c r="O3160" t="s">
        <v>33</v>
      </c>
      <c r="P3160" t="s">
        <v>33</v>
      </c>
      <c r="Q3160" t="s">
        <v>16</v>
      </c>
      <c r="R3160" t="s">
        <v>33</v>
      </c>
      <c r="S3160" t="s">
        <v>33</v>
      </c>
      <c r="T3160" t="s">
        <v>19</v>
      </c>
      <c r="U3160" t="s">
        <v>20</v>
      </c>
      <c r="V3160" t="s">
        <v>4649</v>
      </c>
    </row>
    <row r="3161" spans="1:22" x14ac:dyDescent="0.3">
      <c r="A3161" t="s">
        <v>1571</v>
      </c>
      <c r="B3161" t="s">
        <v>162</v>
      </c>
      <c r="C3161" s="8" t="s">
        <v>271</v>
      </c>
      <c r="D3161" t="s">
        <v>263</v>
      </c>
      <c r="E3161" t="s">
        <v>25</v>
      </c>
      <c r="F3161" t="s">
        <v>709</v>
      </c>
      <c r="G3161" t="s">
        <v>1139</v>
      </c>
      <c r="H3161" t="s">
        <v>94</v>
      </c>
      <c r="I3161" t="s">
        <v>1572</v>
      </c>
      <c r="J3161" t="s">
        <v>1573</v>
      </c>
      <c r="K3161" s="7" t="s">
        <v>148</v>
      </c>
      <c r="L3161" s="7" t="s">
        <v>160</v>
      </c>
      <c r="M3161">
        <v>13</v>
      </c>
      <c r="N3161" t="s">
        <v>33</v>
      </c>
      <c r="O3161" t="s">
        <v>33</v>
      </c>
      <c r="P3161" t="s">
        <v>33</v>
      </c>
      <c r="Q3161" t="s">
        <v>33</v>
      </c>
      <c r="R3161" t="s">
        <v>17</v>
      </c>
      <c r="S3161" t="s">
        <v>33</v>
      </c>
      <c r="T3161" t="s">
        <v>33</v>
      </c>
      <c r="U3161" t="s">
        <v>33</v>
      </c>
      <c r="V3161" t="s">
        <v>4649</v>
      </c>
    </row>
    <row r="3162" spans="1:22" x14ac:dyDescent="0.3">
      <c r="A3162" t="s">
        <v>1798</v>
      </c>
      <c r="B3162" t="s">
        <v>1799</v>
      </c>
      <c r="C3162" s="8" t="s">
        <v>85</v>
      </c>
      <c r="D3162" t="s">
        <v>263</v>
      </c>
      <c r="E3162" t="s">
        <v>25</v>
      </c>
      <c r="F3162" t="s">
        <v>1052</v>
      </c>
      <c r="G3162" t="s">
        <v>1800</v>
      </c>
      <c r="H3162" t="s">
        <v>178</v>
      </c>
      <c r="I3162" t="s">
        <v>33</v>
      </c>
      <c r="J3162" t="s">
        <v>1054</v>
      </c>
      <c r="K3162" s="7" t="s">
        <v>242</v>
      </c>
      <c r="L3162" s="7" t="s">
        <v>103</v>
      </c>
      <c r="M3162">
        <v>11</v>
      </c>
      <c r="N3162" t="s">
        <v>33</v>
      </c>
      <c r="O3162" t="s">
        <v>33</v>
      </c>
      <c r="P3162" t="s">
        <v>33</v>
      </c>
      <c r="Q3162" t="s">
        <v>33</v>
      </c>
      <c r="R3162" t="s">
        <v>17</v>
      </c>
      <c r="S3162" t="s">
        <v>18</v>
      </c>
      <c r="T3162" t="s">
        <v>33</v>
      </c>
      <c r="U3162" t="s">
        <v>20</v>
      </c>
      <c r="V3162" t="s">
        <v>4649</v>
      </c>
    </row>
    <row r="3163" spans="1:22" x14ac:dyDescent="0.3">
      <c r="A3163" t="s">
        <v>669</v>
      </c>
      <c r="B3163" t="s">
        <v>480</v>
      </c>
      <c r="C3163" s="8" t="s">
        <v>137</v>
      </c>
      <c r="D3163" t="s">
        <v>263</v>
      </c>
      <c r="E3163" t="s">
        <v>25</v>
      </c>
      <c r="F3163" t="s">
        <v>670</v>
      </c>
      <c r="G3163" t="s">
        <v>671</v>
      </c>
      <c r="H3163" t="s">
        <v>39</v>
      </c>
      <c r="I3163" t="s">
        <v>40</v>
      </c>
      <c r="J3163" t="s">
        <v>59</v>
      </c>
      <c r="K3163" s="7" t="s">
        <v>32</v>
      </c>
      <c r="L3163" s="7" t="s">
        <v>103</v>
      </c>
      <c r="M3163">
        <v>18</v>
      </c>
      <c r="N3163" t="s">
        <v>13</v>
      </c>
      <c r="O3163" t="s">
        <v>14</v>
      </c>
      <c r="P3163" t="s">
        <v>33</v>
      </c>
      <c r="Q3163" t="s">
        <v>33</v>
      </c>
      <c r="R3163" t="s">
        <v>33</v>
      </c>
      <c r="S3163" t="s">
        <v>18</v>
      </c>
      <c r="T3163" t="s">
        <v>19</v>
      </c>
      <c r="U3163" t="s">
        <v>20</v>
      </c>
      <c r="V3163" t="s">
        <v>4649</v>
      </c>
    </row>
    <row r="3164" spans="1:22" x14ac:dyDescent="0.3">
      <c r="A3164" t="s">
        <v>1030</v>
      </c>
      <c r="B3164" t="s">
        <v>448</v>
      </c>
      <c r="C3164" s="8" t="s">
        <v>46</v>
      </c>
      <c r="D3164" t="s">
        <v>263</v>
      </c>
      <c r="E3164" t="s">
        <v>25</v>
      </c>
      <c r="F3164" t="s">
        <v>92</v>
      </c>
      <c r="G3164" t="s">
        <v>93</v>
      </c>
      <c r="H3164" t="s">
        <v>39</v>
      </c>
      <c r="I3164" t="s">
        <v>334</v>
      </c>
      <c r="J3164" t="s">
        <v>59</v>
      </c>
      <c r="K3164" s="7" t="s">
        <v>52</v>
      </c>
      <c r="L3164" s="7" t="s">
        <v>103</v>
      </c>
      <c r="M3164">
        <v>16</v>
      </c>
      <c r="N3164" t="s">
        <v>33</v>
      </c>
      <c r="O3164" t="s">
        <v>33</v>
      </c>
      <c r="P3164" t="s">
        <v>33</v>
      </c>
      <c r="Q3164" t="s">
        <v>33</v>
      </c>
      <c r="R3164" t="s">
        <v>33</v>
      </c>
      <c r="S3164" t="s">
        <v>18</v>
      </c>
      <c r="T3164" t="s">
        <v>19</v>
      </c>
      <c r="U3164" t="s">
        <v>33</v>
      </c>
      <c r="V3164" t="s">
        <v>4649</v>
      </c>
    </row>
    <row r="3165" spans="1:22" x14ac:dyDescent="0.3">
      <c r="A3165" t="s">
        <v>4236</v>
      </c>
      <c r="B3165" t="s">
        <v>2411</v>
      </c>
      <c r="C3165" s="8" t="s">
        <v>23</v>
      </c>
      <c r="D3165" t="s">
        <v>263</v>
      </c>
      <c r="E3165" t="s">
        <v>25</v>
      </c>
      <c r="F3165" t="s">
        <v>151</v>
      </c>
      <c r="G3165" t="s">
        <v>4237</v>
      </c>
      <c r="H3165" t="s">
        <v>39</v>
      </c>
      <c r="I3165" t="s">
        <v>33</v>
      </c>
      <c r="J3165" t="s">
        <v>234</v>
      </c>
      <c r="K3165" s="7" t="s">
        <v>241</v>
      </c>
      <c r="L3165" s="7" t="s">
        <v>103</v>
      </c>
      <c r="M3165">
        <v>31</v>
      </c>
      <c r="N3165" t="s">
        <v>13</v>
      </c>
      <c r="O3165" t="s">
        <v>14</v>
      </c>
      <c r="P3165" t="s">
        <v>33</v>
      </c>
      <c r="Q3165" t="s">
        <v>33</v>
      </c>
      <c r="R3165" t="s">
        <v>17</v>
      </c>
      <c r="S3165" t="s">
        <v>18</v>
      </c>
      <c r="T3165" t="s">
        <v>19</v>
      </c>
      <c r="U3165" t="s">
        <v>20</v>
      </c>
      <c r="V3165" t="s">
        <v>4649</v>
      </c>
    </row>
    <row r="3166" spans="1:22" x14ac:dyDescent="0.3">
      <c r="A3166" t="s">
        <v>4486</v>
      </c>
      <c r="B3166" t="s">
        <v>2155</v>
      </c>
      <c r="C3166" s="8" t="s">
        <v>248</v>
      </c>
      <c r="D3166" t="s">
        <v>263</v>
      </c>
      <c r="E3166" t="s">
        <v>25</v>
      </c>
      <c r="F3166" t="s">
        <v>481</v>
      </c>
      <c r="G3166" t="s">
        <v>990</v>
      </c>
      <c r="H3166" t="s">
        <v>39</v>
      </c>
      <c r="I3166" t="s">
        <v>126</v>
      </c>
      <c r="J3166" t="s">
        <v>59</v>
      </c>
      <c r="K3166" s="7" t="s">
        <v>60</v>
      </c>
      <c r="L3166" s="7" t="s">
        <v>103</v>
      </c>
      <c r="M3166">
        <v>24</v>
      </c>
      <c r="N3166" t="s">
        <v>33</v>
      </c>
      <c r="O3166" t="s">
        <v>33</v>
      </c>
      <c r="P3166" t="s">
        <v>33</v>
      </c>
      <c r="Q3166" t="s">
        <v>33</v>
      </c>
      <c r="R3166" t="s">
        <v>33</v>
      </c>
      <c r="S3166" t="s">
        <v>18</v>
      </c>
      <c r="T3166" t="s">
        <v>19</v>
      </c>
      <c r="U3166" t="s">
        <v>33</v>
      </c>
      <c r="V3166" t="s">
        <v>4649</v>
      </c>
    </row>
    <row r="3167" spans="1:22" x14ac:dyDescent="0.3">
      <c r="A3167" t="s">
        <v>530</v>
      </c>
      <c r="B3167" t="s">
        <v>497</v>
      </c>
      <c r="C3167" s="8" t="s">
        <v>91</v>
      </c>
      <c r="D3167" t="s">
        <v>263</v>
      </c>
      <c r="E3167" t="s">
        <v>25</v>
      </c>
      <c r="F3167" t="s">
        <v>115</v>
      </c>
      <c r="G3167" t="s">
        <v>130</v>
      </c>
      <c r="H3167" t="s">
        <v>94</v>
      </c>
      <c r="I3167" t="s">
        <v>1804</v>
      </c>
      <c r="J3167" t="s">
        <v>1131</v>
      </c>
      <c r="K3167" s="7" t="s">
        <v>242</v>
      </c>
      <c r="L3167" s="7" t="s">
        <v>103</v>
      </c>
      <c r="M3167">
        <v>11</v>
      </c>
      <c r="N3167" t="s">
        <v>33</v>
      </c>
      <c r="O3167" t="s">
        <v>33</v>
      </c>
      <c r="P3167" t="s">
        <v>33</v>
      </c>
      <c r="Q3167" t="s">
        <v>33</v>
      </c>
      <c r="R3167" t="s">
        <v>17</v>
      </c>
      <c r="S3167" t="s">
        <v>18</v>
      </c>
      <c r="T3167" t="s">
        <v>19</v>
      </c>
      <c r="U3167" t="s">
        <v>20</v>
      </c>
      <c r="V3167" t="s">
        <v>4649</v>
      </c>
    </row>
    <row r="3168" spans="1:22" x14ac:dyDescent="0.3">
      <c r="A3168" t="s">
        <v>3070</v>
      </c>
      <c r="B3168" t="s">
        <v>267</v>
      </c>
      <c r="C3168" s="8" t="s">
        <v>478</v>
      </c>
      <c r="D3168" t="s">
        <v>263</v>
      </c>
      <c r="E3168" t="s">
        <v>25</v>
      </c>
      <c r="F3168" t="s">
        <v>47</v>
      </c>
      <c r="G3168" t="s">
        <v>395</v>
      </c>
      <c r="H3168" t="s">
        <v>94</v>
      </c>
      <c r="I3168" t="s">
        <v>33</v>
      </c>
      <c r="J3168" t="s">
        <v>285</v>
      </c>
      <c r="K3168" s="7" t="s">
        <v>61</v>
      </c>
      <c r="L3168" s="7" t="s">
        <v>103</v>
      </c>
      <c r="M3168">
        <v>4</v>
      </c>
      <c r="N3168" t="s">
        <v>33</v>
      </c>
      <c r="O3168" t="s">
        <v>33</v>
      </c>
      <c r="P3168" t="s">
        <v>33</v>
      </c>
      <c r="Q3168" t="s">
        <v>33</v>
      </c>
      <c r="R3168" t="s">
        <v>33</v>
      </c>
      <c r="S3168" t="s">
        <v>33</v>
      </c>
      <c r="T3168" t="s">
        <v>33</v>
      </c>
      <c r="U3168" t="s">
        <v>33</v>
      </c>
      <c r="V3168" t="s">
        <v>4649</v>
      </c>
    </row>
    <row r="3169" spans="1:22" x14ac:dyDescent="0.3">
      <c r="A3169" t="s">
        <v>1537</v>
      </c>
      <c r="B3169" t="s">
        <v>616</v>
      </c>
      <c r="C3169" s="8" t="s">
        <v>85</v>
      </c>
      <c r="D3169" t="s">
        <v>263</v>
      </c>
      <c r="E3169" t="s">
        <v>25</v>
      </c>
      <c r="F3169" t="s">
        <v>157</v>
      </c>
      <c r="G3169" t="s">
        <v>348</v>
      </c>
      <c r="H3169" t="s">
        <v>39</v>
      </c>
      <c r="I3169" t="s">
        <v>1538</v>
      </c>
      <c r="J3169" t="s">
        <v>59</v>
      </c>
      <c r="K3169" s="7" t="s">
        <v>43</v>
      </c>
      <c r="L3169" s="7" t="s">
        <v>103</v>
      </c>
      <c r="M3169">
        <v>13</v>
      </c>
      <c r="N3169" t="s">
        <v>33</v>
      </c>
      <c r="O3169" t="s">
        <v>33</v>
      </c>
      <c r="P3169" t="s">
        <v>33</v>
      </c>
      <c r="Q3169" t="s">
        <v>16</v>
      </c>
      <c r="R3169" t="s">
        <v>17</v>
      </c>
      <c r="S3169" t="s">
        <v>18</v>
      </c>
      <c r="T3169" t="s">
        <v>19</v>
      </c>
      <c r="U3169" t="s">
        <v>20</v>
      </c>
      <c r="V3169" t="s">
        <v>4649</v>
      </c>
    </row>
    <row r="3170" spans="1:22" x14ac:dyDescent="0.3">
      <c r="A3170" t="s">
        <v>4117</v>
      </c>
      <c r="B3170" t="s">
        <v>1227</v>
      </c>
      <c r="C3170" s="8" t="s">
        <v>72</v>
      </c>
      <c r="D3170" t="s">
        <v>263</v>
      </c>
      <c r="E3170" t="s">
        <v>25</v>
      </c>
      <c r="F3170" t="s">
        <v>250</v>
      </c>
      <c r="G3170" t="s">
        <v>4118</v>
      </c>
      <c r="H3170" t="s">
        <v>39</v>
      </c>
      <c r="I3170" t="s">
        <v>33</v>
      </c>
      <c r="J3170" t="s">
        <v>59</v>
      </c>
      <c r="K3170" s="7" t="s">
        <v>664</v>
      </c>
      <c r="L3170" s="7" t="s">
        <v>103</v>
      </c>
      <c r="M3170">
        <v>41</v>
      </c>
      <c r="N3170" t="s">
        <v>33</v>
      </c>
      <c r="O3170" t="s">
        <v>33</v>
      </c>
      <c r="P3170" t="s">
        <v>33</v>
      </c>
      <c r="Q3170" t="s">
        <v>33</v>
      </c>
      <c r="R3170" t="s">
        <v>33</v>
      </c>
      <c r="S3170" t="s">
        <v>18</v>
      </c>
      <c r="T3170" t="s">
        <v>19</v>
      </c>
      <c r="U3170" t="s">
        <v>20</v>
      </c>
      <c r="V3170" t="s">
        <v>4649</v>
      </c>
    </row>
    <row r="3171" spans="1:22" x14ac:dyDescent="0.3">
      <c r="A3171" t="s">
        <v>3901</v>
      </c>
      <c r="B3171" t="s">
        <v>1303</v>
      </c>
      <c r="C3171" s="8" t="s">
        <v>3902</v>
      </c>
      <c r="D3171" t="s">
        <v>263</v>
      </c>
      <c r="E3171" t="s">
        <v>25</v>
      </c>
      <c r="F3171" t="s">
        <v>47</v>
      </c>
      <c r="G3171" t="s">
        <v>47</v>
      </c>
      <c r="H3171" t="s">
        <v>2696</v>
      </c>
      <c r="I3171" t="s">
        <v>297</v>
      </c>
      <c r="J3171" t="s">
        <v>253</v>
      </c>
      <c r="K3171" s="7" t="s">
        <v>160</v>
      </c>
      <c r="L3171" s="7" t="s">
        <v>103</v>
      </c>
      <c r="M3171">
        <v>1</v>
      </c>
      <c r="N3171" t="s">
        <v>33</v>
      </c>
      <c r="O3171" t="s">
        <v>33</v>
      </c>
      <c r="P3171" t="s">
        <v>33</v>
      </c>
      <c r="Q3171" t="s">
        <v>33</v>
      </c>
      <c r="R3171" t="s">
        <v>33</v>
      </c>
      <c r="S3171" t="s">
        <v>18</v>
      </c>
      <c r="T3171" t="s">
        <v>19</v>
      </c>
      <c r="U3171" t="s">
        <v>33</v>
      </c>
      <c r="V3171" t="s">
        <v>4649</v>
      </c>
    </row>
    <row r="3172" spans="1:22" x14ac:dyDescent="0.3">
      <c r="A3172" t="s">
        <v>1810</v>
      </c>
      <c r="B3172" t="s">
        <v>1811</v>
      </c>
      <c r="C3172" s="8" t="s">
        <v>572</v>
      </c>
      <c r="D3172" t="s">
        <v>263</v>
      </c>
      <c r="E3172" t="s">
        <v>25</v>
      </c>
      <c r="F3172" t="s">
        <v>973</v>
      </c>
      <c r="G3172" t="s">
        <v>1812</v>
      </c>
      <c r="H3172" t="s">
        <v>39</v>
      </c>
      <c r="I3172" t="s">
        <v>33</v>
      </c>
      <c r="J3172" t="s">
        <v>634</v>
      </c>
      <c r="K3172" s="7" t="s">
        <v>242</v>
      </c>
      <c r="L3172" s="7" t="s">
        <v>103</v>
      </c>
      <c r="M3172">
        <v>11</v>
      </c>
      <c r="N3172" t="s">
        <v>33</v>
      </c>
      <c r="O3172" t="s">
        <v>33</v>
      </c>
      <c r="P3172" t="s">
        <v>33</v>
      </c>
      <c r="Q3172" t="s">
        <v>33</v>
      </c>
      <c r="R3172" t="s">
        <v>17</v>
      </c>
      <c r="S3172" t="s">
        <v>18</v>
      </c>
      <c r="T3172" t="s">
        <v>19</v>
      </c>
      <c r="U3172" t="s">
        <v>20</v>
      </c>
      <c r="V3172" t="s">
        <v>4649</v>
      </c>
    </row>
    <row r="3173" spans="1:22" x14ac:dyDescent="0.3">
      <c r="A3173" t="s">
        <v>767</v>
      </c>
      <c r="B3173" t="s">
        <v>1209</v>
      </c>
      <c r="C3173" s="8" t="s">
        <v>46</v>
      </c>
      <c r="D3173" t="s">
        <v>263</v>
      </c>
      <c r="E3173" t="s">
        <v>25</v>
      </c>
      <c r="F3173" t="s">
        <v>37</v>
      </c>
      <c r="G3173" t="s">
        <v>1210</v>
      </c>
      <c r="H3173" t="s">
        <v>39</v>
      </c>
      <c r="I3173" t="s">
        <v>33</v>
      </c>
      <c r="J3173" t="s">
        <v>1211</v>
      </c>
      <c r="K3173" s="7" t="s">
        <v>69</v>
      </c>
      <c r="L3173" s="7" t="s">
        <v>103</v>
      </c>
      <c r="M3173">
        <v>15</v>
      </c>
      <c r="N3173" t="s">
        <v>13</v>
      </c>
      <c r="O3173" t="s">
        <v>33</v>
      </c>
      <c r="P3173" t="s">
        <v>33</v>
      </c>
      <c r="Q3173" t="s">
        <v>33</v>
      </c>
      <c r="R3173" t="s">
        <v>33</v>
      </c>
      <c r="S3173" t="s">
        <v>18</v>
      </c>
      <c r="T3173" t="s">
        <v>19</v>
      </c>
      <c r="U3173" t="s">
        <v>20</v>
      </c>
      <c r="V3173" t="s">
        <v>4649</v>
      </c>
    </row>
    <row r="3174" spans="1:22" x14ac:dyDescent="0.3">
      <c r="A3174" t="s">
        <v>4176</v>
      </c>
      <c r="B3174" t="s">
        <v>162</v>
      </c>
      <c r="C3174" s="8" t="s">
        <v>23</v>
      </c>
      <c r="D3174" t="s">
        <v>263</v>
      </c>
      <c r="E3174" t="s">
        <v>25</v>
      </c>
      <c r="F3174" t="s">
        <v>520</v>
      </c>
      <c r="G3174" t="s">
        <v>798</v>
      </c>
      <c r="H3174" t="s">
        <v>39</v>
      </c>
      <c r="I3174" t="s">
        <v>228</v>
      </c>
      <c r="J3174" t="s">
        <v>131</v>
      </c>
      <c r="K3174" s="7" t="s">
        <v>68</v>
      </c>
      <c r="L3174" s="7" t="s">
        <v>103</v>
      </c>
      <c r="M3174">
        <v>35</v>
      </c>
      <c r="N3174" t="s">
        <v>13</v>
      </c>
      <c r="O3174" t="s">
        <v>33</v>
      </c>
      <c r="P3174" t="s">
        <v>33</v>
      </c>
      <c r="Q3174" t="s">
        <v>33</v>
      </c>
      <c r="R3174" t="s">
        <v>17</v>
      </c>
      <c r="S3174" t="s">
        <v>18</v>
      </c>
      <c r="T3174" t="s">
        <v>19</v>
      </c>
      <c r="U3174" t="s">
        <v>33</v>
      </c>
      <c r="V3174" t="s">
        <v>4649</v>
      </c>
    </row>
    <row r="3175" spans="1:22" x14ac:dyDescent="0.3">
      <c r="A3175" t="s">
        <v>4402</v>
      </c>
      <c r="B3175" t="s">
        <v>162</v>
      </c>
      <c r="C3175" s="8" t="s">
        <v>91</v>
      </c>
      <c r="D3175" t="s">
        <v>263</v>
      </c>
      <c r="E3175" t="s">
        <v>25</v>
      </c>
      <c r="F3175" t="s">
        <v>37</v>
      </c>
      <c r="G3175" t="s">
        <v>4403</v>
      </c>
      <c r="H3175" t="s">
        <v>39</v>
      </c>
      <c r="I3175" t="s">
        <v>33</v>
      </c>
      <c r="J3175" t="s">
        <v>209</v>
      </c>
      <c r="K3175" s="7" t="s">
        <v>217</v>
      </c>
      <c r="L3175" s="7" t="s">
        <v>103</v>
      </c>
      <c r="M3175">
        <v>26</v>
      </c>
      <c r="N3175" t="s">
        <v>33</v>
      </c>
      <c r="O3175" t="s">
        <v>33</v>
      </c>
      <c r="P3175" t="s">
        <v>33</v>
      </c>
      <c r="Q3175" t="s">
        <v>33</v>
      </c>
      <c r="R3175" t="s">
        <v>17</v>
      </c>
      <c r="S3175" t="s">
        <v>18</v>
      </c>
      <c r="T3175" t="s">
        <v>19</v>
      </c>
      <c r="U3175" t="s">
        <v>20</v>
      </c>
      <c r="V3175" t="s">
        <v>4649</v>
      </c>
    </row>
    <row r="3176" spans="1:22" x14ac:dyDescent="0.3">
      <c r="A3176" t="s">
        <v>1293</v>
      </c>
      <c r="B3176" t="s">
        <v>3918</v>
      </c>
      <c r="C3176" s="8" t="s">
        <v>281</v>
      </c>
      <c r="D3176" t="s">
        <v>263</v>
      </c>
      <c r="E3176" t="s">
        <v>25</v>
      </c>
      <c r="F3176" t="s">
        <v>115</v>
      </c>
      <c r="G3176" t="s">
        <v>116</v>
      </c>
      <c r="H3176" t="s">
        <v>28</v>
      </c>
      <c r="I3176" t="s">
        <v>33</v>
      </c>
      <c r="J3176" t="s">
        <v>382</v>
      </c>
      <c r="K3176" s="7" t="s">
        <v>160</v>
      </c>
      <c r="L3176" s="7" t="s">
        <v>103</v>
      </c>
      <c r="M3176">
        <v>1</v>
      </c>
      <c r="N3176" t="s">
        <v>33</v>
      </c>
      <c r="O3176" t="s">
        <v>33</v>
      </c>
      <c r="P3176" t="s">
        <v>33</v>
      </c>
      <c r="Q3176" t="s">
        <v>33</v>
      </c>
      <c r="R3176" t="s">
        <v>17</v>
      </c>
      <c r="S3176" t="s">
        <v>33</v>
      </c>
      <c r="T3176" t="s">
        <v>19</v>
      </c>
      <c r="U3176" t="s">
        <v>33</v>
      </c>
      <c r="V3176" t="s">
        <v>4649</v>
      </c>
    </row>
    <row r="3177" spans="1:22" x14ac:dyDescent="0.3">
      <c r="A3177" t="s">
        <v>280</v>
      </c>
      <c r="B3177" t="s">
        <v>1446</v>
      </c>
      <c r="C3177" s="8" t="s">
        <v>268</v>
      </c>
      <c r="D3177" t="s">
        <v>263</v>
      </c>
      <c r="E3177" t="s">
        <v>25</v>
      </c>
      <c r="F3177" t="s">
        <v>973</v>
      </c>
      <c r="G3177" t="s">
        <v>1493</v>
      </c>
      <c r="H3177" t="s">
        <v>284</v>
      </c>
      <c r="I3177" t="s">
        <v>33</v>
      </c>
      <c r="J3177" t="s">
        <v>3399</v>
      </c>
      <c r="K3177" s="7" t="s">
        <v>42</v>
      </c>
      <c r="L3177" s="7" t="s">
        <v>103</v>
      </c>
      <c r="M3177">
        <v>33</v>
      </c>
      <c r="N3177" t="s">
        <v>33</v>
      </c>
      <c r="O3177" t="s">
        <v>33</v>
      </c>
      <c r="P3177" t="s">
        <v>33</v>
      </c>
      <c r="Q3177" t="s">
        <v>33</v>
      </c>
      <c r="R3177" t="s">
        <v>33</v>
      </c>
      <c r="S3177" t="s">
        <v>33</v>
      </c>
      <c r="T3177" t="s">
        <v>33</v>
      </c>
      <c r="U3177" t="s">
        <v>33</v>
      </c>
      <c r="V3177" t="s">
        <v>4649</v>
      </c>
    </row>
    <row r="3178" spans="1:22" x14ac:dyDescent="0.3">
      <c r="A3178" t="s">
        <v>4238</v>
      </c>
      <c r="B3178" t="s">
        <v>1287</v>
      </c>
      <c r="C3178" s="8" t="s">
        <v>36</v>
      </c>
      <c r="D3178" t="s">
        <v>263</v>
      </c>
      <c r="E3178" t="s">
        <v>25</v>
      </c>
      <c r="F3178" t="s">
        <v>151</v>
      </c>
      <c r="G3178" t="s">
        <v>4237</v>
      </c>
      <c r="H3178" t="s">
        <v>39</v>
      </c>
      <c r="I3178" t="s">
        <v>33</v>
      </c>
      <c r="J3178" t="s">
        <v>127</v>
      </c>
      <c r="K3178" s="7" t="s">
        <v>241</v>
      </c>
      <c r="L3178" s="7" t="s">
        <v>103</v>
      </c>
      <c r="M3178">
        <v>31</v>
      </c>
      <c r="N3178" t="s">
        <v>13</v>
      </c>
      <c r="O3178" t="s">
        <v>14</v>
      </c>
      <c r="P3178" t="s">
        <v>33</v>
      </c>
      <c r="Q3178" t="s">
        <v>33</v>
      </c>
      <c r="R3178" t="s">
        <v>17</v>
      </c>
      <c r="S3178" t="s">
        <v>18</v>
      </c>
      <c r="T3178" t="s">
        <v>19</v>
      </c>
      <c r="U3178" t="s">
        <v>20</v>
      </c>
      <c r="V3178" t="s">
        <v>4649</v>
      </c>
    </row>
    <row r="3179" spans="1:22" x14ac:dyDescent="0.3">
      <c r="A3179" t="s">
        <v>4257</v>
      </c>
      <c r="B3179" t="s">
        <v>4258</v>
      </c>
      <c r="C3179" s="8" t="s">
        <v>175</v>
      </c>
      <c r="D3179" t="s">
        <v>263</v>
      </c>
      <c r="E3179" t="s">
        <v>25</v>
      </c>
      <c r="F3179" t="s">
        <v>92</v>
      </c>
      <c r="G3179" t="s">
        <v>93</v>
      </c>
      <c r="H3179" t="s">
        <v>165</v>
      </c>
      <c r="I3179" t="s">
        <v>2502</v>
      </c>
      <c r="J3179" t="s">
        <v>4259</v>
      </c>
      <c r="K3179" s="7" t="s">
        <v>255</v>
      </c>
      <c r="L3179" s="7" t="s">
        <v>103</v>
      </c>
      <c r="M3179">
        <v>30</v>
      </c>
      <c r="N3179" t="s">
        <v>33</v>
      </c>
      <c r="O3179" t="s">
        <v>33</v>
      </c>
      <c r="P3179" t="s">
        <v>33</v>
      </c>
      <c r="Q3179" t="s">
        <v>33</v>
      </c>
      <c r="R3179" t="s">
        <v>33</v>
      </c>
      <c r="S3179" t="s">
        <v>18</v>
      </c>
      <c r="T3179" t="s">
        <v>33</v>
      </c>
      <c r="U3179" t="s">
        <v>33</v>
      </c>
      <c r="V3179" t="s">
        <v>4649</v>
      </c>
    </row>
    <row r="3180" spans="1:22" x14ac:dyDescent="0.3">
      <c r="A3180" t="s">
        <v>3400</v>
      </c>
      <c r="B3180" t="s">
        <v>99</v>
      </c>
      <c r="C3180" s="8" t="s">
        <v>3401</v>
      </c>
      <c r="D3180" t="s">
        <v>263</v>
      </c>
      <c r="E3180" t="s">
        <v>25</v>
      </c>
      <c r="F3180" t="s">
        <v>727</v>
      </c>
      <c r="G3180" t="s">
        <v>3402</v>
      </c>
      <c r="H3180" t="s">
        <v>178</v>
      </c>
      <c r="I3180" t="s">
        <v>33</v>
      </c>
      <c r="J3180" t="s">
        <v>2535</v>
      </c>
      <c r="K3180" s="7" t="s">
        <v>82</v>
      </c>
      <c r="L3180" s="7" t="s">
        <v>103</v>
      </c>
      <c r="M3180">
        <v>3</v>
      </c>
      <c r="N3180" t="s">
        <v>33</v>
      </c>
      <c r="O3180" t="s">
        <v>33</v>
      </c>
      <c r="P3180" t="s">
        <v>33</v>
      </c>
      <c r="Q3180" t="s">
        <v>33</v>
      </c>
      <c r="R3180" t="s">
        <v>33</v>
      </c>
      <c r="S3180" t="s">
        <v>18</v>
      </c>
      <c r="T3180" t="s">
        <v>33</v>
      </c>
      <c r="U3180" t="s">
        <v>33</v>
      </c>
      <c r="V3180" t="s">
        <v>4649</v>
      </c>
    </row>
    <row r="3181" spans="1:22" x14ac:dyDescent="0.3">
      <c r="A3181" t="s">
        <v>3405</v>
      </c>
      <c r="B3181" t="s">
        <v>409</v>
      </c>
      <c r="C3181" s="8" t="s">
        <v>137</v>
      </c>
      <c r="D3181" t="s">
        <v>263</v>
      </c>
      <c r="E3181" t="s">
        <v>25</v>
      </c>
      <c r="F3181" t="s">
        <v>176</v>
      </c>
      <c r="G3181" t="s">
        <v>811</v>
      </c>
      <c r="H3181" t="s">
        <v>1249</v>
      </c>
      <c r="I3181" t="s">
        <v>33</v>
      </c>
      <c r="J3181" t="s">
        <v>522</v>
      </c>
      <c r="K3181" s="7" t="s">
        <v>82</v>
      </c>
      <c r="L3181" s="7" t="s">
        <v>103</v>
      </c>
      <c r="M3181">
        <v>3</v>
      </c>
      <c r="N3181" t="s">
        <v>33</v>
      </c>
      <c r="O3181" t="s">
        <v>33</v>
      </c>
      <c r="P3181" t="s">
        <v>33</v>
      </c>
      <c r="Q3181" t="s">
        <v>33</v>
      </c>
      <c r="R3181" t="s">
        <v>33</v>
      </c>
      <c r="S3181" t="s">
        <v>33</v>
      </c>
      <c r="T3181" t="s">
        <v>33</v>
      </c>
      <c r="U3181" t="s">
        <v>20</v>
      </c>
      <c r="V3181" t="s">
        <v>4649</v>
      </c>
    </row>
    <row r="3182" spans="1:22" x14ac:dyDescent="0.3">
      <c r="A3182" t="s">
        <v>3112</v>
      </c>
      <c r="B3182" t="s">
        <v>1671</v>
      </c>
      <c r="C3182" s="8" t="s">
        <v>55</v>
      </c>
      <c r="D3182" t="s">
        <v>263</v>
      </c>
      <c r="E3182" t="s">
        <v>25</v>
      </c>
      <c r="F3182" t="s">
        <v>92</v>
      </c>
      <c r="G3182" t="s">
        <v>3113</v>
      </c>
      <c r="H3182" t="s">
        <v>972</v>
      </c>
      <c r="I3182" t="s">
        <v>33</v>
      </c>
      <c r="J3182" t="s">
        <v>3114</v>
      </c>
      <c r="K3182" s="7" t="s">
        <v>61</v>
      </c>
      <c r="L3182" s="7" t="s">
        <v>103</v>
      </c>
      <c r="M3182">
        <v>4</v>
      </c>
      <c r="N3182" t="s">
        <v>33</v>
      </c>
      <c r="O3182" t="s">
        <v>33</v>
      </c>
      <c r="P3182" t="s">
        <v>15</v>
      </c>
      <c r="Q3182" t="s">
        <v>33</v>
      </c>
      <c r="R3182" t="s">
        <v>17</v>
      </c>
      <c r="S3182" t="s">
        <v>33</v>
      </c>
      <c r="T3182" t="s">
        <v>33</v>
      </c>
      <c r="U3182" t="s">
        <v>20</v>
      </c>
      <c r="V3182" t="s">
        <v>4649</v>
      </c>
    </row>
    <row r="3183" spans="1:22" x14ac:dyDescent="0.3">
      <c r="A3183" t="s">
        <v>1409</v>
      </c>
      <c r="B3183" t="s">
        <v>1410</v>
      </c>
      <c r="C3183" s="8" t="s">
        <v>271</v>
      </c>
      <c r="D3183" t="s">
        <v>263</v>
      </c>
      <c r="E3183" t="s">
        <v>25</v>
      </c>
      <c r="F3183" t="s">
        <v>962</v>
      </c>
      <c r="G3183" t="s">
        <v>1411</v>
      </c>
      <c r="H3183" t="s">
        <v>39</v>
      </c>
      <c r="I3183" t="s">
        <v>1412</v>
      </c>
      <c r="J3183" t="s">
        <v>30</v>
      </c>
      <c r="K3183" s="7" t="s">
        <v>148</v>
      </c>
      <c r="L3183" s="7" t="s">
        <v>103</v>
      </c>
      <c r="M3183">
        <v>14</v>
      </c>
      <c r="N3183" t="s">
        <v>33</v>
      </c>
      <c r="O3183" t="s">
        <v>33</v>
      </c>
      <c r="P3183" t="s">
        <v>33</v>
      </c>
      <c r="Q3183" t="s">
        <v>33</v>
      </c>
      <c r="R3183" t="s">
        <v>17</v>
      </c>
      <c r="S3183" t="s">
        <v>18</v>
      </c>
      <c r="T3183" t="s">
        <v>33</v>
      </c>
      <c r="U3183" t="s">
        <v>20</v>
      </c>
      <c r="V3183" t="s">
        <v>4649</v>
      </c>
    </row>
    <row r="3184" spans="1:22" x14ac:dyDescent="0.3">
      <c r="A3184" t="s">
        <v>3411</v>
      </c>
      <c r="B3184" t="s">
        <v>267</v>
      </c>
      <c r="C3184" s="8" t="s">
        <v>1248</v>
      </c>
      <c r="D3184" t="s">
        <v>263</v>
      </c>
      <c r="E3184" t="s">
        <v>25</v>
      </c>
      <c r="F3184" t="s">
        <v>176</v>
      </c>
      <c r="G3184" t="s">
        <v>1353</v>
      </c>
      <c r="H3184" t="s">
        <v>1249</v>
      </c>
      <c r="I3184" t="s">
        <v>33</v>
      </c>
      <c r="J3184" t="s">
        <v>599</v>
      </c>
      <c r="K3184" s="7" t="s">
        <v>82</v>
      </c>
      <c r="L3184" s="7" t="s">
        <v>103</v>
      </c>
      <c r="M3184">
        <v>3</v>
      </c>
      <c r="N3184" t="s">
        <v>33</v>
      </c>
      <c r="O3184" t="s">
        <v>33</v>
      </c>
      <c r="P3184" t="s">
        <v>33</v>
      </c>
      <c r="Q3184" t="s">
        <v>33</v>
      </c>
      <c r="R3184" t="s">
        <v>33</v>
      </c>
      <c r="S3184" t="s">
        <v>33</v>
      </c>
      <c r="T3184" t="s">
        <v>33</v>
      </c>
      <c r="U3184" t="s">
        <v>20</v>
      </c>
      <c r="V3184" t="s">
        <v>4649</v>
      </c>
    </row>
    <row r="3185" spans="1:22" x14ac:dyDescent="0.3">
      <c r="A3185" t="s">
        <v>4138</v>
      </c>
      <c r="B3185" t="s">
        <v>497</v>
      </c>
      <c r="C3185" s="8" t="s">
        <v>175</v>
      </c>
      <c r="D3185" t="s">
        <v>263</v>
      </c>
      <c r="E3185" t="s">
        <v>25</v>
      </c>
      <c r="F3185" t="s">
        <v>207</v>
      </c>
      <c r="G3185" t="s">
        <v>149</v>
      </c>
      <c r="H3185" t="s">
        <v>178</v>
      </c>
      <c r="I3185" t="s">
        <v>178</v>
      </c>
      <c r="J3185" t="s">
        <v>195</v>
      </c>
      <c r="K3185" s="7" t="s">
        <v>309</v>
      </c>
      <c r="L3185" s="7" t="s">
        <v>103</v>
      </c>
      <c r="M3185">
        <v>39</v>
      </c>
      <c r="N3185" t="s">
        <v>33</v>
      </c>
      <c r="O3185" t="s">
        <v>33</v>
      </c>
      <c r="P3185" t="s">
        <v>33</v>
      </c>
      <c r="Q3185" t="s">
        <v>33</v>
      </c>
      <c r="R3185" t="s">
        <v>17</v>
      </c>
      <c r="S3185" t="s">
        <v>18</v>
      </c>
      <c r="T3185" t="s">
        <v>33</v>
      </c>
      <c r="U3185" t="s">
        <v>33</v>
      </c>
      <c r="V3185" t="s">
        <v>4649</v>
      </c>
    </row>
    <row r="3186" spans="1:22" x14ac:dyDescent="0.3">
      <c r="A3186" t="s">
        <v>578</v>
      </c>
      <c r="B3186" t="s">
        <v>305</v>
      </c>
      <c r="C3186" s="8" t="s">
        <v>106</v>
      </c>
      <c r="D3186" t="s">
        <v>263</v>
      </c>
      <c r="E3186" t="s">
        <v>25</v>
      </c>
      <c r="F3186" t="s">
        <v>481</v>
      </c>
      <c r="G3186" t="s">
        <v>1834</v>
      </c>
      <c r="H3186" t="s">
        <v>39</v>
      </c>
      <c r="I3186" t="s">
        <v>33</v>
      </c>
      <c r="J3186" t="s">
        <v>59</v>
      </c>
      <c r="K3186" s="7" t="s">
        <v>242</v>
      </c>
      <c r="L3186" s="7" t="s">
        <v>103</v>
      </c>
      <c r="M3186">
        <v>11</v>
      </c>
      <c r="N3186" t="s">
        <v>13</v>
      </c>
      <c r="O3186" t="s">
        <v>14</v>
      </c>
      <c r="P3186" t="s">
        <v>33</v>
      </c>
      <c r="Q3186" t="s">
        <v>33</v>
      </c>
      <c r="R3186" t="s">
        <v>17</v>
      </c>
      <c r="S3186" t="s">
        <v>33</v>
      </c>
      <c r="T3186" t="s">
        <v>19</v>
      </c>
      <c r="U3186" t="s">
        <v>20</v>
      </c>
      <c r="V3186" t="s">
        <v>4649</v>
      </c>
    </row>
    <row r="3187" spans="1:22" x14ac:dyDescent="0.3">
      <c r="A3187" t="s">
        <v>4496</v>
      </c>
      <c r="B3187" t="s">
        <v>618</v>
      </c>
      <c r="C3187" s="8" t="s">
        <v>72</v>
      </c>
      <c r="D3187" t="s">
        <v>263</v>
      </c>
      <c r="E3187" t="s">
        <v>25</v>
      </c>
      <c r="F3187" t="s">
        <v>157</v>
      </c>
      <c r="G3187" t="s">
        <v>158</v>
      </c>
      <c r="H3187" t="s">
        <v>39</v>
      </c>
      <c r="I3187" t="s">
        <v>178</v>
      </c>
      <c r="J3187" t="s">
        <v>131</v>
      </c>
      <c r="K3187" s="7" t="s">
        <v>60</v>
      </c>
      <c r="L3187" s="7" t="s">
        <v>103</v>
      </c>
      <c r="M3187">
        <v>24</v>
      </c>
      <c r="N3187" t="s">
        <v>13</v>
      </c>
      <c r="O3187" t="s">
        <v>14</v>
      </c>
      <c r="P3187" t="s">
        <v>15</v>
      </c>
      <c r="Q3187" t="s">
        <v>33</v>
      </c>
      <c r="R3187" t="s">
        <v>17</v>
      </c>
      <c r="S3187" t="s">
        <v>18</v>
      </c>
      <c r="T3187" t="s">
        <v>19</v>
      </c>
      <c r="U3187" t="s">
        <v>20</v>
      </c>
      <c r="V3187" t="s">
        <v>4649</v>
      </c>
    </row>
    <row r="3188" spans="1:22" x14ac:dyDescent="0.3">
      <c r="A3188" t="s">
        <v>986</v>
      </c>
      <c r="B3188" t="s">
        <v>181</v>
      </c>
      <c r="C3188" s="8" t="s">
        <v>268</v>
      </c>
      <c r="D3188" t="s">
        <v>263</v>
      </c>
      <c r="E3188" t="s">
        <v>25</v>
      </c>
      <c r="F3188" t="s">
        <v>176</v>
      </c>
      <c r="G3188" t="s">
        <v>640</v>
      </c>
      <c r="H3188" t="s">
        <v>178</v>
      </c>
      <c r="I3188" t="s">
        <v>33</v>
      </c>
      <c r="J3188" t="s">
        <v>240</v>
      </c>
      <c r="K3188" s="7" t="s">
        <v>68</v>
      </c>
      <c r="L3188" s="7" t="s">
        <v>103</v>
      </c>
      <c r="M3188">
        <v>35</v>
      </c>
      <c r="N3188" t="s">
        <v>33</v>
      </c>
      <c r="O3188" t="s">
        <v>33</v>
      </c>
      <c r="P3188" t="s">
        <v>33</v>
      </c>
      <c r="Q3188" t="s">
        <v>33</v>
      </c>
      <c r="R3188" t="s">
        <v>33</v>
      </c>
      <c r="S3188" t="s">
        <v>18</v>
      </c>
      <c r="T3188" t="s">
        <v>33</v>
      </c>
      <c r="U3188" t="s">
        <v>33</v>
      </c>
      <c r="V3188" t="s">
        <v>4649</v>
      </c>
    </row>
    <row r="3189" spans="1:22" x14ac:dyDescent="0.3">
      <c r="A3189" t="s">
        <v>722</v>
      </c>
      <c r="B3189" t="s">
        <v>105</v>
      </c>
      <c r="C3189" s="8" t="s">
        <v>215</v>
      </c>
      <c r="D3189" t="s">
        <v>263</v>
      </c>
      <c r="E3189" t="s">
        <v>25</v>
      </c>
      <c r="F3189" t="s">
        <v>151</v>
      </c>
      <c r="G3189" t="s">
        <v>723</v>
      </c>
      <c r="H3189" t="s">
        <v>39</v>
      </c>
      <c r="I3189" t="s">
        <v>33</v>
      </c>
      <c r="J3189" t="s">
        <v>724</v>
      </c>
      <c r="K3189" s="7" t="s">
        <v>32</v>
      </c>
      <c r="L3189" s="7" t="s">
        <v>103</v>
      </c>
      <c r="M3189">
        <v>18</v>
      </c>
      <c r="N3189" t="s">
        <v>33</v>
      </c>
      <c r="O3189" t="s">
        <v>33</v>
      </c>
      <c r="P3189" t="s">
        <v>33</v>
      </c>
      <c r="Q3189" t="s">
        <v>33</v>
      </c>
      <c r="R3189" t="s">
        <v>17</v>
      </c>
      <c r="S3189" t="s">
        <v>33</v>
      </c>
      <c r="T3189" t="s">
        <v>33</v>
      </c>
      <c r="U3189" t="s">
        <v>20</v>
      </c>
      <c r="V3189" t="s">
        <v>4649</v>
      </c>
    </row>
    <row r="3190" spans="1:22" x14ac:dyDescent="0.3">
      <c r="A3190" t="s">
        <v>198</v>
      </c>
      <c r="B3190" t="s">
        <v>1387</v>
      </c>
      <c r="C3190" s="8" t="s">
        <v>200</v>
      </c>
      <c r="D3190" t="s">
        <v>263</v>
      </c>
      <c r="E3190" t="s">
        <v>25</v>
      </c>
      <c r="F3190" t="s">
        <v>56</v>
      </c>
      <c r="G3190" t="s">
        <v>987</v>
      </c>
      <c r="H3190" t="s">
        <v>1075</v>
      </c>
      <c r="I3190" t="s">
        <v>33</v>
      </c>
      <c r="J3190" t="s">
        <v>240</v>
      </c>
      <c r="K3190" s="7" t="s">
        <v>61</v>
      </c>
      <c r="L3190" s="7" t="s">
        <v>103</v>
      </c>
      <c r="M3190">
        <v>4</v>
      </c>
      <c r="N3190" t="s">
        <v>33</v>
      </c>
      <c r="O3190" t="s">
        <v>33</v>
      </c>
      <c r="P3190" t="s">
        <v>33</v>
      </c>
      <c r="Q3190" t="s">
        <v>33</v>
      </c>
      <c r="R3190" t="s">
        <v>33</v>
      </c>
      <c r="S3190" t="s">
        <v>33</v>
      </c>
      <c r="T3190" t="s">
        <v>33</v>
      </c>
      <c r="U3190" t="s">
        <v>33</v>
      </c>
      <c r="V3190" t="s">
        <v>4649</v>
      </c>
    </row>
    <row r="3191" spans="1:22" x14ac:dyDescent="0.3">
      <c r="A3191" t="s">
        <v>3177</v>
      </c>
      <c r="B3191" t="s">
        <v>3178</v>
      </c>
      <c r="C3191" s="8" t="s">
        <v>425</v>
      </c>
      <c r="D3191" t="s">
        <v>263</v>
      </c>
      <c r="E3191" t="s">
        <v>25</v>
      </c>
      <c r="F3191" t="s">
        <v>56</v>
      </c>
      <c r="G3191" t="s">
        <v>327</v>
      </c>
      <c r="H3191" t="s">
        <v>178</v>
      </c>
      <c r="I3191" t="s">
        <v>33</v>
      </c>
      <c r="J3191" t="s">
        <v>359</v>
      </c>
      <c r="K3191" s="7" t="s">
        <v>61</v>
      </c>
      <c r="L3191" s="7" t="s">
        <v>103</v>
      </c>
      <c r="M3191">
        <v>4</v>
      </c>
      <c r="N3191" t="s">
        <v>33</v>
      </c>
      <c r="O3191" t="s">
        <v>33</v>
      </c>
      <c r="P3191" t="s">
        <v>33</v>
      </c>
      <c r="Q3191" t="s">
        <v>33</v>
      </c>
      <c r="R3191" t="s">
        <v>33</v>
      </c>
      <c r="S3191" t="s">
        <v>18</v>
      </c>
      <c r="T3191" t="s">
        <v>33</v>
      </c>
      <c r="U3191" t="s">
        <v>33</v>
      </c>
      <c r="V3191" t="s">
        <v>4649</v>
      </c>
    </row>
    <row r="3192" spans="1:22" x14ac:dyDescent="0.3">
      <c r="A3192" t="s">
        <v>4524</v>
      </c>
      <c r="B3192" t="s">
        <v>93</v>
      </c>
      <c r="C3192" s="8" t="s">
        <v>36</v>
      </c>
      <c r="D3192" t="s">
        <v>263</v>
      </c>
      <c r="E3192" t="s">
        <v>25</v>
      </c>
      <c r="F3192" t="s">
        <v>56</v>
      </c>
      <c r="G3192" t="s">
        <v>57</v>
      </c>
      <c r="H3192" t="s">
        <v>39</v>
      </c>
      <c r="I3192" t="s">
        <v>33</v>
      </c>
      <c r="J3192" t="s">
        <v>59</v>
      </c>
      <c r="K3192" s="7" t="s">
        <v>184</v>
      </c>
      <c r="L3192" s="7" t="s">
        <v>123</v>
      </c>
      <c r="M3192">
        <v>23</v>
      </c>
      <c r="N3192" t="s">
        <v>33</v>
      </c>
      <c r="O3192" t="s">
        <v>33</v>
      </c>
      <c r="P3192" t="s">
        <v>33</v>
      </c>
      <c r="Q3192" t="s">
        <v>33</v>
      </c>
      <c r="R3192" t="s">
        <v>33</v>
      </c>
      <c r="S3192" t="s">
        <v>18</v>
      </c>
      <c r="T3192" t="s">
        <v>19</v>
      </c>
      <c r="U3192" t="s">
        <v>33</v>
      </c>
      <c r="V3192" t="s">
        <v>4649</v>
      </c>
    </row>
    <row r="3193" spans="1:22" x14ac:dyDescent="0.3">
      <c r="A3193" t="s">
        <v>1533</v>
      </c>
      <c r="B3193" t="s">
        <v>1492</v>
      </c>
      <c r="C3193" s="8" t="s">
        <v>248</v>
      </c>
      <c r="D3193" t="s">
        <v>263</v>
      </c>
      <c r="E3193" t="s">
        <v>25</v>
      </c>
      <c r="F3193" t="s">
        <v>962</v>
      </c>
      <c r="G3193" t="s">
        <v>1534</v>
      </c>
      <c r="H3193" t="s">
        <v>39</v>
      </c>
      <c r="I3193" t="s">
        <v>33</v>
      </c>
      <c r="J3193" t="s">
        <v>1347</v>
      </c>
      <c r="K3193" s="7" t="s">
        <v>303</v>
      </c>
      <c r="L3193" s="7" t="s">
        <v>123</v>
      </c>
      <c r="M3193">
        <v>13</v>
      </c>
      <c r="N3193" t="s">
        <v>13</v>
      </c>
      <c r="O3193" t="s">
        <v>33</v>
      </c>
      <c r="P3193" t="s">
        <v>33</v>
      </c>
      <c r="Q3193" t="s">
        <v>33</v>
      </c>
      <c r="R3193" t="s">
        <v>33</v>
      </c>
      <c r="S3193" t="s">
        <v>18</v>
      </c>
      <c r="T3193" t="s">
        <v>19</v>
      </c>
      <c r="U3193" t="s">
        <v>33</v>
      </c>
      <c r="V3193" t="s">
        <v>4649</v>
      </c>
    </row>
    <row r="3194" spans="1:22" x14ac:dyDescent="0.3">
      <c r="A3194" t="s">
        <v>1533</v>
      </c>
      <c r="B3194" t="s">
        <v>1535</v>
      </c>
      <c r="C3194" s="8" t="s">
        <v>182</v>
      </c>
      <c r="D3194" t="s">
        <v>263</v>
      </c>
      <c r="E3194" t="s">
        <v>25</v>
      </c>
      <c r="F3194" t="s">
        <v>962</v>
      </c>
      <c r="G3194" t="s">
        <v>1534</v>
      </c>
      <c r="H3194" t="s">
        <v>39</v>
      </c>
      <c r="I3194" t="s">
        <v>252</v>
      </c>
      <c r="J3194" t="s">
        <v>419</v>
      </c>
      <c r="K3194" s="7" t="s">
        <v>303</v>
      </c>
      <c r="L3194" s="7" t="s">
        <v>123</v>
      </c>
      <c r="M3194">
        <v>13</v>
      </c>
      <c r="N3194" t="s">
        <v>13</v>
      </c>
      <c r="O3194" t="s">
        <v>33</v>
      </c>
      <c r="P3194" t="s">
        <v>33</v>
      </c>
      <c r="Q3194" t="s">
        <v>33</v>
      </c>
      <c r="R3194" t="s">
        <v>33</v>
      </c>
      <c r="S3194" t="s">
        <v>18</v>
      </c>
      <c r="T3194" t="s">
        <v>19</v>
      </c>
      <c r="U3194" t="s">
        <v>33</v>
      </c>
      <c r="V3194" t="s">
        <v>4649</v>
      </c>
    </row>
    <row r="3195" spans="1:22" x14ac:dyDescent="0.3">
      <c r="A3195" t="s">
        <v>2820</v>
      </c>
      <c r="B3195" t="s">
        <v>2821</v>
      </c>
      <c r="C3195" s="8" t="s">
        <v>1175</v>
      </c>
      <c r="D3195" t="s">
        <v>263</v>
      </c>
      <c r="E3195" t="s">
        <v>25</v>
      </c>
      <c r="F3195" t="s">
        <v>845</v>
      </c>
      <c r="G3195" t="s">
        <v>2822</v>
      </c>
      <c r="H3195" t="s">
        <v>107</v>
      </c>
      <c r="I3195" t="s">
        <v>33</v>
      </c>
      <c r="J3195" t="s">
        <v>2792</v>
      </c>
      <c r="K3195" s="7" t="s">
        <v>61</v>
      </c>
      <c r="L3195" s="7" t="s">
        <v>123</v>
      </c>
      <c r="M3195">
        <v>5</v>
      </c>
      <c r="N3195" t="s">
        <v>33</v>
      </c>
      <c r="O3195" t="s">
        <v>33</v>
      </c>
      <c r="P3195" t="s">
        <v>33</v>
      </c>
      <c r="Q3195" t="s">
        <v>33</v>
      </c>
      <c r="R3195" t="s">
        <v>33</v>
      </c>
      <c r="S3195" t="s">
        <v>33</v>
      </c>
      <c r="T3195" t="s">
        <v>33</v>
      </c>
      <c r="U3195" t="s">
        <v>33</v>
      </c>
      <c r="V3195" t="s">
        <v>4649</v>
      </c>
    </row>
    <row r="3196" spans="1:22" x14ac:dyDescent="0.3">
      <c r="A3196" t="s">
        <v>24</v>
      </c>
      <c r="B3196" t="s">
        <v>1536</v>
      </c>
      <c r="C3196" s="8" t="s">
        <v>248</v>
      </c>
      <c r="D3196" t="s">
        <v>263</v>
      </c>
      <c r="E3196" t="s">
        <v>25</v>
      </c>
      <c r="F3196" t="s">
        <v>962</v>
      </c>
      <c r="G3196" t="s">
        <v>1534</v>
      </c>
      <c r="H3196" t="s">
        <v>39</v>
      </c>
      <c r="I3196" t="s">
        <v>33</v>
      </c>
      <c r="J3196" t="s">
        <v>88</v>
      </c>
      <c r="K3196" s="7" t="s">
        <v>303</v>
      </c>
      <c r="L3196" s="7" t="s">
        <v>123</v>
      </c>
      <c r="M3196">
        <v>13</v>
      </c>
      <c r="N3196" t="s">
        <v>13</v>
      </c>
      <c r="O3196" t="s">
        <v>33</v>
      </c>
      <c r="P3196" t="s">
        <v>15</v>
      </c>
      <c r="Q3196" t="s">
        <v>33</v>
      </c>
      <c r="R3196" t="s">
        <v>33</v>
      </c>
      <c r="S3196" t="s">
        <v>18</v>
      </c>
      <c r="T3196" t="s">
        <v>19</v>
      </c>
      <c r="U3196" t="s">
        <v>33</v>
      </c>
      <c r="V3196" t="s">
        <v>4649</v>
      </c>
    </row>
    <row r="3197" spans="1:22" x14ac:dyDescent="0.3">
      <c r="A3197" t="s">
        <v>1386</v>
      </c>
      <c r="B3197" t="s">
        <v>1387</v>
      </c>
      <c r="C3197" s="8" t="s">
        <v>182</v>
      </c>
      <c r="D3197" t="s">
        <v>263</v>
      </c>
      <c r="E3197" t="s">
        <v>25</v>
      </c>
      <c r="F3197" t="s">
        <v>282</v>
      </c>
      <c r="G3197" t="s">
        <v>1388</v>
      </c>
      <c r="H3197" t="s">
        <v>39</v>
      </c>
      <c r="I3197" t="s">
        <v>423</v>
      </c>
      <c r="J3197" t="s">
        <v>30</v>
      </c>
      <c r="K3197" s="7" t="s">
        <v>43</v>
      </c>
      <c r="L3197" s="7" t="s">
        <v>123</v>
      </c>
      <c r="M3197">
        <v>14</v>
      </c>
      <c r="N3197" t="s">
        <v>33</v>
      </c>
      <c r="O3197" t="s">
        <v>33</v>
      </c>
      <c r="P3197" t="s">
        <v>33</v>
      </c>
      <c r="Q3197" t="s">
        <v>16</v>
      </c>
      <c r="R3197" t="s">
        <v>33</v>
      </c>
      <c r="S3197" t="s">
        <v>18</v>
      </c>
      <c r="T3197" t="s">
        <v>19</v>
      </c>
      <c r="U3197" t="s">
        <v>20</v>
      </c>
      <c r="V3197" t="s">
        <v>4649</v>
      </c>
    </row>
    <row r="3198" spans="1:22" x14ac:dyDescent="0.3">
      <c r="A3198" t="s">
        <v>3351</v>
      </c>
      <c r="B3198" t="s">
        <v>181</v>
      </c>
      <c r="C3198" s="8" t="s">
        <v>1297</v>
      </c>
      <c r="D3198" t="s">
        <v>263</v>
      </c>
      <c r="E3198" t="s">
        <v>25</v>
      </c>
      <c r="F3198" t="s">
        <v>176</v>
      </c>
      <c r="G3198" t="s">
        <v>640</v>
      </c>
      <c r="H3198" t="s">
        <v>107</v>
      </c>
      <c r="I3198" t="s">
        <v>33</v>
      </c>
      <c r="J3198" t="s">
        <v>240</v>
      </c>
      <c r="K3198" s="7" t="s">
        <v>185</v>
      </c>
      <c r="L3198" s="7" t="s">
        <v>123</v>
      </c>
      <c r="M3198">
        <v>3</v>
      </c>
      <c r="N3198" t="s">
        <v>33</v>
      </c>
      <c r="O3198" t="s">
        <v>33</v>
      </c>
      <c r="P3198" t="s">
        <v>33</v>
      </c>
      <c r="Q3198" t="s">
        <v>33</v>
      </c>
      <c r="R3198" t="s">
        <v>33</v>
      </c>
      <c r="S3198" t="s">
        <v>18</v>
      </c>
      <c r="T3198" t="s">
        <v>33</v>
      </c>
      <c r="U3198" t="s">
        <v>33</v>
      </c>
      <c r="V3198" t="s">
        <v>4649</v>
      </c>
    </row>
    <row r="3199" spans="1:22" x14ac:dyDescent="0.3">
      <c r="A3199" t="s">
        <v>1035</v>
      </c>
      <c r="B3199" t="s">
        <v>1036</v>
      </c>
      <c r="C3199" s="8" t="s">
        <v>145</v>
      </c>
      <c r="D3199" t="s">
        <v>263</v>
      </c>
      <c r="E3199" t="s">
        <v>25</v>
      </c>
      <c r="F3199" t="s">
        <v>92</v>
      </c>
      <c r="G3199" t="s">
        <v>1037</v>
      </c>
      <c r="H3199" t="s">
        <v>972</v>
      </c>
      <c r="I3199" t="s">
        <v>33</v>
      </c>
      <c r="J3199" t="s">
        <v>1038</v>
      </c>
      <c r="K3199" s="7" t="s">
        <v>69</v>
      </c>
      <c r="L3199" s="7" t="s">
        <v>123</v>
      </c>
      <c r="M3199">
        <v>16</v>
      </c>
      <c r="N3199" t="s">
        <v>33</v>
      </c>
      <c r="O3199" t="s">
        <v>33</v>
      </c>
      <c r="P3199" t="s">
        <v>33</v>
      </c>
      <c r="Q3199" t="s">
        <v>33</v>
      </c>
      <c r="R3199" t="s">
        <v>17</v>
      </c>
      <c r="S3199" t="s">
        <v>33</v>
      </c>
      <c r="T3199" t="s">
        <v>33</v>
      </c>
      <c r="U3199" t="s">
        <v>20</v>
      </c>
      <c r="V3199" t="s">
        <v>4649</v>
      </c>
    </row>
    <row r="3200" spans="1:22" x14ac:dyDescent="0.3">
      <c r="A3200" t="s">
        <v>2232</v>
      </c>
      <c r="B3200" t="s">
        <v>2233</v>
      </c>
      <c r="C3200" s="8" t="s">
        <v>268</v>
      </c>
      <c r="D3200" t="s">
        <v>263</v>
      </c>
      <c r="E3200" t="s">
        <v>25</v>
      </c>
      <c r="F3200" t="s">
        <v>520</v>
      </c>
      <c r="G3200" t="s">
        <v>1823</v>
      </c>
      <c r="H3200" t="s">
        <v>40</v>
      </c>
      <c r="I3200" t="s">
        <v>33</v>
      </c>
      <c r="J3200" t="s">
        <v>357</v>
      </c>
      <c r="K3200" s="7" t="s">
        <v>142</v>
      </c>
      <c r="L3200" s="7" t="s">
        <v>123</v>
      </c>
      <c r="M3200">
        <v>8</v>
      </c>
      <c r="N3200" t="s">
        <v>33</v>
      </c>
      <c r="O3200" t="s">
        <v>33</v>
      </c>
      <c r="P3200" t="s">
        <v>33</v>
      </c>
      <c r="Q3200" t="s">
        <v>16</v>
      </c>
      <c r="R3200" t="s">
        <v>33</v>
      </c>
      <c r="S3200" t="s">
        <v>18</v>
      </c>
      <c r="T3200" t="s">
        <v>19</v>
      </c>
      <c r="U3200" t="s">
        <v>20</v>
      </c>
      <c r="V3200" t="s">
        <v>4649</v>
      </c>
    </row>
    <row r="3201" spans="1:22" x14ac:dyDescent="0.3">
      <c r="A3201" t="s">
        <v>690</v>
      </c>
      <c r="B3201" t="s">
        <v>691</v>
      </c>
      <c r="C3201" s="8" t="s">
        <v>111</v>
      </c>
      <c r="D3201" t="s">
        <v>263</v>
      </c>
      <c r="E3201" t="s">
        <v>25</v>
      </c>
      <c r="F3201" t="s">
        <v>282</v>
      </c>
      <c r="G3201" t="s">
        <v>692</v>
      </c>
      <c r="H3201" t="s">
        <v>94</v>
      </c>
      <c r="I3201" t="s">
        <v>33</v>
      </c>
      <c r="J3201" t="s">
        <v>641</v>
      </c>
      <c r="K3201" s="7" t="s">
        <v>197</v>
      </c>
      <c r="L3201" s="7" t="s">
        <v>123</v>
      </c>
      <c r="M3201">
        <v>18</v>
      </c>
      <c r="N3201" t="s">
        <v>13</v>
      </c>
      <c r="O3201" t="s">
        <v>14</v>
      </c>
      <c r="P3201" t="s">
        <v>15</v>
      </c>
      <c r="Q3201" t="s">
        <v>33</v>
      </c>
      <c r="R3201" t="s">
        <v>33</v>
      </c>
      <c r="S3201" t="s">
        <v>18</v>
      </c>
      <c r="T3201" t="s">
        <v>19</v>
      </c>
      <c r="U3201" t="s">
        <v>20</v>
      </c>
      <c r="V3201" t="s">
        <v>4649</v>
      </c>
    </row>
    <row r="3202" spans="1:22" x14ac:dyDescent="0.3">
      <c r="A3202" t="s">
        <v>3648</v>
      </c>
      <c r="B3202" t="s">
        <v>305</v>
      </c>
      <c r="C3202" s="8" t="s">
        <v>1801</v>
      </c>
      <c r="D3202" t="s">
        <v>263</v>
      </c>
      <c r="E3202" t="s">
        <v>25</v>
      </c>
      <c r="F3202" t="s">
        <v>176</v>
      </c>
      <c r="G3202" t="s">
        <v>412</v>
      </c>
      <c r="H3202" t="s">
        <v>1249</v>
      </c>
      <c r="I3202" t="s">
        <v>33</v>
      </c>
      <c r="J3202" t="s">
        <v>641</v>
      </c>
      <c r="K3202" s="7" t="s">
        <v>160</v>
      </c>
      <c r="L3202" s="7" t="s">
        <v>123</v>
      </c>
      <c r="M3202">
        <v>2</v>
      </c>
      <c r="N3202" t="s">
        <v>33</v>
      </c>
      <c r="O3202" t="s">
        <v>33</v>
      </c>
      <c r="P3202" t="s">
        <v>33</v>
      </c>
      <c r="Q3202" t="s">
        <v>33</v>
      </c>
      <c r="R3202" t="s">
        <v>33</v>
      </c>
      <c r="S3202" t="s">
        <v>33</v>
      </c>
      <c r="T3202" t="s">
        <v>33</v>
      </c>
      <c r="U3202" t="s">
        <v>20</v>
      </c>
      <c r="V3202" t="s">
        <v>4649</v>
      </c>
    </row>
    <row r="3203" spans="1:22" x14ac:dyDescent="0.3">
      <c r="A3203" t="s">
        <v>3239</v>
      </c>
      <c r="B3203" t="s">
        <v>267</v>
      </c>
      <c r="C3203" s="8" t="s">
        <v>1078</v>
      </c>
      <c r="D3203" t="s">
        <v>263</v>
      </c>
      <c r="E3203" t="s">
        <v>25</v>
      </c>
      <c r="F3203" t="s">
        <v>1335</v>
      </c>
      <c r="G3203" t="s">
        <v>33</v>
      </c>
      <c r="H3203" t="s">
        <v>296</v>
      </c>
      <c r="I3203" t="s">
        <v>2697</v>
      </c>
      <c r="J3203" t="s">
        <v>382</v>
      </c>
      <c r="K3203" s="7" t="s">
        <v>185</v>
      </c>
      <c r="L3203" s="7" t="s">
        <v>123</v>
      </c>
      <c r="M3203">
        <v>3</v>
      </c>
      <c r="N3203" t="s">
        <v>33</v>
      </c>
      <c r="O3203" t="s">
        <v>33</v>
      </c>
      <c r="P3203" t="s">
        <v>33</v>
      </c>
      <c r="Q3203" t="s">
        <v>33</v>
      </c>
      <c r="R3203" t="s">
        <v>33</v>
      </c>
      <c r="S3203" t="s">
        <v>33</v>
      </c>
      <c r="T3203" t="s">
        <v>33</v>
      </c>
      <c r="U3203" t="s">
        <v>33</v>
      </c>
      <c r="V3203" t="s">
        <v>4650</v>
      </c>
    </row>
    <row r="3204" spans="1:22" x14ac:dyDescent="0.3">
      <c r="A3204" t="s">
        <v>3383</v>
      </c>
      <c r="B3204" t="s">
        <v>162</v>
      </c>
      <c r="C3204" s="8" t="s">
        <v>3384</v>
      </c>
      <c r="D3204" t="s">
        <v>263</v>
      </c>
      <c r="E3204" t="s">
        <v>25</v>
      </c>
      <c r="F3204" t="s">
        <v>1335</v>
      </c>
      <c r="G3204" t="s">
        <v>33</v>
      </c>
      <c r="H3204" t="s">
        <v>296</v>
      </c>
      <c r="I3204" t="s">
        <v>2697</v>
      </c>
      <c r="J3204" t="s">
        <v>382</v>
      </c>
      <c r="K3204" s="7" t="s">
        <v>185</v>
      </c>
      <c r="L3204" s="7" t="s">
        <v>123</v>
      </c>
      <c r="M3204">
        <v>3</v>
      </c>
      <c r="N3204" t="s">
        <v>33</v>
      </c>
      <c r="O3204" t="s">
        <v>33</v>
      </c>
      <c r="P3204" t="s">
        <v>33</v>
      </c>
      <c r="Q3204" t="s">
        <v>33</v>
      </c>
      <c r="R3204" t="s">
        <v>33</v>
      </c>
      <c r="S3204" t="s">
        <v>33</v>
      </c>
      <c r="T3204" t="s">
        <v>33</v>
      </c>
      <c r="U3204" t="s">
        <v>33</v>
      </c>
      <c r="V3204" t="s">
        <v>4650</v>
      </c>
    </row>
    <row r="3205" spans="1:22" x14ac:dyDescent="0.3">
      <c r="A3205" t="s">
        <v>412</v>
      </c>
      <c r="B3205" t="s">
        <v>405</v>
      </c>
      <c r="C3205" s="8" t="s">
        <v>106</v>
      </c>
      <c r="D3205" t="s">
        <v>263</v>
      </c>
      <c r="E3205" t="s">
        <v>25</v>
      </c>
      <c r="F3205" t="s">
        <v>65</v>
      </c>
      <c r="G3205" t="s">
        <v>3658</v>
      </c>
      <c r="H3205" t="s">
        <v>94</v>
      </c>
      <c r="I3205" t="s">
        <v>33</v>
      </c>
      <c r="J3205" t="s">
        <v>3659</v>
      </c>
      <c r="K3205" s="7" t="s">
        <v>160</v>
      </c>
      <c r="L3205" s="7" t="s">
        <v>123</v>
      </c>
      <c r="M3205">
        <v>2</v>
      </c>
      <c r="N3205" t="s">
        <v>33</v>
      </c>
      <c r="O3205" t="s">
        <v>33</v>
      </c>
      <c r="P3205" t="s">
        <v>33</v>
      </c>
      <c r="Q3205" t="s">
        <v>33</v>
      </c>
      <c r="R3205" t="s">
        <v>17</v>
      </c>
      <c r="S3205" t="s">
        <v>33</v>
      </c>
      <c r="T3205" t="s">
        <v>33</v>
      </c>
      <c r="U3205" t="s">
        <v>33</v>
      </c>
      <c r="V3205" t="s">
        <v>4649</v>
      </c>
    </row>
    <row r="3206" spans="1:22" x14ac:dyDescent="0.3">
      <c r="A3206" t="s">
        <v>3386</v>
      </c>
      <c r="B3206" t="s">
        <v>90</v>
      </c>
      <c r="C3206" s="8" t="s">
        <v>1832</v>
      </c>
      <c r="D3206" t="s">
        <v>263</v>
      </c>
      <c r="E3206" t="s">
        <v>25</v>
      </c>
      <c r="F3206" t="s">
        <v>282</v>
      </c>
      <c r="G3206" t="s">
        <v>1253</v>
      </c>
      <c r="H3206" t="s">
        <v>297</v>
      </c>
      <c r="I3206" t="s">
        <v>2697</v>
      </c>
      <c r="J3206" t="s">
        <v>3249</v>
      </c>
      <c r="K3206" s="7" t="s">
        <v>185</v>
      </c>
      <c r="L3206" s="7" t="s">
        <v>123</v>
      </c>
      <c r="M3206">
        <v>3</v>
      </c>
      <c r="N3206" t="s">
        <v>33</v>
      </c>
      <c r="O3206" t="s">
        <v>33</v>
      </c>
      <c r="P3206" t="s">
        <v>33</v>
      </c>
      <c r="Q3206" t="s">
        <v>33</v>
      </c>
      <c r="R3206" t="s">
        <v>33</v>
      </c>
      <c r="S3206" t="s">
        <v>33</v>
      </c>
      <c r="T3206" t="s">
        <v>33</v>
      </c>
      <c r="U3206" t="s">
        <v>20</v>
      </c>
      <c r="V3206" t="s">
        <v>4650</v>
      </c>
    </row>
    <row r="3207" spans="1:22" x14ac:dyDescent="0.3">
      <c r="A3207" t="s">
        <v>3667</v>
      </c>
      <c r="B3207" t="s">
        <v>2616</v>
      </c>
      <c r="C3207" s="8" t="s">
        <v>182</v>
      </c>
      <c r="D3207" t="s">
        <v>263</v>
      </c>
      <c r="E3207" t="s">
        <v>25</v>
      </c>
      <c r="F3207" t="s">
        <v>176</v>
      </c>
      <c r="G3207" t="s">
        <v>676</v>
      </c>
      <c r="H3207" t="s">
        <v>107</v>
      </c>
      <c r="I3207" t="s">
        <v>33</v>
      </c>
      <c r="J3207" t="s">
        <v>522</v>
      </c>
      <c r="K3207" s="7" t="s">
        <v>160</v>
      </c>
      <c r="L3207" s="7" t="s">
        <v>123</v>
      </c>
      <c r="M3207">
        <v>2</v>
      </c>
      <c r="N3207" t="s">
        <v>33</v>
      </c>
      <c r="O3207" t="s">
        <v>33</v>
      </c>
      <c r="P3207" t="s">
        <v>33</v>
      </c>
      <c r="Q3207" t="s">
        <v>33</v>
      </c>
      <c r="R3207" t="s">
        <v>17</v>
      </c>
      <c r="S3207" t="s">
        <v>33</v>
      </c>
      <c r="T3207" t="s">
        <v>33</v>
      </c>
      <c r="U3207" t="s">
        <v>33</v>
      </c>
      <c r="V3207" t="s">
        <v>4649</v>
      </c>
    </row>
    <row r="3208" spans="1:22" x14ac:dyDescent="0.3">
      <c r="A3208" t="s">
        <v>4239</v>
      </c>
      <c r="B3208" t="s">
        <v>144</v>
      </c>
      <c r="C3208" s="8" t="s">
        <v>85</v>
      </c>
      <c r="D3208" t="s">
        <v>263</v>
      </c>
      <c r="E3208" t="s">
        <v>25</v>
      </c>
      <c r="F3208" t="s">
        <v>120</v>
      </c>
      <c r="G3208" t="s">
        <v>4240</v>
      </c>
      <c r="H3208" t="s">
        <v>28</v>
      </c>
      <c r="I3208" t="s">
        <v>1012</v>
      </c>
      <c r="J3208" t="s">
        <v>30</v>
      </c>
      <c r="K3208" s="7" t="s">
        <v>255</v>
      </c>
      <c r="L3208" s="7" t="s">
        <v>123</v>
      </c>
      <c r="M3208">
        <v>31</v>
      </c>
      <c r="N3208" t="s">
        <v>13</v>
      </c>
      <c r="O3208" t="s">
        <v>14</v>
      </c>
      <c r="P3208" t="s">
        <v>33</v>
      </c>
      <c r="Q3208" t="s">
        <v>16</v>
      </c>
      <c r="R3208" t="s">
        <v>33</v>
      </c>
      <c r="S3208" t="s">
        <v>18</v>
      </c>
      <c r="T3208" t="s">
        <v>19</v>
      </c>
      <c r="U3208" t="s">
        <v>20</v>
      </c>
      <c r="V3208" t="s">
        <v>4649</v>
      </c>
    </row>
    <row r="3209" spans="1:22" x14ac:dyDescent="0.3">
      <c r="A3209" t="s">
        <v>4531</v>
      </c>
      <c r="B3209" t="s">
        <v>181</v>
      </c>
      <c r="C3209" s="8" t="s">
        <v>23</v>
      </c>
      <c r="D3209" t="s">
        <v>263</v>
      </c>
      <c r="E3209" t="s">
        <v>25</v>
      </c>
      <c r="F3209" t="s">
        <v>37</v>
      </c>
      <c r="G3209" t="s">
        <v>38</v>
      </c>
      <c r="H3209" t="s">
        <v>39</v>
      </c>
      <c r="I3209" t="s">
        <v>33</v>
      </c>
      <c r="J3209" t="s">
        <v>59</v>
      </c>
      <c r="K3209" s="7" t="s">
        <v>184</v>
      </c>
      <c r="L3209" s="7" t="s">
        <v>123</v>
      </c>
      <c r="M3209">
        <v>23</v>
      </c>
      <c r="N3209" t="s">
        <v>33</v>
      </c>
      <c r="O3209" t="s">
        <v>33</v>
      </c>
      <c r="P3209" t="s">
        <v>33</v>
      </c>
      <c r="Q3209" t="s">
        <v>33</v>
      </c>
      <c r="R3209" t="s">
        <v>17</v>
      </c>
      <c r="S3209" t="s">
        <v>18</v>
      </c>
      <c r="T3209" t="s">
        <v>19</v>
      </c>
      <c r="U3209" t="s">
        <v>20</v>
      </c>
      <c r="V3209" t="s">
        <v>4649</v>
      </c>
    </row>
    <row r="3210" spans="1:22" x14ac:dyDescent="0.3">
      <c r="A3210" t="s">
        <v>4109</v>
      </c>
      <c r="B3210" t="s">
        <v>730</v>
      </c>
      <c r="C3210" s="8" t="s">
        <v>311</v>
      </c>
      <c r="D3210" t="s">
        <v>263</v>
      </c>
      <c r="E3210" t="s">
        <v>25</v>
      </c>
      <c r="F3210" t="s">
        <v>1004</v>
      </c>
      <c r="G3210" t="s">
        <v>765</v>
      </c>
      <c r="H3210" t="s">
        <v>39</v>
      </c>
      <c r="I3210" t="s">
        <v>40</v>
      </c>
      <c r="J3210" t="s">
        <v>30</v>
      </c>
      <c r="K3210" s="7" t="s">
        <v>446</v>
      </c>
      <c r="L3210" s="7" t="s">
        <v>123</v>
      </c>
      <c r="M3210">
        <v>44</v>
      </c>
      <c r="N3210" t="s">
        <v>33</v>
      </c>
      <c r="O3210" t="s">
        <v>33</v>
      </c>
      <c r="P3210" t="s">
        <v>33</v>
      </c>
      <c r="Q3210" t="s">
        <v>33</v>
      </c>
      <c r="R3210" t="s">
        <v>33</v>
      </c>
      <c r="S3210" t="s">
        <v>18</v>
      </c>
      <c r="T3210" t="s">
        <v>33</v>
      </c>
      <c r="U3210" t="s">
        <v>33</v>
      </c>
      <c r="V3210" t="s">
        <v>4649</v>
      </c>
    </row>
    <row r="3211" spans="1:22" x14ac:dyDescent="0.3">
      <c r="A3211" t="s">
        <v>504</v>
      </c>
      <c r="B3211" t="s">
        <v>431</v>
      </c>
      <c r="C3211" s="8" t="s">
        <v>145</v>
      </c>
      <c r="D3211" t="s">
        <v>263</v>
      </c>
      <c r="E3211" t="s">
        <v>25</v>
      </c>
      <c r="F3211" t="s">
        <v>845</v>
      </c>
      <c r="G3211" t="s">
        <v>863</v>
      </c>
      <c r="H3211" t="s">
        <v>1804</v>
      </c>
      <c r="I3211" t="s">
        <v>33</v>
      </c>
      <c r="J3211" t="s">
        <v>2881</v>
      </c>
      <c r="K3211" s="7" t="s">
        <v>61</v>
      </c>
      <c r="L3211" s="7" t="s">
        <v>123</v>
      </c>
      <c r="M3211">
        <v>5</v>
      </c>
      <c r="N3211" t="s">
        <v>33</v>
      </c>
      <c r="O3211" t="s">
        <v>33</v>
      </c>
      <c r="P3211" t="s">
        <v>33</v>
      </c>
      <c r="Q3211" t="s">
        <v>33</v>
      </c>
      <c r="R3211" t="s">
        <v>33</v>
      </c>
      <c r="S3211" t="s">
        <v>33</v>
      </c>
      <c r="T3211" t="s">
        <v>33</v>
      </c>
      <c r="U3211" t="s">
        <v>33</v>
      </c>
      <c r="V3211" t="s">
        <v>4649</v>
      </c>
    </row>
    <row r="3212" spans="1:22" x14ac:dyDescent="0.3">
      <c r="A3212" t="s">
        <v>4096</v>
      </c>
      <c r="B3212" t="s">
        <v>220</v>
      </c>
      <c r="C3212" s="8" t="s">
        <v>79</v>
      </c>
      <c r="D3212" t="s">
        <v>263</v>
      </c>
      <c r="E3212" t="s">
        <v>25</v>
      </c>
      <c r="F3212" t="s">
        <v>250</v>
      </c>
      <c r="G3212" t="s">
        <v>251</v>
      </c>
      <c r="H3212" t="s">
        <v>39</v>
      </c>
      <c r="I3212" t="s">
        <v>40</v>
      </c>
      <c r="J3212" t="s">
        <v>59</v>
      </c>
      <c r="K3212" s="7" t="s">
        <v>738</v>
      </c>
      <c r="L3212" s="7" t="s">
        <v>123</v>
      </c>
      <c r="M3212">
        <v>48</v>
      </c>
      <c r="N3212" t="s">
        <v>33</v>
      </c>
      <c r="O3212" t="s">
        <v>33</v>
      </c>
      <c r="P3212" t="s">
        <v>33</v>
      </c>
      <c r="Q3212" t="s">
        <v>16</v>
      </c>
      <c r="R3212" t="s">
        <v>33</v>
      </c>
      <c r="S3212" t="s">
        <v>18</v>
      </c>
      <c r="T3212" t="s">
        <v>19</v>
      </c>
      <c r="U3212" t="s">
        <v>33</v>
      </c>
      <c r="V3212" t="s">
        <v>4649</v>
      </c>
    </row>
    <row r="3213" spans="1:22" x14ac:dyDescent="0.3">
      <c r="A3213" t="s">
        <v>4494</v>
      </c>
      <c r="B3213" t="s">
        <v>2122</v>
      </c>
      <c r="C3213" s="8" t="s">
        <v>36</v>
      </c>
      <c r="D3213" t="s">
        <v>263</v>
      </c>
      <c r="E3213" t="s">
        <v>25</v>
      </c>
      <c r="F3213" t="s">
        <v>56</v>
      </c>
      <c r="G3213" t="s">
        <v>57</v>
      </c>
      <c r="H3213" t="s">
        <v>39</v>
      </c>
      <c r="I3213" t="s">
        <v>33</v>
      </c>
      <c r="J3213" t="s">
        <v>59</v>
      </c>
      <c r="K3213" s="7" t="s">
        <v>81</v>
      </c>
      <c r="L3213" s="7" t="s">
        <v>123</v>
      </c>
      <c r="M3213">
        <v>24</v>
      </c>
      <c r="N3213" t="s">
        <v>33</v>
      </c>
      <c r="O3213" t="s">
        <v>33</v>
      </c>
      <c r="P3213" t="s">
        <v>33</v>
      </c>
      <c r="Q3213" t="s">
        <v>33</v>
      </c>
      <c r="R3213" t="s">
        <v>33</v>
      </c>
      <c r="S3213" t="s">
        <v>18</v>
      </c>
      <c r="T3213" t="s">
        <v>19</v>
      </c>
      <c r="U3213" t="s">
        <v>33</v>
      </c>
      <c r="V3213" t="s">
        <v>4649</v>
      </c>
    </row>
    <row r="3214" spans="1:22" x14ac:dyDescent="0.3">
      <c r="A3214" t="s">
        <v>2647</v>
      </c>
      <c r="B3214" t="s">
        <v>2411</v>
      </c>
      <c r="C3214" s="8" t="s">
        <v>79</v>
      </c>
      <c r="D3214" t="s">
        <v>263</v>
      </c>
      <c r="E3214" t="s">
        <v>25</v>
      </c>
      <c r="F3214" t="s">
        <v>47</v>
      </c>
      <c r="G3214" t="s">
        <v>1090</v>
      </c>
      <c r="H3214" t="s">
        <v>228</v>
      </c>
      <c r="I3214" t="s">
        <v>126</v>
      </c>
      <c r="J3214" t="s">
        <v>240</v>
      </c>
      <c r="K3214" s="7" t="s">
        <v>155</v>
      </c>
      <c r="L3214" s="7" t="s">
        <v>123</v>
      </c>
      <c r="M3214">
        <v>6</v>
      </c>
      <c r="N3214" t="s">
        <v>33</v>
      </c>
      <c r="O3214" t="s">
        <v>33</v>
      </c>
      <c r="P3214" t="s">
        <v>33</v>
      </c>
      <c r="Q3214" t="s">
        <v>16</v>
      </c>
      <c r="R3214" t="s">
        <v>33</v>
      </c>
      <c r="S3214" t="s">
        <v>33</v>
      </c>
      <c r="T3214" t="s">
        <v>19</v>
      </c>
      <c r="U3214" t="s">
        <v>20</v>
      </c>
      <c r="V3214" t="s">
        <v>4650</v>
      </c>
    </row>
    <row r="3215" spans="1:22" x14ac:dyDescent="0.3">
      <c r="A3215" t="s">
        <v>3422</v>
      </c>
      <c r="B3215" t="s">
        <v>497</v>
      </c>
      <c r="C3215" s="8" t="s">
        <v>1248</v>
      </c>
      <c r="D3215" t="s">
        <v>263</v>
      </c>
      <c r="E3215" t="s">
        <v>25</v>
      </c>
      <c r="F3215" t="s">
        <v>1335</v>
      </c>
      <c r="G3215" t="s">
        <v>33</v>
      </c>
      <c r="H3215" t="s">
        <v>296</v>
      </c>
      <c r="I3215" t="s">
        <v>2697</v>
      </c>
      <c r="J3215" t="s">
        <v>569</v>
      </c>
      <c r="K3215" s="7" t="s">
        <v>185</v>
      </c>
      <c r="L3215" s="7" t="s">
        <v>123</v>
      </c>
      <c r="M3215">
        <v>3</v>
      </c>
      <c r="N3215" t="s">
        <v>33</v>
      </c>
      <c r="O3215" t="s">
        <v>33</v>
      </c>
      <c r="P3215" t="s">
        <v>33</v>
      </c>
      <c r="Q3215" t="s">
        <v>33</v>
      </c>
      <c r="R3215" t="s">
        <v>33</v>
      </c>
      <c r="S3215" t="s">
        <v>33</v>
      </c>
      <c r="T3215" t="s">
        <v>33</v>
      </c>
      <c r="U3215" t="s">
        <v>33</v>
      </c>
      <c r="V3215" t="s">
        <v>4650</v>
      </c>
    </row>
    <row r="3216" spans="1:22" x14ac:dyDescent="0.3">
      <c r="A3216" t="s">
        <v>3424</v>
      </c>
      <c r="B3216" t="s">
        <v>405</v>
      </c>
      <c r="C3216" s="8" t="s">
        <v>1084</v>
      </c>
      <c r="D3216" t="s">
        <v>263</v>
      </c>
      <c r="E3216" t="s">
        <v>25</v>
      </c>
      <c r="F3216" t="s">
        <v>37</v>
      </c>
      <c r="G3216" t="s">
        <v>2163</v>
      </c>
      <c r="H3216" t="s">
        <v>381</v>
      </c>
      <c r="I3216" t="s">
        <v>33</v>
      </c>
      <c r="J3216" t="s">
        <v>253</v>
      </c>
      <c r="K3216" s="7" t="s">
        <v>185</v>
      </c>
      <c r="L3216" s="7" t="s">
        <v>123</v>
      </c>
      <c r="M3216">
        <v>3</v>
      </c>
      <c r="N3216" t="s">
        <v>33</v>
      </c>
      <c r="O3216" t="s">
        <v>33</v>
      </c>
      <c r="P3216" t="s">
        <v>33</v>
      </c>
      <c r="Q3216" t="s">
        <v>33</v>
      </c>
      <c r="R3216" t="s">
        <v>33</v>
      </c>
      <c r="S3216" t="s">
        <v>33</v>
      </c>
      <c r="T3216" t="s">
        <v>33</v>
      </c>
      <c r="U3216" t="s">
        <v>20</v>
      </c>
      <c r="V3216" t="s">
        <v>4649</v>
      </c>
    </row>
    <row r="3217" spans="1:22" x14ac:dyDescent="0.3">
      <c r="A3217" t="s">
        <v>2447</v>
      </c>
      <c r="B3217" t="s">
        <v>181</v>
      </c>
      <c r="C3217" s="8" t="s">
        <v>1297</v>
      </c>
      <c r="D3217" t="s">
        <v>263</v>
      </c>
      <c r="E3217" t="s">
        <v>25</v>
      </c>
      <c r="F3217" t="s">
        <v>47</v>
      </c>
      <c r="G3217" t="s">
        <v>251</v>
      </c>
      <c r="H3217" t="s">
        <v>2448</v>
      </c>
      <c r="I3217" t="s">
        <v>33</v>
      </c>
      <c r="J3217" t="s">
        <v>253</v>
      </c>
      <c r="K3217" s="7" t="s">
        <v>218</v>
      </c>
      <c r="L3217" s="7" t="s">
        <v>123</v>
      </c>
      <c r="M3217">
        <v>7</v>
      </c>
      <c r="N3217" t="s">
        <v>33</v>
      </c>
      <c r="O3217" t="s">
        <v>33</v>
      </c>
      <c r="P3217" t="s">
        <v>33</v>
      </c>
      <c r="Q3217" t="s">
        <v>33</v>
      </c>
      <c r="R3217" t="s">
        <v>33</v>
      </c>
      <c r="S3217" t="s">
        <v>18</v>
      </c>
      <c r="T3217" t="s">
        <v>19</v>
      </c>
      <c r="U3217" t="s">
        <v>33</v>
      </c>
      <c r="V3217" t="s">
        <v>4649</v>
      </c>
    </row>
    <row r="3218" spans="1:22" x14ac:dyDescent="0.3">
      <c r="A3218" t="s">
        <v>713</v>
      </c>
      <c r="B3218" t="s">
        <v>63</v>
      </c>
      <c r="C3218" s="8" t="s">
        <v>72</v>
      </c>
      <c r="D3218" t="s">
        <v>263</v>
      </c>
      <c r="E3218" t="s">
        <v>25</v>
      </c>
      <c r="F3218" t="s">
        <v>120</v>
      </c>
      <c r="G3218" t="s">
        <v>714</v>
      </c>
      <c r="H3218" t="s">
        <v>39</v>
      </c>
      <c r="I3218" t="s">
        <v>33</v>
      </c>
      <c r="J3218" t="s">
        <v>59</v>
      </c>
      <c r="K3218" s="7" t="s">
        <v>197</v>
      </c>
      <c r="L3218" s="7" t="s">
        <v>123</v>
      </c>
      <c r="M3218">
        <v>18</v>
      </c>
      <c r="N3218" t="s">
        <v>13</v>
      </c>
      <c r="O3218" t="s">
        <v>33</v>
      </c>
      <c r="P3218" t="s">
        <v>15</v>
      </c>
      <c r="Q3218" t="s">
        <v>16</v>
      </c>
      <c r="R3218" t="s">
        <v>33</v>
      </c>
      <c r="S3218" t="s">
        <v>18</v>
      </c>
      <c r="T3218" t="s">
        <v>19</v>
      </c>
      <c r="U3218" t="s">
        <v>33</v>
      </c>
      <c r="V3218" t="s">
        <v>4649</v>
      </c>
    </row>
    <row r="3219" spans="1:22" x14ac:dyDescent="0.3">
      <c r="A3219" t="s">
        <v>822</v>
      </c>
      <c r="B3219" t="s">
        <v>2122</v>
      </c>
      <c r="C3219" s="8" t="s">
        <v>79</v>
      </c>
      <c r="D3219" t="s">
        <v>263</v>
      </c>
      <c r="E3219" t="s">
        <v>25</v>
      </c>
      <c r="F3219" t="s">
        <v>845</v>
      </c>
      <c r="G3219" t="s">
        <v>2123</v>
      </c>
      <c r="H3219" t="s">
        <v>95</v>
      </c>
      <c r="I3219" t="s">
        <v>33</v>
      </c>
      <c r="J3219" t="s">
        <v>211</v>
      </c>
      <c r="K3219" s="7" t="s">
        <v>456</v>
      </c>
      <c r="L3219" s="7" t="s">
        <v>123</v>
      </c>
      <c r="M3219">
        <v>9</v>
      </c>
      <c r="N3219" t="s">
        <v>33</v>
      </c>
      <c r="O3219" t="s">
        <v>33</v>
      </c>
      <c r="P3219" t="s">
        <v>33</v>
      </c>
      <c r="Q3219" t="s">
        <v>33</v>
      </c>
      <c r="R3219" t="s">
        <v>33</v>
      </c>
      <c r="S3219" t="s">
        <v>33</v>
      </c>
      <c r="T3219" t="s">
        <v>33</v>
      </c>
      <c r="U3219" t="s">
        <v>33</v>
      </c>
      <c r="V3219" t="s">
        <v>4649</v>
      </c>
    </row>
    <row r="3220" spans="1:22" x14ac:dyDescent="0.3">
      <c r="A3220" t="s">
        <v>4221</v>
      </c>
      <c r="B3220" t="s">
        <v>4222</v>
      </c>
      <c r="C3220" s="8" t="s">
        <v>72</v>
      </c>
      <c r="D3220" t="s">
        <v>263</v>
      </c>
      <c r="E3220" t="s">
        <v>25</v>
      </c>
      <c r="F3220" t="s">
        <v>92</v>
      </c>
      <c r="G3220" t="s">
        <v>1115</v>
      </c>
      <c r="H3220" t="s">
        <v>39</v>
      </c>
      <c r="I3220" t="s">
        <v>33</v>
      </c>
      <c r="J3220" t="s">
        <v>59</v>
      </c>
      <c r="K3220" s="7" t="s">
        <v>241</v>
      </c>
      <c r="L3220" s="7" t="s">
        <v>123</v>
      </c>
      <c r="M3220">
        <v>32</v>
      </c>
      <c r="N3220" t="s">
        <v>13</v>
      </c>
      <c r="O3220" t="s">
        <v>14</v>
      </c>
      <c r="P3220" t="s">
        <v>33</v>
      </c>
      <c r="Q3220" t="s">
        <v>16</v>
      </c>
      <c r="R3220" t="s">
        <v>17</v>
      </c>
      <c r="S3220" t="s">
        <v>18</v>
      </c>
      <c r="T3220" t="s">
        <v>19</v>
      </c>
      <c r="U3220" t="s">
        <v>33</v>
      </c>
      <c r="V3220" t="s">
        <v>4649</v>
      </c>
    </row>
    <row r="3221" spans="1:22" x14ac:dyDescent="0.3">
      <c r="A3221" t="s">
        <v>1082</v>
      </c>
      <c r="B3221" t="s">
        <v>1083</v>
      </c>
      <c r="C3221" s="8" t="s">
        <v>1084</v>
      </c>
      <c r="D3221" t="s">
        <v>263</v>
      </c>
      <c r="E3221" t="s">
        <v>25</v>
      </c>
      <c r="F3221" t="s">
        <v>92</v>
      </c>
      <c r="G3221" t="s">
        <v>93</v>
      </c>
      <c r="H3221" t="s">
        <v>107</v>
      </c>
      <c r="I3221" t="s">
        <v>33</v>
      </c>
      <c r="J3221" t="s">
        <v>253</v>
      </c>
      <c r="K3221" s="7" t="s">
        <v>69</v>
      </c>
      <c r="L3221" s="7" t="s">
        <v>123</v>
      </c>
      <c r="M3221">
        <v>16</v>
      </c>
      <c r="N3221" t="s">
        <v>33</v>
      </c>
      <c r="O3221" t="s">
        <v>33</v>
      </c>
      <c r="P3221" t="s">
        <v>33</v>
      </c>
      <c r="Q3221" t="s">
        <v>33</v>
      </c>
      <c r="R3221" t="s">
        <v>33</v>
      </c>
      <c r="S3221" t="s">
        <v>18</v>
      </c>
      <c r="T3221" t="s">
        <v>19</v>
      </c>
      <c r="U3221" t="s">
        <v>33</v>
      </c>
      <c r="V3221" t="s">
        <v>4649</v>
      </c>
    </row>
    <row r="3222" spans="1:22" x14ac:dyDescent="0.3">
      <c r="A3222" t="s">
        <v>1085</v>
      </c>
      <c r="B3222" t="s">
        <v>653</v>
      </c>
      <c r="C3222" s="8" t="s">
        <v>271</v>
      </c>
      <c r="D3222" t="s">
        <v>263</v>
      </c>
      <c r="E3222" t="s">
        <v>25</v>
      </c>
      <c r="F3222" t="s">
        <v>86</v>
      </c>
      <c r="G3222" t="s">
        <v>87</v>
      </c>
      <c r="H3222" t="s">
        <v>39</v>
      </c>
      <c r="I3222" t="s">
        <v>33</v>
      </c>
      <c r="J3222" t="s">
        <v>234</v>
      </c>
      <c r="K3222" s="7" t="s">
        <v>69</v>
      </c>
      <c r="L3222" s="7" t="s">
        <v>123</v>
      </c>
      <c r="M3222">
        <v>16</v>
      </c>
      <c r="N3222" t="s">
        <v>33</v>
      </c>
      <c r="O3222" t="s">
        <v>33</v>
      </c>
      <c r="P3222" t="s">
        <v>15</v>
      </c>
      <c r="Q3222" t="s">
        <v>33</v>
      </c>
      <c r="R3222" t="s">
        <v>17</v>
      </c>
      <c r="S3222" t="s">
        <v>18</v>
      </c>
      <c r="T3222" t="s">
        <v>19</v>
      </c>
      <c r="U3222" t="s">
        <v>20</v>
      </c>
      <c r="V3222" t="s">
        <v>4649</v>
      </c>
    </row>
    <row r="3223" spans="1:22" x14ac:dyDescent="0.3">
      <c r="A3223" t="s">
        <v>3709</v>
      </c>
      <c r="B3223" t="s">
        <v>2479</v>
      </c>
      <c r="C3223" s="8" t="s">
        <v>36</v>
      </c>
      <c r="D3223" t="s">
        <v>263</v>
      </c>
      <c r="E3223" t="s">
        <v>25</v>
      </c>
      <c r="F3223" t="s">
        <v>26</v>
      </c>
      <c r="G3223" t="s">
        <v>3710</v>
      </c>
      <c r="H3223" t="s">
        <v>252</v>
      </c>
      <c r="I3223" t="s">
        <v>33</v>
      </c>
      <c r="J3223" t="s">
        <v>2535</v>
      </c>
      <c r="K3223" s="7" t="s">
        <v>160</v>
      </c>
      <c r="L3223" s="7" t="s">
        <v>123</v>
      </c>
      <c r="M3223">
        <v>2</v>
      </c>
      <c r="N3223" t="s">
        <v>33</v>
      </c>
      <c r="O3223" t="s">
        <v>33</v>
      </c>
      <c r="P3223" t="s">
        <v>33</v>
      </c>
      <c r="Q3223" t="s">
        <v>33</v>
      </c>
      <c r="R3223" t="s">
        <v>33</v>
      </c>
      <c r="S3223" t="s">
        <v>18</v>
      </c>
      <c r="T3223" t="s">
        <v>33</v>
      </c>
      <c r="U3223" t="s">
        <v>33</v>
      </c>
      <c r="V3223" t="s">
        <v>4649</v>
      </c>
    </row>
    <row r="3224" spans="1:22" x14ac:dyDescent="0.3">
      <c r="A3224" t="s">
        <v>198</v>
      </c>
      <c r="B3224" t="s">
        <v>290</v>
      </c>
      <c r="C3224" s="8" t="s">
        <v>79</v>
      </c>
      <c r="D3224" t="s">
        <v>263</v>
      </c>
      <c r="E3224" t="s">
        <v>25</v>
      </c>
      <c r="F3224" t="s">
        <v>56</v>
      </c>
      <c r="G3224" t="s">
        <v>725</v>
      </c>
      <c r="H3224" t="s">
        <v>39</v>
      </c>
      <c r="I3224" t="s">
        <v>228</v>
      </c>
      <c r="J3224" t="s">
        <v>726</v>
      </c>
      <c r="K3224" s="7" t="s">
        <v>197</v>
      </c>
      <c r="L3224" s="7" t="s">
        <v>123</v>
      </c>
      <c r="M3224">
        <v>18</v>
      </c>
      <c r="N3224" t="s">
        <v>33</v>
      </c>
      <c r="O3224" t="s">
        <v>33</v>
      </c>
      <c r="P3224" t="s">
        <v>33</v>
      </c>
      <c r="Q3224" t="s">
        <v>33</v>
      </c>
      <c r="R3224" t="s">
        <v>33</v>
      </c>
      <c r="S3224" t="s">
        <v>18</v>
      </c>
      <c r="T3224" t="s">
        <v>33</v>
      </c>
      <c r="U3224" t="s">
        <v>33</v>
      </c>
      <c r="V3224" t="s">
        <v>4649</v>
      </c>
    </row>
    <row r="3225" spans="1:22" x14ac:dyDescent="0.3">
      <c r="A3225" t="s">
        <v>2916</v>
      </c>
      <c r="B3225" t="s">
        <v>2310</v>
      </c>
      <c r="C3225" s="8" t="s">
        <v>200</v>
      </c>
      <c r="D3225" t="s">
        <v>263</v>
      </c>
      <c r="E3225" t="s">
        <v>25</v>
      </c>
      <c r="F3225" t="s">
        <v>26</v>
      </c>
      <c r="G3225" t="s">
        <v>1325</v>
      </c>
      <c r="H3225" t="s">
        <v>39</v>
      </c>
      <c r="I3225" t="s">
        <v>205</v>
      </c>
      <c r="J3225" t="s">
        <v>30</v>
      </c>
      <c r="K3225" s="7" t="s">
        <v>147</v>
      </c>
      <c r="L3225" s="7" t="s">
        <v>123</v>
      </c>
      <c r="M3225">
        <v>35</v>
      </c>
      <c r="N3225" t="s">
        <v>33</v>
      </c>
      <c r="O3225" t="s">
        <v>33</v>
      </c>
      <c r="P3225" t="s">
        <v>33</v>
      </c>
      <c r="Q3225" t="s">
        <v>33</v>
      </c>
      <c r="R3225" t="s">
        <v>17</v>
      </c>
      <c r="S3225" t="s">
        <v>18</v>
      </c>
      <c r="T3225" t="s">
        <v>19</v>
      </c>
      <c r="U3225" t="s">
        <v>33</v>
      </c>
      <c r="V3225" t="s">
        <v>4649</v>
      </c>
    </row>
    <row r="3226" spans="1:22" x14ac:dyDescent="0.3">
      <c r="A3226" t="s">
        <v>1840</v>
      </c>
      <c r="B3226" t="s">
        <v>1841</v>
      </c>
      <c r="C3226" s="8" t="s">
        <v>425</v>
      </c>
      <c r="D3226" t="s">
        <v>263</v>
      </c>
      <c r="E3226" t="s">
        <v>25</v>
      </c>
      <c r="F3226" t="s">
        <v>176</v>
      </c>
      <c r="G3226" t="s">
        <v>640</v>
      </c>
      <c r="H3226" t="s">
        <v>252</v>
      </c>
      <c r="I3226" t="s">
        <v>33</v>
      </c>
      <c r="J3226" t="s">
        <v>1842</v>
      </c>
      <c r="K3226" s="7" t="s">
        <v>260</v>
      </c>
      <c r="L3226" s="7" t="s">
        <v>123</v>
      </c>
      <c r="M3226">
        <v>11</v>
      </c>
      <c r="N3226" t="s">
        <v>33</v>
      </c>
      <c r="O3226" t="s">
        <v>33</v>
      </c>
      <c r="P3226" t="s">
        <v>33</v>
      </c>
      <c r="Q3226" t="s">
        <v>33</v>
      </c>
      <c r="R3226" t="s">
        <v>33</v>
      </c>
      <c r="S3226" t="s">
        <v>18</v>
      </c>
      <c r="T3226" t="s">
        <v>33</v>
      </c>
      <c r="U3226" t="s">
        <v>33</v>
      </c>
      <c r="V3226" t="s">
        <v>4649</v>
      </c>
    </row>
    <row r="3227" spans="1:22" x14ac:dyDescent="0.3">
      <c r="A3227" t="s">
        <v>2461</v>
      </c>
      <c r="B3227" t="s">
        <v>2462</v>
      </c>
      <c r="C3227" s="8" t="s">
        <v>200</v>
      </c>
      <c r="D3227" t="s">
        <v>263</v>
      </c>
      <c r="E3227" t="s">
        <v>25</v>
      </c>
      <c r="F3227" t="s">
        <v>1052</v>
      </c>
      <c r="G3227" t="s">
        <v>2463</v>
      </c>
      <c r="H3227" t="s">
        <v>39</v>
      </c>
      <c r="I3227" t="s">
        <v>33</v>
      </c>
      <c r="J3227" t="s">
        <v>30</v>
      </c>
      <c r="K3227" s="7" t="s">
        <v>218</v>
      </c>
      <c r="L3227" s="7" t="s">
        <v>123</v>
      </c>
      <c r="M3227">
        <v>7</v>
      </c>
      <c r="N3227" t="s">
        <v>13</v>
      </c>
      <c r="O3227" t="s">
        <v>14</v>
      </c>
      <c r="P3227" t="s">
        <v>33</v>
      </c>
      <c r="Q3227" t="s">
        <v>33</v>
      </c>
      <c r="R3227" t="s">
        <v>33</v>
      </c>
      <c r="S3227" t="s">
        <v>33</v>
      </c>
      <c r="T3227" t="s">
        <v>33</v>
      </c>
      <c r="U3227" t="s">
        <v>33</v>
      </c>
      <c r="V3227" t="s">
        <v>4649</v>
      </c>
    </row>
    <row r="3228" spans="1:22" x14ac:dyDescent="0.3">
      <c r="A3228" t="s">
        <v>2381</v>
      </c>
      <c r="B3228" t="s">
        <v>1135</v>
      </c>
      <c r="C3228" s="8" t="s">
        <v>46</v>
      </c>
      <c r="D3228" t="s">
        <v>263</v>
      </c>
      <c r="E3228" t="s">
        <v>25</v>
      </c>
      <c r="F3228" t="s">
        <v>282</v>
      </c>
      <c r="G3228" t="s">
        <v>233</v>
      </c>
      <c r="H3228" t="s">
        <v>39</v>
      </c>
      <c r="I3228" t="s">
        <v>40</v>
      </c>
      <c r="J3228" t="s">
        <v>59</v>
      </c>
      <c r="K3228" s="7" t="s">
        <v>155</v>
      </c>
      <c r="L3228" s="7" t="s">
        <v>97</v>
      </c>
      <c r="M3228">
        <v>7</v>
      </c>
      <c r="N3228" t="s">
        <v>33</v>
      </c>
      <c r="O3228" t="s">
        <v>33</v>
      </c>
      <c r="P3228" t="s">
        <v>15</v>
      </c>
      <c r="Q3228" t="s">
        <v>33</v>
      </c>
      <c r="R3228" t="s">
        <v>17</v>
      </c>
      <c r="S3228" t="s">
        <v>18</v>
      </c>
      <c r="T3228" t="s">
        <v>19</v>
      </c>
      <c r="U3228" t="s">
        <v>33</v>
      </c>
      <c r="V3228" t="s">
        <v>4649</v>
      </c>
    </row>
    <row r="3229" spans="1:22" x14ac:dyDescent="0.3">
      <c r="A3229" t="s">
        <v>1805</v>
      </c>
      <c r="B3229" t="s">
        <v>90</v>
      </c>
      <c r="C3229" s="8" t="s">
        <v>106</v>
      </c>
      <c r="D3229" t="s">
        <v>263</v>
      </c>
      <c r="E3229" t="s">
        <v>25</v>
      </c>
      <c r="F3229" t="s">
        <v>138</v>
      </c>
      <c r="G3229" t="s">
        <v>1806</v>
      </c>
      <c r="H3229" t="s">
        <v>39</v>
      </c>
      <c r="I3229" t="s">
        <v>33</v>
      </c>
      <c r="J3229" t="s">
        <v>30</v>
      </c>
      <c r="K3229" s="7" t="s">
        <v>76</v>
      </c>
      <c r="L3229" s="7" t="s">
        <v>97</v>
      </c>
      <c r="M3229">
        <v>11</v>
      </c>
      <c r="N3229" t="s">
        <v>13</v>
      </c>
      <c r="O3229" t="s">
        <v>33</v>
      </c>
      <c r="P3229" t="s">
        <v>33</v>
      </c>
      <c r="Q3229" t="s">
        <v>33</v>
      </c>
      <c r="R3229" t="s">
        <v>17</v>
      </c>
      <c r="S3229" t="s">
        <v>18</v>
      </c>
      <c r="T3229" t="s">
        <v>19</v>
      </c>
      <c r="U3229" t="s">
        <v>20</v>
      </c>
      <c r="V3229" t="s">
        <v>4649</v>
      </c>
    </row>
    <row r="3230" spans="1:22" x14ac:dyDescent="0.3">
      <c r="A3230" t="s">
        <v>765</v>
      </c>
      <c r="B3230" t="s">
        <v>562</v>
      </c>
      <c r="C3230" s="8" t="s">
        <v>36</v>
      </c>
      <c r="D3230" t="s">
        <v>263</v>
      </c>
      <c r="E3230" t="s">
        <v>25</v>
      </c>
      <c r="F3230" t="s">
        <v>120</v>
      </c>
      <c r="G3230" t="s">
        <v>45</v>
      </c>
      <c r="H3230" t="s">
        <v>39</v>
      </c>
      <c r="I3230" t="s">
        <v>1081</v>
      </c>
      <c r="J3230" t="s">
        <v>30</v>
      </c>
      <c r="K3230" s="7" t="s">
        <v>184</v>
      </c>
      <c r="L3230" s="7" t="s">
        <v>97</v>
      </c>
      <c r="M3230">
        <v>24</v>
      </c>
      <c r="N3230" t="s">
        <v>33</v>
      </c>
      <c r="O3230" t="s">
        <v>33</v>
      </c>
      <c r="P3230" t="s">
        <v>33</v>
      </c>
      <c r="Q3230" t="s">
        <v>33</v>
      </c>
      <c r="R3230" t="s">
        <v>17</v>
      </c>
      <c r="S3230" t="s">
        <v>18</v>
      </c>
      <c r="T3230" t="s">
        <v>19</v>
      </c>
      <c r="U3230" t="s">
        <v>33</v>
      </c>
      <c r="V3230" t="s">
        <v>4649</v>
      </c>
    </row>
    <row r="3231" spans="1:22" x14ac:dyDescent="0.3">
      <c r="A3231" t="s">
        <v>2396</v>
      </c>
      <c r="B3231" t="s">
        <v>409</v>
      </c>
      <c r="C3231" s="8" t="s">
        <v>1832</v>
      </c>
      <c r="D3231" t="s">
        <v>263</v>
      </c>
      <c r="E3231" t="s">
        <v>25</v>
      </c>
      <c r="F3231" t="s">
        <v>26</v>
      </c>
      <c r="G3231" t="s">
        <v>2397</v>
      </c>
      <c r="H3231" t="s">
        <v>2398</v>
      </c>
      <c r="I3231" t="s">
        <v>33</v>
      </c>
      <c r="J3231" t="s">
        <v>240</v>
      </c>
      <c r="K3231" s="7" t="s">
        <v>155</v>
      </c>
      <c r="L3231" s="7" t="s">
        <v>97</v>
      </c>
      <c r="M3231">
        <v>7</v>
      </c>
      <c r="N3231" t="s">
        <v>33</v>
      </c>
      <c r="O3231" t="s">
        <v>33</v>
      </c>
      <c r="P3231" t="s">
        <v>33</v>
      </c>
      <c r="Q3231" t="s">
        <v>33</v>
      </c>
      <c r="R3231" t="s">
        <v>33</v>
      </c>
      <c r="S3231" t="s">
        <v>33</v>
      </c>
      <c r="T3231" t="s">
        <v>33</v>
      </c>
      <c r="U3231" t="s">
        <v>20</v>
      </c>
      <c r="V3231" t="s">
        <v>4649</v>
      </c>
    </row>
    <row r="3232" spans="1:22" x14ac:dyDescent="0.3">
      <c r="A3232" t="s">
        <v>1956</v>
      </c>
      <c r="B3232" t="s">
        <v>136</v>
      </c>
      <c r="C3232" s="8" t="s">
        <v>200</v>
      </c>
      <c r="D3232" t="s">
        <v>263</v>
      </c>
      <c r="E3232" t="s">
        <v>25</v>
      </c>
      <c r="F3232" t="s">
        <v>258</v>
      </c>
      <c r="G3232" t="s">
        <v>1901</v>
      </c>
      <c r="H3232" t="s">
        <v>39</v>
      </c>
      <c r="I3232" t="s">
        <v>1957</v>
      </c>
      <c r="J3232" t="s">
        <v>240</v>
      </c>
      <c r="K3232" s="7" t="s">
        <v>456</v>
      </c>
      <c r="L3232" s="7" t="s">
        <v>97</v>
      </c>
      <c r="M3232">
        <v>10</v>
      </c>
      <c r="N3232" t="s">
        <v>33</v>
      </c>
      <c r="O3232" t="s">
        <v>33</v>
      </c>
      <c r="P3232" t="s">
        <v>33</v>
      </c>
      <c r="Q3232" t="s">
        <v>33</v>
      </c>
      <c r="R3232" t="s">
        <v>17</v>
      </c>
      <c r="S3232" t="s">
        <v>33</v>
      </c>
      <c r="T3232" t="s">
        <v>33</v>
      </c>
      <c r="U3232" t="s">
        <v>20</v>
      </c>
      <c r="V3232" t="s">
        <v>4649</v>
      </c>
    </row>
    <row r="3233" spans="1:22" x14ac:dyDescent="0.3">
      <c r="A3233" t="s">
        <v>3367</v>
      </c>
      <c r="B3233" t="s">
        <v>267</v>
      </c>
      <c r="C3233" s="8" t="s">
        <v>182</v>
      </c>
      <c r="D3233" t="s">
        <v>263</v>
      </c>
      <c r="E3233" t="s">
        <v>25</v>
      </c>
      <c r="F3233" t="s">
        <v>300</v>
      </c>
      <c r="G3233" t="s">
        <v>4623</v>
      </c>
      <c r="H3233" t="s">
        <v>39</v>
      </c>
      <c r="I3233" t="s">
        <v>284</v>
      </c>
      <c r="J3233" t="s">
        <v>59</v>
      </c>
      <c r="K3233" s="7" t="s">
        <v>122</v>
      </c>
      <c r="L3233" s="7" t="s">
        <v>97</v>
      </c>
      <c r="M3233">
        <v>21</v>
      </c>
      <c r="N3233" t="s">
        <v>33</v>
      </c>
      <c r="O3233" t="s">
        <v>33</v>
      </c>
      <c r="P3233" t="s">
        <v>33</v>
      </c>
      <c r="Q3233" t="s">
        <v>33</v>
      </c>
      <c r="R3233" t="s">
        <v>33</v>
      </c>
      <c r="S3233" t="s">
        <v>18</v>
      </c>
      <c r="T3233" t="s">
        <v>19</v>
      </c>
      <c r="U3233" t="s">
        <v>33</v>
      </c>
      <c r="V3233" t="s">
        <v>4649</v>
      </c>
    </row>
    <row r="3234" spans="1:22" x14ac:dyDescent="0.3">
      <c r="A3234" t="s">
        <v>690</v>
      </c>
      <c r="B3234" t="s">
        <v>1438</v>
      </c>
      <c r="C3234" s="8" t="s">
        <v>311</v>
      </c>
      <c r="D3234" t="s">
        <v>263</v>
      </c>
      <c r="E3234" t="s">
        <v>25</v>
      </c>
      <c r="F3234" t="s">
        <v>282</v>
      </c>
      <c r="G3234" t="s">
        <v>692</v>
      </c>
      <c r="H3234" t="s">
        <v>39</v>
      </c>
      <c r="I3234" t="s">
        <v>33</v>
      </c>
      <c r="J3234" t="s">
        <v>59</v>
      </c>
      <c r="K3234" s="7" t="s">
        <v>141</v>
      </c>
      <c r="L3234" s="7" t="s">
        <v>97</v>
      </c>
      <c r="M3234">
        <v>29</v>
      </c>
      <c r="N3234" t="s">
        <v>33</v>
      </c>
      <c r="O3234" t="s">
        <v>33</v>
      </c>
      <c r="P3234" t="s">
        <v>33</v>
      </c>
      <c r="Q3234" t="s">
        <v>33</v>
      </c>
      <c r="R3234" t="s">
        <v>17</v>
      </c>
      <c r="S3234" t="s">
        <v>33</v>
      </c>
      <c r="T3234" t="s">
        <v>19</v>
      </c>
      <c r="U3234" t="s">
        <v>33</v>
      </c>
      <c r="V3234" t="s">
        <v>4649</v>
      </c>
    </row>
    <row r="3235" spans="1:22" x14ac:dyDescent="0.3">
      <c r="A3235" t="s">
        <v>4586</v>
      </c>
      <c r="B3235" t="s">
        <v>267</v>
      </c>
      <c r="C3235" s="8" t="s">
        <v>23</v>
      </c>
      <c r="D3235" t="s">
        <v>263</v>
      </c>
      <c r="E3235" t="s">
        <v>25</v>
      </c>
      <c r="F3235" t="s">
        <v>56</v>
      </c>
      <c r="G3235" t="s">
        <v>57</v>
      </c>
      <c r="H3235" t="s">
        <v>39</v>
      </c>
      <c r="I3235" t="s">
        <v>33</v>
      </c>
      <c r="J3235" t="s">
        <v>365</v>
      </c>
      <c r="K3235" s="7" t="s">
        <v>102</v>
      </c>
      <c r="L3235" s="7" t="s">
        <v>97</v>
      </c>
      <c r="M3235">
        <v>22</v>
      </c>
      <c r="N3235" t="s">
        <v>33</v>
      </c>
      <c r="O3235" t="s">
        <v>33</v>
      </c>
      <c r="P3235" t="s">
        <v>15</v>
      </c>
      <c r="Q3235" t="s">
        <v>33</v>
      </c>
      <c r="R3235" t="s">
        <v>33</v>
      </c>
      <c r="S3235" t="s">
        <v>18</v>
      </c>
      <c r="T3235" t="s">
        <v>19</v>
      </c>
      <c r="U3235" t="s">
        <v>20</v>
      </c>
      <c r="V3235" t="s">
        <v>4649</v>
      </c>
    </row>
    <row r="3236" spans="1:22" x14ac:dyDescent="0.3">
      <c r="A3236" t="s">
        <v>2156</v>
      </c>
      <c r="B3236" t="s">
        <v>903</v>
      </c>
      <c r="C3236" s="8" t="s">
        <v>1175</v>
      </c>
      <c r="D3236" t="s">
        <v>263</v>
      </c>
      <c r="E3236" t="s">
        <v>25</v>
      </c>
      <c r="F3236" t="s">
        <v>1052</v>
      </c>
      <c r="G3236" t="s">
        <v>2241</v>
      </c>
      <c r="H3236" t="s">
        <v>854</v>
      </c>
      <c r="I3236" t="s">
        <v>33</v>
      </c>
      <c r="J3236" t="s">
        <v>569</v>
      </c>
      <c r="K3236" s="7" t="s">
        <v>218</v>
      </c>
      <c r="L3236" s="7" t="s">
        <v>97</v>
      </c>
      <c r="M3236">
        <v>8</v>
      </c>
      <c r="N3236" t="s">
        <v>33</v>
      </c>
      <c r="O3236" t="s">
        <v>33</v>
      </c>
      <c r="P3236" t="s">
        <v>33</v>
      </c>
      <c r="Q3236" t="s">
        <v>33</v>
      </c>
      <c r="R3236" t="s">
        <v>33</v>
      </c>
      <c r="S3236" t="s">
        <v>33</v>
      </c>
      <c r="T3236" t="s">
        <v>19</v>
      </c>
      <c r="U3236" t="s">
        <v>33</v>
      </c>
      <c r="V3236" t="s">
        <v>4649</v>
      </c>
    </row>
    <row r="3237" spans="1:22" x14ac:dyDescent="0.3">
      <c r="A3237" t="s">
        <v>4301</v>
      </c>
      <c r="B3237" t="s">
        <v>105</v>
      </c>
      <c r="C3237" s="8" t="s">
        <v>91</v>
      </c>
      <c r="D3237" t="s">
        <v>263</v>
      </c>
      <c r="E3237" t="s">
        <v>25</v>
      </c>
      <c r="F3237" t="s">
        <v>26</v>
      </c>
      <c r="G3237" t="s">
        <v>1833</v>
      </c>
      <c r="H3237" t="s">
        <v>178</v>
      </c>
      <c r="I3237" t="s">
        <v>33</v>
      </c>
      <c r="J3237" t="s">
        <v>30</v>
      </c>
      <c r="K3237" s="7" t="s">
        <v>217</v>
      </c>
      <c r="L3237" s="7" t="s">
        <v>97</v>
      </c>
      <c r="M3237">
        <v>28</v>
      </c>
      <c r="N3237" t="s">
        <v>33</v>
      </c>
      <c r="O3237" t="s">
        <v>33</v>
      </c>
      <c r="P3237" t="s">
        <v>33</v>
      </c>
      <c r="Q3237" t="s">
        <v>33</v>
      </c>
      <c r="R3237" t="s">
        <v>17</v>
      </c>
      <c r="S3237" t="s">
        <v>18</v>
      </c>
      <c r="T3237" t="s">
        <v>33</v>
      </c>
      <c r="U3237" t="s">
        <v>33</v>
      </c>
      <c r="V3237" t="s">
        <v>4649</v>
      </c>
    </row>
    <row r="3238" spans="1:22" x14ac:dyDescent="0.3">
      <c r="A3238" t="s">
        <v>4276</v>
      </c>
      <c r="B3238" t="s">
        <v>1140</v>
      </c>
      <c r="C3238" s="8" t="s">
        <v>248</v>
      </c>
      <c r="D3238" t="s">
        <v>263</v>
      </c>
      <c r="E3238" t="s">
        <v>25</v>
      </c>
      <c r="F3238" t="s">
        <v>176</v>
      </c>
      <c r="G3238" t="s">
        <v>183</v>
      </c>
      <c r="H3238" t="s">
        <v>178</v>
      </c>
      <c r="I3238" t="s">
        <v>33</v>
      </c>
      <c r="J3238" t="s">
        <v>240</v>
      </c>
      <c r="K3238" s="7" t="s">
        <v>141</v>
      </c>
      <c r="L3238" s="7" t="s">
        <v>97</v>
      </c>
      <c r="M3238">
        <v>29</v>
      </c>
      <c r="N3238" t="s">
        <v>33</v>
      </c>
      <c r="O3238" t="s">
        <v>33</v>
      </c>
      <c r="P3238" t="s">
        <v>15</v>
      </c>
      <c r="Q3238" t="s">
        <v>16</v>
      </c>
      <c r="R3238" t="s">
        <v>33</v>
      </c>
      <c r="S3238" t="s">
        <v>33</v>
      </c>
      <c r="T3238" t="s">
        <v>19</v>
      </c>
      <c r="U3238" t="s">
        <v>20</v>
      </c>
      <c r="V3238" t="s">
        <v>4649</v>
      </c>
    </row>
    <row r="3239" spans="1:22" x14ac:dyDescent="0.3">
      <c r="A3239" t="s">
        <v>1129</v>
      </c>
      <c r="B3239" t="s">
        <v>448</v>
      </c>
      <c r="C3239" s="8" t="s">
        <v>145</v>
      </c>
      <c r="D3239" t="s">
        <v>263</v>
      </c>
      <c r="E3239" t="s">
        <v>25</v>
      </c>
      <c r="F3239" t="s">
        <v>157</v>
      </c>
      <c r="G3239" t="s">
        <v>695</v>
      </c>
      <c r="H3239" t="s">
        <v>39</v>
      </c>
      <c r="I3239" t="s">
        <v>33</v>
      </c>
      <c r="J3239" t="s">
        <v>2107</v>
      </c>
      <c r="K3239" s="7" t="s">
        <v>142</v>
      </c>
      <c r="L3239" s="7" t="s">
        <v>97</v>
      </c>
      <c r="M3239">
        <v>9</v>
      </c>
      <c r="N3239" t="s">
        <v>33</v>
      </c>
      <c r="O3239" t="s">
        <v>33</v>
      </c>
      <c r="P3239" t="s">
        <v>33</v>
      </c>
      <c r="Q3239" t="s">
        <v>33</v>
      </c>
      <c r="R3239" t="s">
        <v>17</v>
      </c>
      <c r="S3239" t="s">
        <v>33</v>
      </c>
      <c r="T3239" t="s">
        <v>33</v>
      </c>
      <c r="U3239" t="s">
        <v>20</v>
      </c>
      <c r="V3239" t="s">
        <v>4649</v>
      </c>
    </row>
    <row r="3240" spans="1:22" x14ac:dyDescent="0.3">
      <c r="A3240" t="s">
        <v>2626</v>
      </c>
      <c r="B3240" t="s">
        <v>891</v>
      </c>
      <c r="C3240" s="8" t="s">
        <v>91</v>
      </c>
      <c r="D3240" t="s">
        <v>263</v>
      </c>
      <c r="E3240" t="s">
        <v>25</v>
      </c>
      <c r="F3240" t="s">
        <v>250</v>
      </c>
      <c r="G3240" t="s">
        <v>1664</v>
      </c>
      <c r="H3240" t="s">
        <v>590</v>
      </c>
      <c r="I3240" t="s">
        <v>33</v>
      </c>
      <c r="J3240" t="s">
        <v>609</v>
      </c>
      <c r="K3240" s="7" t="s">
        <v>196</v>
      </c>
      <c r="L3240" s="7" t="s">
        <v>97</v>
      </c>
      <c r="M3240">
        <v>39</v>
      </c>
      <c r="N3240" t="s">
        <v>33</v>
      </c>
      <c r="O3240" t="s">
        <v>33</v>
      </c>
      <c r="P3240" t="s">
        <v>33</v>
      </c>
      <c r="Q3240" t="s">
        <v>33</v>
      </c>
      <c r="R3240" t="s">
        <v>17</v>
      </c>
      <c r="S3240" t="s">
        <v>33</v>
      </c>
      <c r="T3240" t="s">
        <v>33</v>
      </c>
      <c r="U3240" t="s">
        <v>33</v>
      </c>
      <c r="V3240" t="s">
        <v>4649</v>
      </c>
    </row>
    <row r="3241" spans="1:22" x14ac:dyDescent="0.3">
      <c r="A3241" t="s">
        <v>2248</v>
      </c>
      <c r="B3241" t="s">
        <v>267</v>
      </c>
      <c r="C3241" s="8" t="s">
        <v>311</v>
      </c>
      <c r="D3241" t="s">
        <v>263</v>
      </c>
      <c r="E3241" t="s">
        <v>25</v>
      </c>
      <c r="F3241" t="s">
        <v>26</v>
      </c>
      <c r="G3241" t="s">
        <v>177</v>
      </c>
      <c r="H3241" t="s">
        <v>178</v>
      </c>
      <c r="I3241" t="s">
        <v>33</v>
      </c>
      <c r="J3241" t="s">
        <v>108</v>
      </c>
      <c r="K3241" s="7" t="s">
        <v>218</v>
      </c>
      <c r="L3241" s="7" t="s">
        <v>97</v>
      </c>
      <c r="M3241">
        <v>8</v>
      </c>
      <c r="N3241" t="s">
        <v>33</v>
      </c>
      <c r="O3241" t="s">
        <v>33</v>
      </c>
      <c r="P3241" t="s">
        <v>33</v>
      </c>
      <c r="Q3241" t="s">
        <v>33</v>
      </c>
      <c r="R3241" t="s">
        <v>33</v>
      </c>
      <c r="S3241" t="s">
        <v>18</v>
      </c>
      <c r="T3241" t="s">
        <v>33</v>
      </c>
      <c r="U3241" t="s">
        <v>33</v>
      </c>
      <c r="V3241" t="s">
        <v>4649</v>
      </c>
    </row>
    <row r="3242" spans="1:22" x14ac:dyDescent="0.3">
      <c r="A3242" t="s">
        <v>3118</v>
      </c>
      <c r="B3242" t="s">
        <v>3119</v>
      </c>
      <c r="C3242" s="8" t="s">
        <v>137</v>
      </c>
      <c r="D3242" t="s">
        <v>263</v>
      </c>
      <c r="E3242" t="s">
        <v>25</v>
      </c>
      <c r="F3242" t="s">
        <v>86</v>
      </c>
      <c r="G3242" t="s">
        <v>2344</v>
      </c>
      <c r="H3242" t="s">
        <v>1249</v>
      </c>
      <c r="I3242" t="s">
        <v>33</v>
      </c>
      <c r="J3242" t="s">
        <v>3120</v>
      </c>
      <c r="K3242" s="7" t="s">
        <v>185</v>
      </c>
      <c r="L3242" s="7" t="s">
        <v>97</v>
      </c>
      <c r="M3242">
        <v>4</v>
      </c>
      <c r="N3242" t="s">
        <v>33</v>
      </c>
      <c r="O3242" t="s">
        <v>33</v>
      </c>
      <c r="P3242" t="s">
        <v>33</v>
      </c>
      <c r="Q3242" t="s">
        <v>33</v>
      </c>
      <c r="R3242" t="s">
        <v>33</v>
      </c>
      <c r="S3242" t="s">
        <v>33</v>
      </c>
      <c r="T3242" t="s">
        <v>33</v>
      </c>
      <c r="U3242" t="s">
        <v>33</v>
      </c>
      <c r="V3242" t="s">
        <v>4649</v>
      </c>
    </row>
    <row r="3243" spans="1:22" x14ac:dyDescent="0.3">
      <c r="A3243" t="s">
        <v>2255</v>
      </c>
      <c r="B3243" t="s">
        <v>342</v>
      </c>
      <c r="C3243" s="8" t="s">
        <v>182</v>
      </c>
      <c r="D3243" t="s">
        <v>263</v>
      </c>
      <c r="E3243" t="s">
        <v>25</v>
      </c>
      <c r="F3243" t="s">
        <v>679</v>
      </c>
      <c r="G3243" t="s">
        <v>680</v>
      </c>
      <c r="H3243" t="s">
        <v>40</v>
      </c>
      <c r="I3243" t="s">
        <v>4304</v>
      </c>
      <c r="J3243" t="s">
        <v>4305</v>
      </c>
      <c r="K3243" s="7" t="s">
        <v>217</v>
      </c>
      <c r="L3243" s="7" t="s">
        <v>97</v>
      </c>
      <c r="M3243">
        <v>28</v>
      </c>
      <c r="N3243" t="s">
        <v>33</v>
      </c>
      <c r="O3243" t="s">
        <v>33</v>
      </c>
      <c r="P3243" t="s">
        <v>33</v>
      </c>
      <c r="Q3243" t="s">
        <v>16</v>
      </c>
      <c r="R3243" t="s">
        <v>17</v>
      </c>
      <c r="S3243" t="s">
        <v>33</v>
      </c>
      <c r="T3243" t="s">
        <v>33</v>
      </c>
      <c r="U3243" t="s">
        <v>33</v>
      </c>
      <c r="V3243" t="s">
        <v>4649</v>
      </c>
    </row>
    <row r="3244" spans="1:22" x14ac:dyDescent="0.3">
      <c r="A3244" t="s">
        <v>3421</v>
      </c>
      <c r="B3244" t="s">
        <v>181</v>
      </c>
      <c r="C3244" s="8" t="s">
        <v>498</v>
      </c>
      <c r="D3244" t="s">
        <v>263</v>
      </c>
      <c r="E3244" t="s">
        <v>25</v>
      </c>
      <c r="F3244" t="s">
        <v>176</v>
      </c>
      <c r="G3244" t="s">
        <v>1932</v>
      </c>
      <c r="H3244" t="s">
        <v>1249</v>
      </c>
      <c r="I3244" t="s">
        <v>33</v>
      </c>
      <c r="J3244" t="s">
        <v>1953</v>
      </c>
      <c r="K3244" s="7" t="s">
        <v>160</v>
      </c>
      <c r="L3244" s="7" t="s">
        <v>97</v>
      </c>
      <c r="M3244">
        <v>3</v>
      </c>
      <c r="N3244" t="s">
        <v>33</v>
      </c>
      <c r="O3244" t="s">
        <v>33</v>
      </c>
      <c r="P3244" t="s">
        <v>33</v>
      </c>
      <c r="Q3244" t="s">
        <v>33</v>
      </c>
      <c r="R3244" t="s">
        <v>33</v>
      </c>
      <c r="S3244" t="s">
        <v>33</v>
      </c>
      <c r="T3244" t="s">
        <v>33</v>
      </c>
      <c r="U3244" t="s">
        <v>20</v>
      </c>
      <c r="V3244" t="s">
        <v>4650</v>
      </c>
    </row>
    <row r="3245" spans="1:22" x14ac:dyDescent="0.3">
      <c r="A3245" t="s">
        <v>1702</v>
      </c>
      <c r="B3245" t="s">
        <v>409</v>
      </c>
      <c r="C3245" s="8" t="s">
        <v>549</v>
      </c>
      <c r="D3245" t="s">
        <v>263</v>
      </c>
      <c r="E3245" t="s">
        <v>25</v>
      </c>
      <c r="F3245" t="s">
        <v>37</v>
      </c>
      <c r="G3245" t="s">
        <v>395</v>
      </c>
      <c r="H3245" t="s">
        <v>228</v>
      </c>
      <c r="I3245" t="s">
        <v>1703</v>
      </c>
      <c r="J3245" t="s">
        <v>1704</v>
      </c>
      <c r="K3245" s="7" t="s">
        <v>260</v>
      </c>
      <c r="L3245" s="7" t="s">
        <v>97</v>
      </c>
      <c r="M3245">
        <v>12</v>
      </c>
      <c r="N3245" t="s">
        <v>33</v>
      </c>
      <c r="O3245" t="s">
        <v>33</v>
      </c>
      <c r="P3245" t="s">
        <v>33</v>
      </c>
      <c r="Q3245" t="s">
        <v>33</v>
      </c>
      <c r="R3245" t="s">
        <v>33</v>
      </c>
      <c r="S3245" t="s">
        <v>18</v>
      </c>
      <c r="T3245" t="s">
        <v>19</v>
      </c>
      <c r="U3245" t="s">
        <v>33</v>
      </c>
      <c r="V3245" t="s">
        <v>4649</v>
      </c>
    </row>
    <row r="3246" spans="1:22" x14ac:dyDescent="0.3">
      <c r="A3246" t="s">
        <v>3166</v>
      </c>
      <c r="B3246" t="s">
        <v>342</v>
      </c>
      <c r="C3246" s="8" t="s">
        <v>425</v>
      </c>
      <c r="D3246" t="s">
        <v>263</v>
      </c>
      <c r="E3246" t="s">
        <v>25</v>
      </c>
      <c r="F3246" t="s">
        <v>47</v>
      </c>
      <c r="G3246" t="s">
        <v>294</v>
      </c>
      <c r="H3246" t="s">
        <v>39</v>
      </c>
      <c r="I3246" t="s">
        <v>3167</v>
      </c>
      <c r="J3246" t="s">
        <v>3168</v>
      </c>
      <c r="K3246" s="7" t="s">
        <v>185</v>
      </c>
      <c r="L3246" s="7" t="s">
        <v>97</v>
      </c>
      <c r="M3246">
        <v>4</v>
      </c>
      <c r="N3246" t="s">
        <v>33</v>
      </c>
      <c r="O3246" t="s">
        <v>33</v>
      </c>
      <c r="P3246" t="s">
        <v>33</v>
      </c>
      <c r="Q3246" t="s">
        <v>33</v>
      </c>
      <c r="R3246" t="s">
        <v>33</v>
      </c>
      <c r="S3246" t="s">
        <v>33</v>
      </c>
      <c r="T3246" t="s">
        <v>33</v>
      </c>
      <c r="U3246" t="s">
        <v>33</v>
      </c>
      <c r="V3246" t="s">
        <v>4649</v>
      </c>
    </row>
    <row r="3247" spans="1:22" x14ac:dyDescent="0.3">
      <c r="A3247" t="s">
        <v>2678</v>
      </c>
      <c r="B3247" t="s">
        <v>2679</v>
      </c>
      <c r="C3247" s="8" t="s">
        <v>1078</v>
      </c>
      <c r="D3247" t="s">
        <v>263</v>
      </c>
      <c r="E3247" t="s">
        <v>25</v>
      </c>
      <c r="F3247" t="s">
        <v>1230</v>
      </c>
      <c r="G3247" t="s">
        <v>207</v>
      </c>
      <c r="H3247" t="s">
        <v>178</v>
      </c>
      <c r="I3247" t="s">
        <v>33</v>
      </c>
      <c r="J3247" t="s">
        <v>2680</v>
      </c>
      <c r="K3247" s="7" t="s">
        <v>61</v>
      </c>
      <c r="L3247" s="7" t="s">
        <v>97</v>
      </c>
      <c r="M3247">
        <v>6</v>
      </c>
      <c r="N3247" t="s">
        <v>33</v>
      </c>
      <c r="O3247" t="s">
        <v>33</v>
      </c>
      <c r="P3247" t="s">
        <v>33</v>
      </c>
      <c r="Q3247" t="s">
        <v>33</v>
      </c>
      <c r="R3247" t="s">
        <v>17</v>
      </c>
      <c r="S3247" t="s">
        <v>18</v>
      </c>
      <c r="T3247" t="s">
        <v>19</v>
      </c>
      <c r="U3247" t="s">
        <v>33</v>
      </c>
      <c r="V3247" t="s">
        <v>4649</v>
      </c>
    </row>
    <row r="3248" spans="1:22" x14ac:dyDescent="0.3">
      <c r="A3248" t="s">
        <v>4639</v>
      </c>
      <c r="B3248" t="s">
        <v>99</v>
      </c>
      <c r="C3248" s="8" t="s">
        <v>64</v>
      </c>
      <c r="D3248" t="s">
        <v>263</v>
      </c>
      <c r="E3248" t="s">
        <v>25</v>
      </c>
      <c r="F3248" t="s">
        <v>26</v>
      </c>
      <c r="G3248" t="s">
        <v>994</v>
      </c>
      <c r="H3248" t="s">
        <v>39</v>
      </c>
      <c r="I3248" t="s">
        <v>33</v>
      </c>
      <c r="J3248" t="s">
        <v>4640</v>
      </c>
      <c r="K3248" s="7" t="s">
        <v>122</v>
      </c>
      <c r="L3248" s="7" t="s">
        <v>97</v>
      </c>
      <c r="M3248">
        <v>21</v>
      </c>
      <c r="N3248" t="s">
        <v>33</v>
      </c>
      <c r="O3248" t="s">
        <v>33</v>
      </c>
      <c r="P3248" t="s">
        <v>15</v>
      </c>
      <c r="Q3248" t="s">
        <v>33</v>
      </c>
      <c r="R3248" t="s">
        <v>33</v>
      </c>
      <c r="S3248" t="s">
        <v>18</v>
      </c>
      <c r="T3248" t="s">
        <v>33</v>
      </c>
      <c r="U3248" t="s">
        <v>33</v>
      </c>
      <c r="V3248" t="s">
        <v>4649</v>
      </c>
    </row>
    <row r="3249" spans="1:22" x14ac:dyDescent="0.3">
      <c r="A3249" t="s">
        <v>1246</v>
      </c>
      <c r="B3249" t="s">
        <v>290</v>
      </c>
      <c r="C3249" s="8" t="s">
        <v>306</v>
      </c>
      <c r="D3249" t="s">
        <v>263</v>
      </c>
      <c r="E3249" t="s">
        <v>25</v>
      </c>
      <c r="F3249" t="s">
        <v>92</v>
      </c>
      <c r="G3249" t="s">
        <v>1311</v>
      </c>
      <c r="H3249" t="s">
        <v>39</v>
      </c>
      <c r="I3249" t="s">
        <v>40</v>
      </c>
      <c r="J3249" t="s">
        <v>59</v>
      </c>
      <c r="K3249" s="7" t="s">
        <v>42</v>
      </c>
      <c r="L3249" s="7" t="s">
        <v>97</v>
      </c>
      <c r="M3249">
        <v>35</v>
      </c>
      <c r="N3249" t="s">
        <v>33</v>
      </c>
      <c r="O3249" t="s">
        <v>33</v>
      </c>
      <c r="P3249" t="s">
        <v>15</v>
      </c>
      <c r="Q3249" t="s">
        <v>16</v>
      </c>
      <c r="R3249" t="s">
        <v>17</v>
      </c>
      <c r="S3249" t="s">
        <v>33</v>
      </c>
      <c r="T3249" t="s">
        <v>33</v>
      </c>
      <c r="U3249" t="s">
        <v>20</v>
      </c>
      <c r="V3249" t="s">
        <v>4649</v>
      </c>
    </row>
    <row r="3250" spans="1:22" x14ac:dyDescent="0.3">
      <c r="A3250" t="s">
        <v>442</v>
      </c>
      <c r="B3250" t="s">
        <v>1576</v>
      </c>
      <c r="C3250" s="8" t="s">
        <v>85</v>
      </c>
      <c r="D3250" t="s">
        <v>263</v>
      </c>
      <c r="E3250" t="s">
        <v>25</v>
      </c>
      <c r="F3250" t="s">
        <v>56</v>
      </c>
      <c r="G3250" t="s">
        <v>233</v>
      </c>
      <c r="H3250" t="s">
        <v>39</v>
      </c>
      <c r="I3250" t="s">
        <v>33</v>
      </c>
      <c r="J3250" t="s">
        <v>59</v>
      </c>
      <c r="K3250" s="7" t="s">
        <v>217</v>
      </c>
      <c r="L3250" s="7" t="s">
        <v>97</v>
      </c>
      <c r="M3250">
        <v>28</v>
      </c>
      <c r="N3250" t="s">
        <v>13</v>
      </c>
      <c r="O3250" t="s">
        <v>33</v>
      </c>
      <c r="P3250" t="s">
        <v>15</v>
      </c>
      <c r="Q3250" t="s">
        <v>33</v>
      </c>
      <c r="R3250" t="s">
        <v>17</v>
      </c>
      <c r="S3250" t="s">
        <v>18</v>
      </c>
      <c r="T3250" t="s">
        <v>19</v>
      </c>
      <c r="U3250" t="s">
        <v>20</v>
      </c>
      <c r="V3250" t="s">
        <v>4649</v>
      </c>
    </row>
    <row r="3251" spans="1:22" x14ac:dyDescent="0.3">
      <c r="A3251" t="s">
        <v>4113</v>
      </c>
      <c r="B3251" t="s">
        <v>181</v>
      </c>
      <c r="C3251" s="8" t="s">
        <v>23</v>
      </c>
      <c r="D3251" t="s">
        <v>263</v>
      </c>
      <c r="E3251" t="s">
        <v>25</v>
      </c>
      <c r="F3251" t="s">
        <v>300</v>
      </c>
      <c r="G3251" t="s">
        <v>4114</v>
      </c>
      <c r="H3251" t="s">
        <v>39</v>
      </c>
      <c r="I3251" t="s">
        <v>4115</v>
      </c>
      <c r="J3251" t="s">
        <v>131</v>
      </c>
      <c r="K3251" s="7" t="s">
        <v>309</v>
      </c>
      <c r="L3251" s="7" t="s">
        <v>1359</v>
      </c>
      <c r="M3251">
        <v>42</v>
      </c>
      <c r="N3251" t="s">
        <v>13</v>
      </c>
      <c r="O3251" t="s">
        <v>33</v>
      </c>
      <c r="P3251" t="s">
        <v>33</v>
      </c>
      <c r="Q3251" t="s">
        <v>33</v>
      </c>
      <c r="R3251" t="s">
        <v>17</v>
      </c>
      <c r="S3251" t="s">
        <v>18</v>
      </c>
      <c r="T3251" t="s">
        <v>19</v>
      </c>
      <c r="U3251" t="s">
        <v>33</v>
      </c>
      <c r="V3251" t="s">
        <v>4649</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8B49-3CFF-4BAF-B7DE-DBEF797F0BAA}">
  <dimension ref="A1:P146"/>
  <sheetViews>
    <sheetView tabSelected="1" zoomScale="86" workbookViewId="0">
      <selection activeCell="G49" sqref="G49:P56"/>
    </sheetView>
  </sheetViews>
  <sheetFormatPr defaultRowHeight="14.4" x14ac:dyDescent="0.3"/>
  <cols>
    <col min="1" max="1" width="42.88671875" bestFit="1" customWidth="1"/>
    <col min="2" max="2" width="19.33203125" bestFit="1" customWidth="1"/>
    <col min="3" max="3" width="14.6640625" bestFit="1" customWidth="1"/>
    <col min="4" max="4" width="30.5546875" bestFit="1" customWidth="1"/>
    <col min="5" max="5" width="19.33203125" bestFit="1" customWidth="1"/>
    <col min="6" max="6" width="9.44140625" bestFit="1" customWidth="1"/>
    <col min="7" max="7" width="29" bestFit="1" customWidth="1"/>
    <col min="8" max="8" width="21.5546875" bestFit="1" customWidth="1"/>
    <col min="9" max="9" width="7.109375" bestFit="1" customWidth="1"/>
    <col min="10" max="10" width="22.88671875" bestFit="1" customWidth="1"/>
    <col min="11" max="11" width="16.21875" bestFit="1" customWidth="1"/>
    <col min="12" max="12" width="9.77734375" bestFit="1" customWidth="1"/>
    <col min="13" max="14" width="10.88671875" bestFit="1" customWidth="1"/>
    <col min="15" max="15" width="11.33203125" bestFit="1" customWidth="1"/>
    <col min="16" max="16" width="19.109375" bestFit="1" customWidth="1"/>
    <col min="17" max="17" width="16.21875" bestFit="1" customWidth="1"/>
    <col min="18" max="18" width="13.77734375" bestFit="1" customWidth="1"/>
    <col min="19" max="24" width="10.88671875" bestFit="1" customWidth="1"/>
    <col min="25" max="25" width="11.33203125" bestFit="1" customWidth="1"/>
    <col min="26" max="26" width="15.77734375" bestFit="1" customWidth="1"/>
    <col min="27" max="27" width="12.5546875" bestFit="1" customWidth="1"/>
    <col min="28" max="28" width="8.109375" bestFit="1" customWidth="1"/>
    <col min="29" max="29" width="5.44140625" bestFit="1" customWidth="1"/>
    <col min="30" max="30" width="17.77734375" bestFit="1" customWidth="1"/>
    <col min="31" max="31" width="5.5546875" bestFit="1" customWidth="1"/>
    <col min="32" max="32" width="11.21875" bestFit="1" customWidth="1"/>
    <col min="33" max="33" width="6.21875" bestFit="1" customWidth="1"/>
    <col min="34" max="34" width="15.77734375" bestFit="1" customWidth="1"/>
    <col min="35" max="35" width="12.5546875" bestFit="1" customWidth="1"/>
    <col min="36" max="36" width="8.109375" bestFit="1" customWidth="1"/>
    <col min="37" max="37" width="5.44140625" bestFit="1" customWidth="1"/>
    <col min="38" max="38" width="15.5546875" bestFit="1" customWidth="1"/>
    <col min="39" max="39" width="6" bestFit="1" customWidth="1"/>
    <col min="40" max="40" width="5.5546875" bestFit="1" customWidth="1"/>
    <col min="41" max="41" width="11.21875" bestFit="1" customWidth="1"/>
    <col min="42" max="42" width="15.77734375" bestFit="1" customWidth="1"/>
    <col min="43" max="43" width="12.5546875" bestFit="1" customWidth="1"/>
    <col min="44" max="44" width="8.109375" bestFit="1" customWidth="1"/>
    <col min="45" max="45" width="5.44140625" bestFit="1" customWidth="1"/>
    <col min="46" max="46" width="15.5546875" bestFit="1" customWidth="1"/>
    <col min="47" max="47" width="6" bestFit="1" customWidth="1"/>
    <col min="48" max="48" width="5.5546875" bestFit="1" customWidth="1"/>
    <col min="49" max="49" width="15.77734375" bestFit="1" customWidth="1"/>
    <col min="50" max="50" width="12.5546875" bestFit="1" customWidth="1"/>
    <col min="51" max="51" width="8.109375" bestFit="1" customWidth="1"/>
    <col min="52" max="52" width="5.44140625" bestFit="1" customWidth="1"/>
    <col min="53" max="53" width="15.5546875" bestFit="1" customWidth="1"/>
    <col min="54" max="54" width="6" bestFit="1" customWidth="1"/>
    <col min="55" max="55" width="5.5546875" bestFit="1" customWidth="1"/>
    <col min="56" max="56" width="11.21875" bestFit="1" customWidth="1"/>
    <col min="57" max="57" width="6.21875" bestFit="1" customWidth="1"/>
    <col min="58" max="58" width="15.77734375" bestFit="1" customWidth="1"/>
    <col min="59" max="59" width="12.5546875" bestFit="1" customWidth="1"/>
    <col min="60" max="60" width="8.109375" bestFit="1" customWidth="1"/>
    <col min="61" max="61" width="5.44140625" bestFit="1" customWidth="1"/>
    <col min="62" max="62" width="5.5546875" bestFit="1" customWidth="1"/>
    <col min="63" max="63" width="15.77734375" bestFit="1" customWidth="1"/>
    <col min="64" max="64" width="11.21875" bestFit="1" customWidth="1"/>
    <col min="65" max="65" width="8.5546875" bestFit="1" customWidth="1"/>
    <col min="66" max="66" width="7.5546875" bestFit="1" customWidth="1"/>
    <col min="67" max="67" width="11.44140625" bestFit="1" customWidth="1"/>
    <col min="68" max="68" width="12.44140625" bestFit="1" customWidth="1"/>
    <col min="69" max="69" width="9.6640625" bestFit="1" customWidth="1"/>
    <col min="70" max="70" width="9.33203125" bestFit="1" customWidth="1"/>
    <col min="71" max="71" width="11.21875" bestFit="1" customWidth="1"/>
  </cols>
  <sheetData>
    <row r="1" spans="1:15" x14ac:dyDescent="0.3">
      <c r="D1" s="6" t="s">
        <v>4660</v>
      </c>
      <c r="E1" s="6" t="s">
        <v>13</v>
      </c>
      <c r="F1" s="6" t="s">
        <v>14</v>
      </c>
      <c r="G1" s="6" t="s">
        <v>15</v>
      </c>
      <c r="H1" s="6" t="s">
        <v>16</v>
      </c>
      <c r="I1" s="6" t="s">
        <v>17</v>
      </c>
      <c r="J1" s="6" t="s">
        <v>18</v>
      </c>
      <c r="K1" s="6" t="s">
        <v>19</v>
      </c>
      <c r="L1" s="6" t="s">
        <v>20</v>
      </c>
      <c r="M1" s="6" t="s">
        <v>4662</v>
      </c>
    </row>
    <row r="2" spans="1:15" x14ac:dyDescent="0.3">
      <c r="D2" t="s">
        <v>263</v>
      </c>
      <c r="E2">
        <v>191</v>
      </c>
      <c r="F2">
        <v>66</v>
      </c>
      <c r="G2">
        <v>128</v>
      </c>
      <c r="H2">
        <v>167</v>
      </c>
      <c r="I2">
        <v>331</v>
      </c>
      <c r="J2">
        <v>655</v>
      </c>
      <c r="K2">
        <v>550</v>
      </c>
      <c r="L2">
        <v>286</v>
      </c>
      <c r="M2">
        <f t="shared" ref="M2:M8" si="0">SUM(E2:L2)</f>
        <v>2374</v>
      </c>
    </row>
    <row r="3" spans="1:15" x14ac:dyDescent="0.3">
      <c r="A3" s="1" t="s">
        <v>4652</v>
      </c>
      <c r="B3" t="s">
        <v>4647</v>
      </c>
      <c r="D3" t="s">
        <v>224</v>
      </c>
      <c r="E3">
        <v>46</v>
      </c>
      <c r="F3">
        <v>12</v>
      </c>
      <c r="G3">
        <v>50</v>
      </c>
      <c r="H3">
        <v>129</v>
      </c>
      <c r="I3">
        <v>60</v>
      </c>
      <c r="J3">
        <v>251</v>
      </c>
      <c r="K3">
        <v>246</v>
      </c>
      <c r="L3">
        <v>104</v>
      </c>
      <c r="M3">
        <f t="shared" si="0"/>
        <v>898</v>
      </c>
    </row>
    <row r="4" spans="1:15" x14ac:dyDescent="0.3">
      <c r="A4" s="2" t="s">
        <v>56</v>
      </c>
      <c r="B4" s="3">
        <v>0.14830769230769231</v>
      </c>
      <c r="D4" t="s">
        <v>24</v>
      </c>
      <c r="E4">
        <v>327</v>
      </c>
      <c r="F4">
        <v>89</v>
      </c>
      <c r="G4">
        <v>209</v>
      </c>
      <c r="H4">
        <v>578</v>
      </c>
      <c r="I4">
        <v>358</v>
      </c>
      <c r="J4">
        <v>1101</v>
      </c>
      <c r="K4">
        <v>1078</v>
      </c>
      <c r="L4">
        <v>455</v>
      </c>
      <c r="M4">
        <f t="shared" si="0"/>
        <v>4195</v>
      </c>
    </row>
    <row r="5" spans="1:15" x14ac:dyDescent="0.3">
      <c r="A5" s="2" t="s">
        <v>176</v>
      </c>
      <c r="B5" s="3">
        <v>0.1363076923076923</v>
      </c>
      <c r="D5" t="s">
        <v>249</v>
      </c>
      <c r="E5">
        <v>4</v>
      </c>
      <c r="F5">
        <v>2</v>
      </c>
      <c r="G5">
        <v>4</v>
      </c>
      <c r="H5">
        <v>8</v>
      </c>
      <c r="I5">
        <v>8</v>
      </c>
      <c r="J5">
        <v>12</v>
      </c>
      <c r="K5">
        <v>10</v>
      </c>
      <c r="L5">
        <v>7</v>
      </c>
      <c r="M5">
        <f t="shared" si="0"/>
        <v>55</v>
      </c>
    </row>
    <row r="6" spans="1:15" x14ac:dyDescent="0.3">
      <c r="A6" s="2" t="s">
        <v>47</v>
      </c>
      <c r="B6" s="3">
        <v>0.104</v>
      </c>
      <c r="D6" t="s">
        <v>4646</v>
      </c>
      <c r="E6">
        <v>2</v>
      </c>
      <c r="F6">
        <v>0</v>
      </c>
      <c r="G6">
        <v>1</v>
      </c>
      <c r="H6">
        <v>1</v>
      </c>
      <c r="I6">
        <v>0</v>
      </c>
      <c r="J6">
        <v>2</v>
      </c>
      <c r="K6">
        <v>2</v>
      </c>
      <c r="L6">
        <v>1</v>
      </c>
      <c r="M6">
        <f t="shared" si="0"/>
        <v>9</v>
      </c>
    </row>
    <row r="7" spans="1:15" x14ac:dyDescent="0.3">
      <c r="A7" s="2" t="s">
        <v>37</v>
      </c>
      <c r="B7" s="3">
        <v>8.6769230769230765E-2</v>
      </c>
      <c r="D7" t="s">
        <v>467</v>
      </c>
      <c r="E7">
        <v>0</v>
      </c>
      <c r="F7">
        <v>1</v>
      </c>
      <c r="G7">
        <v>2</v>
      </c>
      <c r="H7">
        <v>4</v>
      </c>
      <c r="I7">
        <v>5</v>
      </c>
      <c r="J7">
        <v>11</v>
      </c>
      <c r="K7">
        <v>7</v>
      </c>
      <c r="L7">
        <v>6</v>
      </c>
      <c r="M7">
        <f t="shared" si="0"/>
        <v>36</v>
      </c>
    </row>
    <row r="8" spans="1:15" x14ac:dyDescent="0.3">
      <c r="A8" s="2" t="s">
        <v>92</v>
      </c>
      <c r="B8" s="3">
        <v>5.046153846153846E-2</v>
      </c>
      <c r="D8" t="s">
        <v>745</v>
      </c>
      <c r="E8">
        <v>2</v>
      </c>
      <c r="F8">
        <v>0</v>
      </c>
      <c r="G8">
        <v>4</v>
      </c>
      <c r="H8">
        <v>3</v>
      </c>
      <c r="I8">
        <v>9</v>
      </c>
      <c r="J8">
        <v>16</v>
      </c>
      <c r="K8">
        <v>17</v>
      </c>
      <c r="L8">
        <v>12</v>
      </c>
      <c r="M8">
        <f t="shared" si="0"/>
        <v>63</v>
      </c>
    </row>
    <row r="9" spans="1:15" x14ac:dyDescent="0.3">
      <c r="A9" s="2" t="s">
        <v>157</v>
      </c>
      <c r="B9" s="3">
        <v>3.5076923076923075E-2</v>
      </c>
      <c r="D9" s="6" t="s">
        <v>4661</v>
      </c>
      <c r="E9">
        <v>572</v>
      </c>
      <c r="F9">
        <v>170</v>
      </c>
      <c r="G9">
        <v>400</v>
      </c>
      <c r="H9">
        <v>890</v>
      </c>
      <c r="I9">
        <v>772</v>
      </c>
      <c r="J9">
        <v>2053</v>
      </c>
      <c r="K9">
        <v>1914</v>
      </c>
      <c r="L9">
        <v>771</v>
      </c>
    </row>
    <row r="10" spans="1:15" x14ac:dyDescent="0.3">
      <c r="A10" s="2" t="s">
        <v>115</v>
      </c>
      <c r="B10" s="3">
        <v>3.1692307692307693E-2</v>
      </c>
    </row>
    <row r="11" spans="1:15" x14ac:dyDescent="0.3">
      <c r="A11" s="2" t="s">
        <v>520</v>
      </c>
      <c r="B11" s="3">
        <v>2.7692307692307693E-2</v>
      </c>
      <c r="D11" s="1" t="s">
        <v>4656</v>
      </c>
      <c r="E11" t="s">
        <v>4647</v>
      </c>
      <c r="G11" s="1" t="s">
        <v>4659</v>
      </c>
      <c r="H11" t="s">
        <v>4658</v>
      </c>
      <c r="J11" s="1" t="s">
        <v>4647</v>
      </c>
      <c r="K11" s="1" t="s">
        <v>4664</v>
      </c>
    </row>
    <row r="12" spans="1:15" x14ac:dyDescent="0.3">
      <c r="A12" s="2" t="s">
        <v>65</v>
      </c>
      <c r="B12" s="3">
        <v>2.7076923076923078E-2</v>
      </c>
      <c r="D12" s="2" t="s">
        <v>4653</v>
      </c>
      <c r="E12" s="3">
        <v>8.707692307692308E-2</v>
      </c>
      <c r="G12" s="2" t="s">
        <v>745</v>
      </c>
      <c r="H12" s="4">
        <v>7.032258064516129</v>
      </c>
      <c r="J12" s="1" t="s">
        <v>4663</v>
      </c>
      <c r="K12" t="s">
        <v>4671</v>
      </c>
      <c r="L12" t="s">
        <v>4670</v>
      </c>
      <c r="M12" t="s">
        <v>4669</v>
      </c>
      <c r="N12" t="s">
        <v>4668</v>
      </c>
      <c r="O12" t="s">
        <v>4645</v>
      </c>
    </row>
    <row r="13" spans="1:15" x14ac:dyDescent="0.3">
      <c r="A13" s="2" t="s">
        <v>250</v>
      </c>
      <c r="B13" s="3">
        <v>2.7076923076923078E-2</v>
      </c>
      <c r="D13" s="2" t="s">
        <v>4654</v>
      </c>
      <c r="E13" s="3">
        <v>0.90246153846153843</v>
      </c>
      <c r="G13" s="2" t="s">
        <v>467</v>
      </c>
      <c r="H13" s="4">
        <v>7.2105263157894735</v>
      </c>
      <c r="J13" s="2" t="s">
        <v>176</v>
      </c>
      <c r="K13">
        <v>36</v>
      </c>
      <c r="L13">
        <v>271</v>
      </c>
      <c r="M13">
        <v>111</v>
      </c>
      <c r="N13">
        <v>25</v>
      </c>
      <c r="O13">
        <v>443</v>
      </c>
    </row>
    <row r="14" spans="1:15" x14ac:dyDescent="0.3">
      <c r="A14" s="2" t="s">
        <v>138</v>
      </c>
      <c r="B14" s="3">
        <v>2.2153846153846152E-2</v>
      </c>
      <c r="D14" s="2" t="s">
        <v>4655</v>
      </c>
      <c r="E14" s="3">
        <v>2.4615384615384616E-3</v>
      </c>
      <c r="G14" s="2" t="s">
        <v>1638</v>
      </c>
      <c r="H14" s="4">
        <v>7.8571428571428568</v>
      </c>
      <c r="J14" s="2" t="s">
        <v>47</v>
      </c>
      <c r="K14">
        <v>44</v>
      </c>
      <c r="L14">
        <v>148</v>
      </c>
      <c r="M14">
        <v>87</v>
      </c>
      <c r="N14">
        <v>59</v>
      </c>
      <c r="O14">
        <v>338</v>
      </c>
    </row>
    <row r="15" spans="1:15" x14ac:dyDescent="0.3">
      <c r="A15" s="2" t="s">
        <v>258</v>
      </c>
      <c r="B15" s="3">
        <v>2.1846153846153845E-2</v>
      </c>
      <c r="D15" s="2" t="s">
        <v>444</v>
      </c>
      <c r="E15" s="3">
        <v>8.0000000000000002E-3</v>
      </c>
      <c r="G15" s="2" t="s">
        <v>224</v>
      </c>
      <c r="H15" s="4">
        <v>9.7067669172932334</v>
      </c>
      <c r="J15" s="2" t="s">
        <v>92</v>
      </c>
      <c r="K15">
        <v>47</v>
      </c>
      <c r="L15">
        <v>68</v>
      </c>
      <c r="M15">
        <v>36</v>
      </c>
      <c r="N15">
        <v>13</v>
      </c>
      <c r="O15">
        <v>164</v>
      </c>
    </row>
    <row r="16" spans="1:15" x14ac:dyDescent="0.3">
      <c r="A16" s="2" t="s">
        <v>26</v>
      </c>
      <c r="B16" s="3">
        <v>2.1538461538461538E-2</v>
      </c>
      <c r="D16" s="2" t="s">
        <v>4645</v>
      </c>
      <c r="E16" s="3">
        <v>1</v>
      </c>
      <c r="G16" s="2" t="s">
        <v>263</v>
      </c>
      <c r="H16" s="4">
        <v>9.9041860465116276</v>
      </c>
      <c r="J16" s="2" t="s">
        <v>56</v>
      </c>
      <c r="K16">
        <v>166</v>
      </c>
      <c r="L16">
        <v>203</v>
      </c>
      <c r="M16">
        <v>68</v>
      </c>
      <c r="N16">
        <v>45</v>
      </c>
      <c r="O16">
        <v>482</v>
      </c>
    </row>
    <row r="17" spans="1:15" x14ac:dyDescent="0.3">
      <c r="A17" s="2" t="s">
        <v>188</v>
      </c>
      <c r="B17" s="3">
        <v>2.0307692307692308E-2</v>
      </c>
      <c r="G17" s="2" t="s">
        <v>249</v>
      </c>
      <c r="H17" s="4">
        <v>12.727272727272727</v>
      </c>
      <c r="J17" s="2" t="s">
        <v>37</v>
      </c>
      <c r="K17">
        <v>26</v>
      </c>
      <c r="L17">
        <v>79</v>
      </c>
      <c r="M17">
        <v>126</v>
      </c>
      <c r="N17">
        <v>51</v>
      </c>
      <c r="O17">
        <v>282</v>
      </c>
    </row>
    <row r="18" spans="1:15" x14ac:dyDescent="0.3">
      <c r="A18" s="2" t="s">
        <v>481</v>
      </c>
      <c r="B18" s="3">
        <v>1.7846153846153845E-2</v>
      </c>
      <c r="G18" s="2" t="s">
        <v>4646</v>
      </c>
      <c r="H18" s="4">
        <v>13</v>
      </c>
      <c r="J18" s="2" t="s">
        <v>4645</v>
      </c>
      <c r="K18">
        <v>319</v>
      </c>
      <c r="L18">
        <v>769</v>
      </c>
      <c r="M18">
        <v>428</v>
      </c>
      <c r="N18">
        <v>193</v>
      </c>
      <c r="O18">
        <v>1709</v>
      </c>
    </row>
    <row r="19" spans="1:15" x14ac:dyDescent="0.3">
      <c r="A19" s="2" t="s">
        <v>300</v>
      </c>
      <c r="B19" s="3">
        <v>1.6615384615384615E-2</v>
      </c>
      <c r="G19" s="2" t="s">
        <v>24</v>
      </c>
      <c r="H19" s="4">
        <v>13.631858407079646</v>
      </c>
    </row>
    <row r="20" spans="1:15" x14ac:dyDescent="0.3">
      <c r="A20" s="2" t="s">
        <v>207</v>
      </c>
      <c r="B20" s="3">
        <v>1.6E-2</v>
      </c>
      <c r="G20" s="2" t="s">
        <v>4645</v>
      </c>
      <c r="H20" s="4">
        <v>11.797538461538462</v>
      </c>
    </row>
    <row r="21" spans="1:15" x14ac:dyDescent="0.3">
      <c r="A21" s="2" t="s">
        <v>120</v>
      </c>
      <c r="B21" s="3">
        <v>1.4769230769230769E-2</v>
      </c>
    </row>
    <row r="22" spans="1:15" x14ac:dyDescent="0.3">
      <c r="A22" s="2" t="s">
        <v>86</v>
      </c>
      <c r="B22" s="3">
        <v>1.3538461538461539E-2</v>
      </c>
    </row>
    <row r="23" spans="1:15" x14ac:dyDescent="0.3">
      <c r="A23" s="2" t="s">
        <v>193</v>
      </c>
      <c r="B23" s="3">
        <v>1.323076923076923E-2</v>
      </c>
    </row>
    <row r="24" spans="1:15" x14ac:dyDescent="0.3">
      <c r="A24" s="2" t="s">
        <v>282</v>
      </c>
      <c r="B24" s="3">
        <v>1.1692307692307693E-2</v>
      </c>
    </row>
    <row r="25" spans="1:15" x14ac:dyDescent="0.3">
      <c r="A25" s="2" t="s">
        <v>151</v>
      </c>
      <c r="B25" s="3">
        <v>1.0153846153846154E-2</v>
      </c>
      <c r="D25" s="1" t="s">
        <v>4665</v>
      </c>
      <c r="E25" t="s">
        <v>4667</v>
      </c>
      <c r="G25" s="1" t="s">
        <v>4647</v>
      </c>
      <c r="H25" s="1" t="s">
        <v>4664</v>
      </c>
    </row>
    <row r="26" spans="1:15" x14ac:dyDescent="0.3">
      <c r="A26" s="2" t="s">
        <v>473</v>
      </c>
      <c r="B26" s="3">
        <v>9.2307692307692316E-3</v>
      </c>
      <c r="D26" s="2" t="s">
        <v>239</v>
      </c>
      <c r="E26">
        <v>8</v>
      </c>
      <c r="G26" s="1" t="s">
        <v>4657</v>
      </c>
      <c r="H26" t="s">
        <v>236</v>
      </c>
      <c r="I26" t="s">
        <v>25</v>
      </c>
      <c r="J26" t="s">
        <v>4645</v>
      </c>
    </row>
    <row r="27" spans="1:15" x14ac:dyDescent="0.3">
      <c r="A27" s="2" t="s">
        <v>387</v>
      </c>
      <c r="B27" s="3">
        <v>8.0000000000000002E-3</v>
      </c>
      <c r="D27" s="2" t="s">
        <v>590</v>
      </c>
      <c r="E27">
        <v>24</v>
      </c>
      <c r="G27" s="2" t="s">
        <v>263</v>
      </c>
      <c r="H27" s="3">
        <v>0.13953488372093023</v>
      </c>
      <c r="I27" s="3">
        <v>0.86046511627906974</v>
      </c>
      <c r="J27" s="3">
        <v>1</v>
      </c>
    </row>
    <row r="28" spans="1:15" x14ac:dyDescent="0.3">
      <c r="A28" s="2" t="s">
        <v>1283</v>
      </c>
      <c r="B28" s="3">
        <v>7.6923076923076927E-3</v>
      </c>
      <c r="D28" s="2" t="s">
        <v>252</v>
      </c>
      <c r="E28">
        <v>116</v>
      </c>
      <c r="G28" s="2" t="s">
        <v>224</v>
      </c>
      <c r="H28" s="3">
        <v>8.2706766917293228E-2</v>
      </c>
      <c r="I28" s="3">
        <v>0.91729323308270672</v>
      </c>
      <c r="J28" s="3">
        <v>1</v>
      </c>
    </row>
    <row r="29" spans="1:15" x14ac:dyDescent="0.3">
      <c r="A29" s="2" t="s">
        <v>1052</v>
      </c>
      <c r="B29" s="3">
        <v>7.6923076923076927E-3</v>
      </c>
      <c r="D29" s="2" t="s">
        <v>721</v>
      </c>
      <c r="E29">
        <v>1</v>
      </c>
      <c r="G29" s="2" t="s">
        <v>24</v>
      </c>
      <c r="H29" s="3">
        <v>5.3687315634218288E-2</v>
      </c>
      <c r="I29" s="3">
        <v>0.94631268436578175</v>
      </c>
      <c r="J29" s="3">
        <v>1</v>
      </c>
    </row>
    <row r="30" spans="1:15" x14ac:dyDescent="0.3">
      <c r="A30" s="2" t="s">
        <v>1079</v>
      </c>
      <c r="B30" s="3">
        <v>7.6923076923076927E-3</v>
      </c>
      <c r="D30" s="2" t="s">
        <v>228</v>
      </c>
      <c r="E30">
        <v>12</v>
      </c>
      <c r="G30" s="2" t="s">
        <v>249</v>
      </c>
      <c r="H30" s="3">
        <v>0.13636363636363635</v>
      </c>
      <c r="I30" s="3">
        <v>0.86363636363636365</v>
      </c>
      <c r="J30" s="3">
        <v>1</v>
      </c>
    </row>
    <row r="31" spans="1:15" x14ac:dyDescent="0.3">
      <c r="A31" s="2" t="s">
        <v>709</v>
      </c>
      <c r="B31" s="3">
        <v>7.076923076923077E-3</v>
      </c>
      <c r="D31" s="2" t="s">
        <v>165</v>
      </c>
      <c r="E31">
        <v>75</v>
      </c>
      <c r="G31" s="2" t="s">
        <v>467</v>
      </c>
      <c r="H31" s="3">
        <v>5.2631578947368418E-2</v>
      </c>
      <c r="I31" s="3">
        <v>0.94736842105263153</v>
      </c>
      <c r="J31" s="3">
        <v>1</v>
      </c>
    </row>
    <row r="32" spans="1:15" x14ac:dyDescent="0.3">
      <c r="A32" s="2" t="s">
        <v>1004</v>
      </c>
      <c r="B32" s="3">
        <v>7.076923076923077E-3</v>
      </c>
      <c r="D32" s="2" t="s">
        <v>2696</v>
      </c>
      <c r="E32">
        <v>7</v>
      </c>
      <c r="G32" s="2" t="s">
        <v>745</v>
      </c>
      <c r="H32" s="3">
        <v>3.2258064516129031E-2</v>
      </c>
      <c r="I32" s="3">
        <v>0.967741935483871</v>
      </c>
      <c r="J32" s="3">
        <v>1</v>
      </c>
    </row>
    <row r="33" spans="1:16" x14ac:dyDescent="0.3">
      <c r="A33" s="2" t="s">
        <v>845</v>
      </c>
      <c r="B33" s="3">
        <v>6.7692307692307696E-3</v>
      </c>
      <c r="D33" s="2" t="s">
        <v>284</v>
      </c>
      <c r="E33">
        <v>22</v>
      </c>
      <c r="G33" s="2" t="s">
        <v>1638</v>
      </c>
      <c r="H33" s="3">
        <v>0.14285714285714285</v>
      </c>
      <c r="I33" s="3">
        <v>0.8571428571428571</v>
      </c>
      <c r="J33" s="3">
        <v>1</v>
      </c>
    </row>
    <row r="34" spans="1:16" x14ac:dyDescent="0.3">
      <c r="A34" s="2" t="s">
        <v>672</v>
      </c>
      <c r="B34" s="3">
        <v>5.8461538461538464E-3</v>
      </c>
      <c r="D34" s="2" t="s">
        <v>972</v>
      </c>
      <c r="E34">
        <v>13</v>
      </c>
      <c r="G34" s="2" t="s">
        <v>4646</v>
      </c>
      <c r="H34" s="3">
        <v>1</v>
      </c>
      <c r="I34" s="3">
        <v>0</v>
      </c>
      <c r="J34" s="3">
        <v>1</v>
      </c>
    </row>
    <row r="35" spans="1:16" x14ac:dyDescent="0.3">
      <c r="A35" s="2" t="s">
        <v>2400</v>
      </c>
      <c r="B35" s="3">
        <v>5.2307692307692307E-3</v>
      </c>
      <c r="D35" s="2" t="s">
        <v>178</v>
      </c>
      <c r="E35">
        <v>311</v>
      </c>
      <c r="G35" s="2" t="s">
        <v>4645</v>
      </c>
      <c r="H35" s="3">
        <v>8.6769230769230765E-2</v>
      </c>
      <c r="I35" s="3">
        <v>0.91323076923076918</v>
      </c>
      <c r="J35" s="3">
        <v>1</v>
      </c>
    </row>
    <row r="36" spans="1:16" x14ac:dyDescent="0.3">
      <c r="A36" s="2" t="s">
        <v>973</v>
      </c>
      <c r="B36" s="3">
        <v>5.2307692307692307E-3</v>
      </c>
      <c r="D36" s="2" t="s">
        <v>1081</v>
      </c>
      <c r="E36">
        <v>5</v>
      </c>
    </row>
    <row r="37" spans="1:16" x14ac:dyDescent="0.3">
      <c r="A37" s="2" t="s">
        <v>720</v>
      </c>
      <c r="B37" s="3">
        <v>4.9230769230769232E-3</v>
      </c>
      <c r="D37" s="2" t="s">
        <v>3149</v>
      </c>
      <c r="E37">
        <v>1</v>
      </c>
      <c r="G37" s="1" t="s">
        <v>4678</v>
      </c>
      <c r="H37" s="1" t="s">
        <v>4664</v>
      </c>
    </row>
    <row r="38" spans="1:16" x14ac:dyDescent="0.3">
      <c r="A38" s="2" t="s">
        <v>962</v>
      </c>
      <c r="B38" s="3">
        <v>4.3076923076923075E-3</v>
      </c>
      <c r="D38" s="2" t="s">
        <v>3820</v>
      </c>
      <c r="E38">
        <v>3</v>
      </c>
      <c r="G38" s="1" t="s">
        <v>4665</v>
      </c>
      <c r="H38" t="s">
        <v>4673</v>
      </c>
      <c r="I38" t="s">
        <v>4674</v>
      </c>
      <c r="J38" t="s">
        <v>4675</v>
      </c>
      <c r="K38" t="s">
        <v>4676</v>
      </c>
      <c r="L38" t="s">
        <v>4668</v>
      </c>
      <c r="M38" t="s">
        <v>4669</v>
      </c>
      <c r="N38" t="s">
        <v>4672</v>
      </c>
      <c r="O38" t="s">
        <v>4677</v>
      </c>
      <c r="P38" t="s">
        <v>4645</v>
      </c>
    </row>
    <row r="39" spans="1:16" x14ac:dyDescent="0.3">
      <c r="A39" s="2" t="s">
        <v>1230</v>
      </c>
      <c r="B39" s="3">
        <v>4.0000000000000001E-3</v>
      </c>
      <c r="D39" s="2" t="s">
        <v>107</v>
      </c>
      <c r="E39">
        <v>567</v>
      </c>
      <c r="G39" s="2" t="s">
        <v>24</v>
      </c>
      <c r="I39">
        <v>11</v>
      </c>
      <c r="J39">
        <v>78</v>
      </c>
      <c r="K39">
        <v>307</v>
      </c>
      <c r="L39">
        <v>473</v>
      </c>
      <c r="M39">
        <v>549</v>
      </c>
      <c r="N39">
        <v>274</v>
      </c>
      <c r="O39">
        <v>3</v>
      </c>
      <c r="P39">
        <v>1695</v>
      </c>
    </row>
    <row r="40" spans="1:16" x14ac:dyDescent="0.3">
      <c r="A40" s="2" t="s">
        <v>727</v>
      </c>
      <c r="B40" s="3">
        <v>3.3846153846153848E-3</v>
      </c>
      <c r="D40" s="2" t="s">
        <v>2978</v>
      </c>
      <c r="E40">
        <v>2</v>
      </c>
      <c r="G40" s="2" t="s">
        <v>263</v>
      </c>
      <c r="H40">
        <v>2</v>
      </c>
      <c r="I40">
        <v>4</v>
      </c>
      <c r="J40">
        <v>18</v>
      </c>
      <c r="K40">
        <v>243</v>
      </c>
      <c r="L40">
        <v>335</v>
      </c>
      <c r="M40">
        <v>256</v>
      </c>
      <c r="N40">
        <v>216</v>
      </c>
      <c r="O40">
        <v>1</v>
      </c>
      <c r="P40">
        <v>1075</v>
      </c>
    </row>
    <row r="41" spans="1:16" x14ac:dyDescent="0.3">
      <c r="A41" s="2" t="s">
        <v>1044</v>
      </c>
      <c r="B41" s="3">
        <v>3.3846153846153848E-3</v>
      </c>
      <c r="D41" s="2" t="s">
        <v>2362</v>
      </c>
      <c r="E41">
        <v>1</v>
      </c>
      <c r="G41" s="2" t="s">
        <v>224</v>
      </c>
      <c r="J41">
        <v>1</v>
      </c>
      <c r="K41">
        <v>46</v>
      </c>
      <c r="L41">
        <v>182</v>
      </c>
      <c r="M41">
        <v>90</v>
      </c>
      <c r="N41">
        <v>79</v>
      </c>
      <c r="O41">
        <v>1</v>
      </c>
      <c r="P41">
        <v>399</v>
      </c>
    </row>
    <row r="42" spans="1:16" x14ac:dyDescent="0.3">
      <c r="A42" s="2" t="s">
        <v>237</v>
      </c>
      <c r="B42" s="3">
        <v>2.7692307692307691E-3</v>
      </c>
      <c r="D42" s="2" t="s">
        <v>1639</v>
      </c>
      <c r="E42">
        <v>4</v>
      </c>
      <c r="G42" s="2" t="s">
        <v>249</v>
      </c>
      <c r="J42">
        <v>3</v>
      </c>
      <c r="L42">
        <v>9</v>
      </c>
      <c r="M42">
        <v>4</v>
      </c>
      <c r="N42">
        <v>6</v>
      </c>
      <c r="P42">
        <v>22</v>
      </c>
    </row>
    <row r="43" spans="1:16" x14ac:dyDescent="0.3">
      <c r="A43" s="2" t="s">
        <v>670</v>
      </c>
      <c r="B43" s="3">
        <v>2.7692307692307691E-3</v>
      </c>
      <c r="D43" s="2" t="s">
        <v>296</v>
      </c>
      <c r="E43">
        <v>50</v>
      </c>
      <c r="G43" s="2" t="s">
        <v>1638</v>
      </c>
      <c r="K43">
        <v>1</v>
      </c>
      <c r="L43">
        <v>5</v>
      </c>
      <c r="N43">
        <v>1</v>
      </c>
      <c r="P43">
        <v>7</v>
      </c>
    </row>
    <row r="44" spans="1:16" x14ac:dyDescent="0.3">
      <c r="A44" s="2" t="s">
        <v>1014</v>
      </c>
      <c r="B44" s="3">
        <v>2.4615384615384616E-3</v>
      </c>
      <c r="D44" s="2" t="s">
        <v>3879</v>
      </c>
      <c r="E44">
        <v>1</v>
      </c>
      <c r="G44" s="2" t="s">
        <v>745</v>
      </c>
      <c r="K44">
        <v>4</v>
      </c>
      <c r="L44">
        <v>4</v>
      </c>
      <c r="M44">
        <v>7</v>
      </c>
      <c r="N44">
        <v>15</v>
      </c>
      <c r="O44">
        <v>1</v>
      </c>
      <c r="P44">
        <v>31</v>
      </c>
    </row>
    <row r="45" spans="1:16" x14ac:dyDescent="0.3">
      <c r="A45" s="2" t="s">
        <v>1335</v>
      </c>
      <c r="B45" s="3">
        <v>2.4615384615384616E-3</v>
      </c>
      <c r="D45" s="2" t="s">
        <v>2571</v>
      </c>
      <c r="E45">
        <v>4</v>
      </c>
      <c r="G45" s="2" t="s">
        <v>467</v>
      </c>
      <c r="K45">
        <v>2</v>
      </c>
      <c r="L45">
        <v>2</v>
      </c>
      <c r="M45">
        <v>10</v>
      </c>
      <c r="N45">
        <v>5</v>
      </c>
      <c r="P45">
        <v>19</v>
      </c>
    </row>
    <row r="46" spans="1:16" x14ac:dyDescent="0.3">
      <c r="A46" s="2" t="s">
        <v>679</v>
      </c>
      <c r="B46" s="3">
        <v>2.4615384615384616E-3</v>
      </c>
      <c r="D46" s="2" t="s">
        <v>205</v>
      </c>
      <c r="E46">
        <v>17</v>
      </c>
      <c r="G46" s="2" t="s">
        <v>4646</v>
      </c>
      <c r="K46">
        <v>1</v>
      </c>
      <c r="N46">
        <v>1</v>
      </c>
      <c r="P46">
        <v>2</v>
      </c>
    </row>
    <row r="47" spans="1:16" x14ac:dyDescent="0.3">
      <c r="A47" s="2" t="s">
        <v>2080</v>
      </c>
      <c r="B47" s="3">
        <v>1.8461538461538461E-3</v>
      </c>
      <c r="D47" s="2" t="s">
        <v>94</v>
      </c>
      <c r="E47">
        <v>58</v>
      </c>
      <c r="G47" s="2" t="s">
        <v>4645</v>
      </c>
      <c r="H47">
        <v>2</v>
      </c>
      <c r="I47">
        <v>15</v>
      </c>
      <c r="J47">
        <v>100</v>
      </c>
      <c r="K47">
        <v>604</v>
      </c>
      <c r="L47">
        <v>1010</v>
      </c>
      <c r="M47">
        <v>916</v>
      </c>
      <c r="N47">
        <v>597</v>
      </c>
      <c r="O47">
        <v>6</v>
      </c>
      <c r="P47">
        <v>3250</v>
      </c>
    </row>
    <row r="48" spans="1:16" x14ac:dyDescent="0.3">
      <c r="A48" s="2" t="s">
        <v>307</v>
      </c>
      <c r="B48" s="3">
        <v>1.8461538461538461E-3</v>
      </c>
      <c r="D48" s="2" t="s">
        <v>3459</v>
      </c>
      <c r="E48">
        <v>2</v>
      </c>
    </row>
    <row r="49" spans="1:16" x14ac:dyDescent="0.3">
      <c r="A49" s="2" t="s">
        <v>4651</v>
      </c>
      <c r="B49" s="3">
        <v>1.8461538461538461E-3</v>
      </c>
      <c r="D49" s="2" t="s">
        <v>2317</v>
      </c>
      <c r="E49">
        <v>1</v>
      </c>
      <c r="G49" s="1" t="s">
        <v>4678</v>
      </c>
      <c r="H49" s="1" t="s">
        <v>4664</v>
      </c>
    </row>
    <row r="50" spans="1:16" x14ac:dyDescent="0.3">
      <c r="A50" s="2" t="s">
        <v>468</v>
      </c>
      <c r="B50" s="3">
        <v>1.8461538461538461E-3</v>
      </c>
      <c r="D50" s="2" t="s">
        <v>39</v>
      </c>
      <c r="E50">
        <v>1221</v>
      </c>
      <c r="G50" s="1" t="s">
        <v>4665</v>
      </c>
      <c r="H50" t="s">
        <v>4673</v>
      </c>
      <c r="I50" t="s">
        <v>4674</v>
      </c>
      <c r="J50" t="s">
        <v>4675</v>
      </c>
      <c r="K50" t="s">
        <v>4676</v>
      </c>
      <c r="L50" t="s">
        <v>4668</v>
      </c>
      <c r="M50" t="s">
        <v>4669</v>
      </c>
      <c r="N50" t="s">
        <v>4672</v>
      </c>
      <c r="O50" t="s">
        <v>4677</v>
      </c>
      <c r="P50" t="s">
        <v>4645</v>
      </c>
    </row>
    <row r="51" spans="1:16" x14ac:dyDescent="0.3">
      <c r="A51" s="2" t="s">
        <v>1400</v>
      </c>
      <c r="B51" s="3">
        <v>1.8461538461538461E-3</v>
      </c>
      <c r="D51" s="2" t="s">
        <v>2398</v>
      </c>
      <c r="E51">
        <v>2</v>
      </c>
      <c r="G51" s="2" t="s">
        <v>37</v>
      </c>
      <c r="J51">
        <v>8</v>
      </c>
      <c r="K51">
        <v>54</v>
      </c>
      <c r="L51">
        <v>128</v>
      </c>
      <c r="M51">
        <v>59</v>
      </c>
      <c r="N51">
        <v>33</v>
      </c>
      <c r="P51">
        <v>282</v>
      </c>
    </row>
    <row r="52" spans="1:16" x14ac:dyDescent="0.3">
      <c r="A52" s="2" t="s">
        <v>1778</v>
      </c>
      <c r="B52" s="3">
        <v>1.5384615384615385E-3</v>
      </c>
      <c r="D52" s="2" t="s">
        <v>2448</v>
      </c>
      <c r="E52">
        <v>3</v>
      </c>
      <c r="G52" s="2" t="s">
        <v>56</v>
      </c>
      <c r="I52">
        <v>2</v>
      </c>
      <c r="J52">
        <v>11</v>
      </c>
      <c r="K52">
        <v>60</v>
      </c>
      <c r="L52">
        <v>132</v>
      </c>
      <c r="M52">
        <v>235</v>
      </c>
      <c r="N52">
        <v>42</v>
      </c>
      <c r="P52">
        <v>482</v>
      </c>
    </row>
    <row r="53" spans="1:16" x14ac:dyDescent="0.3">
      <c r="A53" s="2" t="s">
        <v>3633</v>
      </c>
      <c r="B53" s="3">
        <v>1.2307692307692308E-3</v>
      </c>
      <c r="D53" s="2" t="s">
        <v>467</v>
      </c>
      <c r="E53">
        <v>49</v>
      </c>
      <c r="G53" s="2" t="s">
        <v>92</v>
      </c>
      <c r="J53">
        <v>3</v>
      </c>
      <c r="K53">
        <v>23</v>
      </c>
      <c r="L53">
        <v>34</v>
      </c>
      <c r="M53">
        <v>67</v>
      </c>
      <c r="N53">
        <v>37</v>
      </c>
      <c r="P53">
        <v>164</v>
      </c>
    </row>
    <row r="54" spans="1:16" x14ac:dyDescent="0.3">
      <c r="A54" s="2" t="s">
        <v>2615</v>
      </c>
      <c r="B54" s="3">
        <v>1.2307692307692308E-3</v>
      </c>
      <c r="D54" s="2" t="s">
        <v>2393</v>
      </c>
      <c r="E54">
        <v>5</v>
      </c>
      <c r="G54" s="2" t="s">
        <v>47</v>
      </c>
      <c r="I54">
        <v>3</v>
      </c>
      <c r="J54">
        <v>11</v>
      </c>
      <c r="K54">
        <v>79</v>
      </c>
      <c r="L54">
        <v>133</v>
      </c>
      <c r="M54">
        <v>56</v>
      </c>
      <c r="N54">
        <v>55</v>
      </c>
      <c r="O54">
        <v>1</v>
      </c>
      <c r="P54">
        <v>338</v>
      </c>
    </row>
    <row r="55" spans="1:16" x14ac:dyDescent="0.3">
      <c r="A55" s="2" t="s">
        <v>699</v>
      </c>
      <c r="B55" s="3">
        <v>9.2307692307692305E-4</v>
      </c>
      <c r="D55" s="2" t="s">
        <v>1809</v>
      </c>
      <c r="E55">
        <v>3</v>
      </c>
      <c r="G55" s="2" t="s">
        <v>176</v>
      </c>
      <c r="I55">
        <v>1</v>
      </c>
      <c r="J55">
        <v>1</v>
      </c>
      <c r="K55">
        <v>65</v>
      </c>
      <c r="L55">
        <v>85</v>
      </c>
      <c r="M55">
        <v>115</v>
      </c>
      <c r="N55">
        <v>175</v>
      </c>
      <c r="O55">
        <v>1</v>
      </c>
      <c r="P55">
        <v>443</v>
      </c>
    </row>
    <row r="56" spans="1:16" x14ac:dyDescent="0.3">
      <c r="A56" s="2" t="s">
        <v>3077</v>
      </c>
      <c r="B56" s="3">
        <v>6.1538461538461541E-4</v>
      </c>
      <c r="D56" s="2" t="s">
        <v>40</v>
      </c>
      <c r="E56">
        <v>156</v>
      </c>
      <c r="G56" s="2" t="s">
        <v>4645</v>
      </c>
      <c r="I56">
        <v>6</v>
      </c>
      <c r="J56">
        <v>34</v>
      </c>
      <c r="K56">
        <v>281</v>
      </c>
      <c r="L56">
        <v>512</v>
      </c>
      <c r="M56">
        <v>532</v>
      </c>
      <c r="N56">
        <v>342</v>
      </c>
      <c r="O56">
        <v>2</v>
      </c>
      <c r="P56">
        <v>1709</v>
      </c>
    </row>
    <row r="57" spans="1:16" x14ac:dyDescent="0.3">
      <c r="A57" s="2" t="s">
        <v>2584</v>
      </c>
      <c r="B57" s="3">
        <v>6.1538461538461541E-4</v>
      </c>
      <c r="D57" s="2" t="s">
        <v>1249</v>
      </c>
      <c r="E57">
        <v>30</v>
      </c>
    </row>
    <row r="58" spans="1:16" x14ac:dyDescent="0.3">
      <c r="A58" s="2" t="s">
        <v>4645</v>
      </c>
      <c r="B58" s="3">
        <v>1</v>
      </c>
      <c r="D58" s="2" t="s">
        <v>28</v>
      </c>
      <c r="E58">
        <v>356</v>
      </c>
    </row>
    <row r="59" spans="1:16" x14ac:dyDescent="0.3">
      <c r="D59" s="2" t="s">
        <v>2633</v>
      </c>
      <c r="E59">
        <v>2</v>
      </c>
    </row>
    <row r="60" spans="1:16" x14ac:dyDescent="0.3">
      <c r="D60" s="2" t="s">
        <v>2762</v>
      </c>
      <c r="E60">
        <v>2</v>
      </c>
    </row>
    <row r="61" spans="1:16" x14ac:dyDescent="0.3">
      <c r="D61" s="2" t="s">
        <v>1091</v>
      </c>
      <c r="E61">
        <v>4</v>
      </c>
    </row>
    <row r="62" spans="1:16" x14ac:dyDescent="0.3">
      <c r="D62" s="2" t="s">
        <v>2862</v>
      </c>
      <c r="E62">
        <v>7</v>
      </c>
    </row>
    <row r="63" spans="1:16" x14ac:dyDescent="0.3">
      <c r="D63" s="2" t="s">
        <v>854</v>
      </c>
      <c r="E63">
        <v>22</v>
      </c>
    </row>
    <row r="64" spans="1:16" x14ac:dyDescent="0.3">
      <c r="D64" s="2" t="s">
        <v>1075</v>
      </c>
      <c r="E64">
        <v>7</v>
      </c>
    </row>
    <row r="65" spans="4:5" x14ac:dyDescent="0.3">
      <c r="D65" s="2" t="s">
        <v>1804</v>
      </c>
      <c r="E65">
        <v>8</v>
      </c>
    </row>
    <row r="66" spans="4:5" x14ac:dyDescent="0.3">
      <c r="D66" s="2" t="s">
        <v>95</v>
      </c>
      <c r="E66">
        <v>68</v>
      </c>
    </row>
    <row r="67" spans="4:5" x14ac:dyDescent="0.3">
      <c r="D67" s="2" t="s">
        <v>4645</v>
      </c>
      <c r="E67">
        <v>3250</v>
      </c>
    </row>
    <row r="92" spans="1:2" x14ac:dyDescent="0.3">
      <c r="A92" s="6"/>
      <c r="B92" s="6"/>
    </row>
    <row r="93" spans="1:2" x14ac:dyDescent="0.3">
      <c r="B93" s="3"/>
    </row>
    <row r="94" spans="1:2" x14ac:dyDescent="0.3">
      <c r="B94" s="3"/>
    </row>
    <row r="95" spans="1:2" x14ac:dyDescent="0.3">
      <c r="B95" s="3"/>
    </row>
    <row r="96" spans="1:2" x14ac:dyDescent="0.3">
      <c r="B96" s="3"/>
    </row>
    <row r="97" spans="2:2" x14ac:dyDescent="0.3">
      <c r="B97" s="3"/>
    </row>
    <row r="98" spans="2:2" x14ac:dyDescent="0.3">
      <c r="B98" s="3"/>
    </row>
    <row r="99" spans="2:2" x14ac:dyDescent="0.3">
      <c r="B99" s="3"/>
    </row>
    <row r="100" spans="2:2" x14ac:dyDescent="0.3">
      <c r="B100" s="3"/>
    </row>
    <row r="101" spans="2:2" x14ac:dyDescent="0.3">
      <c r="B101" s="3"/>
    </row>
    <row r="102" spans="2:2" x14ac:dyDescent="0.3">
      <c r="B102" s="3"/>
    </row>
    <row r="103" spans="2:2" x14ac:dyDescent="0.3">
      <c r="B103" s="3"/>
    </row>
    <row r="104" spans="2:2" x14ac:dyDescent="0.3">
      <c r="B104" s="3"/>
    </row>
    <row r="105" spans="2:2" x14ac:dyDescent="0.3">
      <c r="B105" s="3"/>
    </row>
    <row r="106" spans="2:2" x14ac:dyDescent="0.3">
      <c r="B106" s="3"/>
    </row>
    <row r="107" spans="2:2" x14ac:dyDescent="0.3">
      <c r="B107" s="3"/>
    </row>
    <row r="108" spans="2:2" x14ac:dyDescent="0.3">
      <c r="B108" s="3"/>
    </row>
    <row r="109" spans="2:2" x14ac:dyDescent="0.3">
      <c r="B109" s="3"/>
    </row>
    <row r="110" spans="2:2" x14ac:dyDescent="0.3">
      <c r="B110" s="3"/>
    </row>
    <row r="111" spans="2:2" x14ac:dyDescent="0.3">
      <c r="B111" s="3"/>
    </row>
    <row r="112" spans="2:2" x14ac:dyDescent="0.3">
      <c r="B112" s="3"/>
    </row>
    <row r="113" spans="2:2" x14ac:dyDescent="0.3">
      <c r="B113" s="3"/>
    </row>
    <row r="114" spans="2:2" x14ac:dyDescent="0.3">
      <c r="B114" s="3"/>
    </row>
    <row r="115" spans="2:2" x14ac:dyDescent="0.3">
      <c r="B115" s="3"/>
    </row>
    <row r="116" spans="2:2" x14ac:dyDescent="0.3">
      <c r="B116" s="3"/>
    </row>
    <row r="117" spans="2:2" x14ac:dyDescent="0.3">
      <c r="B117" s="3"/>
    </row>
    <row r="118" spans="2:2" x14ac:dyDescent="0.3">
      <c r="B118" s="3"/>
    </row>
    <row r="119" spans="2:2" x14ac:dyDescent="0.3">
      <c r="B119" s="3"/>
    </row>
    <row r="120" spans="2:2" x14ac:dyDescent="0.3">
      <c r="B120" s="3"/>
    </row>
    <row r="121" spans="2:2" x14ac:dyDescent="0.3">
      <c r="B121" s="3"/>
    </row>
    <row r="122" spans="2:2" x14ac:dyDescent="0.3">
      <c r="B122" s="3"/>
    </row>
    <row r="123" spans="2:2" x14ac:dyDescent="0.3">
      <c r="B123" s="3"/>
    </row>
    <row r="124" spans="2:2" x14ac:dyDescent="0.3">
      <c r="B124" s="3"/>
    </row>
    <row r="125" spans="2:2" x14ac:dyDescent="0.3">
      <c r="B125" s="3"/>
    </row>
    <row r="126" spans="2:2" x14ac:dyDescent="0.3">
      <c r="B126" s="3"/>
    </row>
    <row r="127" spans="2:2" x14ac:dyDescent="0.3">
      <c r="B127" s="3"/>
    </row>
    <row r="128" spans="2:2" x14ac:dyDescent="0.3">
      <c r="B128" s="3"/>
    </row>
    <row r="129" spans="2:2" x14ac:dyDescent="0.3">
      <c r="B129" s="3"/>
    </row>
    <row r="130" spans="2:2" x14ac:dyDescent="0.3">
      <c r="B130" s="3"/>
    </row>
    <row r="131" spans="2:2" x14ac:dyDescent="0.3">
      <c r="B131" s="3"/>
    </row>
    <row r="132" spans="2:2" x14ac:dyDescent="0.3">
      <c r="B132" s="3"/>
    </row>
    <row r="133" spans="2:2" x14ac:dyDescent="0.3">
      <c r="B133" s="3"/>
    </row>
    <row r="134" spans="2:2" x14ac:dyDescent="0.3">
      <c r="B134" s="3"/>
    </row>
    <row r="135" spans="2:2" x14ac:dyDescent="0.3">
      <c r="B135" s="3"/>
    </row>
    <row r="136" spans="2:2" x14ac:dyDescent="0.3">
      <c r="B136" s="3"/>
    </row>
    <row r="137" spans="2:2" x14ac:dyDescent="0.3">
      <c r="B137" s="3"/>
    </row>
    <row r="138" spans="2:2" x14ac:dyDescent="0.3">
      <c r="B138" s="3"/>
    </row>
    <row r="139" spans="2:2" x14ac:dyDescent="0.3">
      <c r="B139" s="3"/>
    </row>
    <row r="140" spans="2:2" x14ac:dyDescent="0.3">
      <c r="B140" s="3"/>
    </row>
    <row r="141" spans="2:2" x14ac:dyDescent="0.3">
      <c r="B141" s="3"/>
    </row>
    <row r="142" spans="2:2" x14ac:dyDescent="0.3">
      <c r="B142" s="3"/>
    </row>
    <row r="143" spans="2:2" x14ac:dyDescent="0.3">
      <c r="B143" s="3"/>
    </row>
    <row r="144" spans="2:2" x14ac:dyDescent="0.3">
      <c r="B144" s="3"/>
    </row>
    <row r="145" spans="2:2" x14ac:dyDescent="0.3">
      <c r="B145" s="3"/>
    </row>
    <row r="146" spans="2:2" x14ac:dyDescent="0.3">
      <c r="B146" s="3"/>
    </row>
  </sheetData>
  <pageMargins left="0.7" right="0.7" top="0.75" bottom="0.75" header="0.3" footer="0.3"/>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3CF9-3AFA-4747-A2E1-ABAF6C401F48}">
  <dimension ref="A1:R4"/>
  <sheetViews>
    <sheetView showGridLines="0" zoomScaleNormal="100" workbookViewId="0">
      <selection activeCell="R58" sqref="R58"/>
    </sheetView>
  </sheetViews>
  <sheetFormatPr defaultRowHeight="14.4" x14ac:dyDescent="0.3"/>
  <sheetData>
    <row r="1" spans="1:18" x14ac:dyDescent="0.3">
      <c r="A1" s="9" t="s">
        <v>4666</v>
      </c>
      <c r="B1" s="10"/>
      <c r="C1" s="10"/>
      <c r="D1" s="10"/>
      <c r="E1" s="10"/>
      <c r="F1" s="10"/>
      <c r="G1" s="10"/>
      <c r="H1" s="10"/>
      <c r="I1" s="10"/>
      <c r="J1" s="10"/>
      <c r="K1" s="10"/>
      <c r="L1" s="10"/>
      <c r="M1" s="10"/>
      <c r="N1" s="10"/>
      <c r="O1" s="10"/>
      <c r="P1" s="10"/>
      <c r="Q1" s="10"/>
      <c r="R1" s="10"/>
    </row>
    <row r="2" spans="1:18" x14ac:dyDescent="0.3">
      <c r="A2" s="10"/>
      <c r="B2" s="10"/>
      <c r="C2" s="10"/>
      <c r="D2" s="10"/>
      <c r="E2" s="10"/>
      <c r="F2" s="10"/>
      <c r="G2" s="10"/>
      <c r="H2" s="10"/>
      <c r="I2" s="10"/>
      <c r="J2" s="10"/>
      <c r="K2" s="10"/>
      <c r="L2" s="10"/>
      <c r="M2" s="10"/>
      <c r="N2" s="10"/>
      <c r="O2" s="10"/>
      <c r="P2" s="10"/>
      <c r="Q2" s="10"/>
      <c r="R2" s="10"/>
    </row>
    <row r="3" spans="1:18" x14ac:dyDescent="0.3">
      <c r="A3" s="10"/>
      <c r="B3" s="10"/>
      <c r="C3" s="10"/>
      <c r="D3" s="10"/>
      <c r="E3" s="10"/>
      <c r="F3" s="10"/>
      <c r="G3" s="10"/>
      <c r="H3" s="10"/>
      <c r="I3" s="10"/>
      <c r="J3" s="10"/>
      <c r="K3" s="10"/>
      <c r="L3" s="10"/>
      <c r="M3" s="10"/>
      <c r="N3" s="10"/>
      <c r="O3" s="10"/>
      <c r="P3" s="10"/>
      <c r="Q3" s="10"/>
      <c r="R3" s="10"/>
    </row>
    <row r="4" spans="1:18" x14ac:dyDescent="0.3">
      <c r="A4" s="10"/>
      <c r="B4" s="10"/>
      <c r="C4" s="10"/>
      <c r="D4" s="10"/>
      <c r="E4" s="10"/>
      <c r="F4" s="10"/>
      <c r="G4" s="10"/>
      <c r="H4" s="10"/>
      <c r="I4" s="10"/>
      <c r="J4" s="10"/>
      <c r="K4" s="10"/>
      <c r="L4" s="10"/>
      <c r="M4" s="10"/>
      <c r="N4" s="10"/>
      <c r="O4" s="10"/>
      <c r="P4" s="10"/>
      <c r="Q4" s="10"/>
      <c r="R4" s="10"/>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E3319E-DBA7-4AEF-AF85-CA16627A33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Exonerationsv2</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Jones</dc:creator>
  <cp:lastModifiedBy>Tyson Jones</cp:lastModifiedBy>
  <cp:lastPrinted>2023-04-07T23:26:10Z</cp:lastPrinted>
  <dcterms:created xsi:type="dcterms:W3CDTF">2023-04-07T18:00:15Z</dcterms:created>
  <dcterms:modified xsi:type="dcterms:W3CDTF">2023-04-12T01:44:42Z</dcterms:modified>
</cp:coreProperties>
</file>