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<sst xmlns="http://schemas.openxmlformats.org/spreadsheetml/2006/main" count="815" uniqueCount="167">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</sst>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67" activePane="bottomLeft" state="frozen"/>
      <selection pane="topLeft" activeCell="A1" activeCellId="0" sqref="A1"/>
      <selection pane="bottomLeft" activeCell="B493" activeCellId="0" sqref="B493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2.8" hidden="false" customHeight="false" outlineLevel="0" collapsed="false">
      <c r="I460" s="12" t="n">
        <f aca="false">SUM(H461:H462)</f>
        <v>0.8</v>
      </c>
    </row>
    <row r="461" customFormat="false" ht="12.8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2.8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-80.3500000000001</v>
      </c>
    </row>
    <row r="464" customFormat="false" ht="12.8" hidden="false" customHeight="false" outlineLevel="0" collapsed="false">
      <c r="I464" s="12" t="n">
        <f aca="false">SUM(H465)</f>
        <v>0.16</v>
      </c>
    </row>
    <row r="465" customFormat="false" ht="12.8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2.8" hidden="false" customHeight="false" outlineLevel="0" collapsed="false">
      <c r="I467" s="12" t="n">
        <f aca="false">SUM(H468:H470)</f>
        <v>-0.8</v>
      </c>
    </row>
    <row r="468" customFormat="false" ht="12.8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2.8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2.8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2.8" hidden="false" customHeight="false" outlineLevel="0" collapsed="false">
      <c r="I472" s="12" t="n">
        <f aca="false">SUM(H473:H478)</f>
        <v>-1.31</v>
      </c>
    </row>
    <row r="473" customFormat="false" ht="12.8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2.8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2.8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2.8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2.8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2.8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  <row r="480" customFormat="false" ht="12.8" hidden="false" customHeight="false" outlineLevel="0" collapsed="false">
      <c r="I480" s="12" t="n">
        <f aca="false">SUM(H481:H491)</f>
        <v>-5.32</v>
      </c>
    </row>
    <row r="481" customFormat="false" ht="12.8" hidden="false" customHeight="false" outlineLevel="0" collapsed="false">
      <c r="B481" s="2" t="n">
        <v>43734</v>
      </c>
      <c r="C481" s="2" t="s">
        <v>164</v>
      </c>
      <c r="D481" s="3" t="s">
        <v>55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</row>
    <row r="482" customFormat="false" ht="12.8" hidden="false" customHeight="false" outlineLevel="0" collapsed="false">
      <c r="B482" s="2" t="n">
        <v>43734</v>
      </c>
      <c r="C482" s="2" t="s">
        <v>164</v>
      </c>
      <c r="D482" s="3" t="s">
        <v>70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</row>
    <row r="483" customFormat="false" ht="12.8" hidden="false" customHeight="false" outlineLevel="0" collapsed="false">
      <c r="B483" s="2" t="n">
        <v>43734</v>
      </c>
      <c r="C483" s="2" t="s">
        <v>164</v>
      </c>
      <c r="D483" s="3" t="s">
        <v>53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</row>
    <row r="484" customFormat="false" ht="12.8" hidden="false" customHeight="false" outlineLevel="0" collapsed="false">
      <c r="B484" s="2" t="n">
        <v>43734</v>
      </c>
      <c r="C484" s="2" t="s">
        <v>164</v>
      </c>
      <c r="D484" s="3" t="s">
        <v>84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</row>
    <row r="485" customFormat="false" ht="12.8" hidden="false" customHeight="false" outlineLevel="0" collapsed="false">
      <c r="B485" s="2" t="n">
        <v>43734</v>
      </c>
      <c r="C485" s="2" t="s">
        <v>164</v>
      </c>
      <c r="D485" s="3" t="s">
        <v>23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</row>
    <row r="486" customFormat="false" ht="12.8" hidden="false" customHeight="false" outlineLevel="0" collapsed="false">
      <c r="B486" s="2" t="n">
        <v>43734</v>
      </c>
      <c r="C486" s="2" t="s">
        <v>164</v>
      </c>
      <c r="D486" s="3" t="s">
        <v>29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</row>
    <row r="487" customFormat="false" ht="12.8" hidden="false" customHeight="false" outlineLevel="0" collapsed="false">
      <c r="B487" s="2" t="n">
        <v>43734</v>
      </c>
      <c r="C487" s="2" t="s">
        <v>165</v>
      </c>
      <c r="D487" s="3" t="s">
        <v>166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</row>
    <row r="488" customFormat="false" ht="12.8" hidden="false" customHeight="false" outlineLevel="0" collapsed="false">
      <c r="B488" s="2" t="n">
        <v>43734</v>
      </c>
      <c r="C488" s="2" t="s">
        <v>165</v>
      </c>
      <c r="D488" s="3" t="s">
        <v>65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</row>
    <row r="489" customFormat="false" ht="12.8" hidden="false" customHeight="false" outlineLevel="0" collapsed="false">
      <c r="B489" s="2" t="n">
        <v>43734</v>
      </c>
      <c r="C489" s="2" t="s">
        <v>165</v>
      </c>
      <c r="D489" s="3" t="s">
        <v>31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</row>
    <row r="490" customFormat="false" ht="12.8" hidden="false" customHeight="false" outlineLevel="0" collapsed="false">
      <c r="B490" s="2" t="n">
        <v>43734</v>
      </c>
      <c r="C490" s="2" t="s">
        <v>165</v>
      </c>
      <c r="D490" s="3" t="s">
        <v>81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</row>
    <row r="491" customFormat="false" ht="12.8" hidden="false" customHeight="false" outlineLevel="0" collapsed="false">
      <c r="B491" s="2" t="n">
        <v>43734</v>
      </c>
      <c r="C491" s="2" t="s">
        <v>165</v>
      </c>
      <c r="D491" s="3" t="s">
        <v>25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2019-09-27T07:27:00Z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