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<sst xmlns="http://schemas.openxmlformats.org/spreadsheetml/2006/main" count="607" uniqueCount="153">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</sst>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51" activePane="bottomLeft" state="frozen"/>
      <selection pane="topLeft" activeCell="A1" activeCellId="0" sqref="A1"/>
      <selection pane="bottomLeft" activeCell="G322" activeCellId="0" sqref="G322:G355"/>
    </sheetView>
  </sheetViews>
  <sheetFormatPr defaultRowHeight="12.8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2.8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2.8" hidden="false" customHeight="false" outlineLevel="0" collapsed="false">
      <c r="I2" s="12" t="n">
        <f aca="false">SUM(H3:H14)</f>
        <v>38.3</v>
      </c>
    </row>
    <row r="3" customFormat="false" ht="12.8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2.8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2.8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2.8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2.8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2.8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2.8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2.8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2.8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2.8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2.8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2.8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2.8" hidden="false" customHeight="false" outlineLevel="0" collapsed="false">
      <c r="F15" s="14"/>
    </row>
    <row r="16" customFormat="false" ht="12.8" hidden="false" customHeight="false" outlineLevel="0" collapsed="false">
      <c r="F16" s="14"/>
      <c r="I16" s="12" t="n">
        <f aca="false">SUM(H17:H28)</f>
        <v>37.75</v>
      </c>
    </row>
    <row r="17" customFormat="false" ht="12.8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2.8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2.8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2.8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2.8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2.8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2.8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2.8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2.8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2.8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2.8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2.8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2.8" hidden="false" customHeight="false" outlineLevel="0" collapsed="false">
      <c r="F29" s="14"/>
      <c r="H29" s="15"/>
    </row>
    <row r="30" customFormat="false" ht="12.8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2.8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2.8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2.8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2.8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2.8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2.8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2.8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2.8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2.8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2.8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2.8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2.8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2.8" hidden="false" customHeight="false" outlineLevel="0" collapsed="false">
      <c r="B43" s="17"/>
      <c r="F43" s="14"/>
      <c r="H43" s="15"/>
    </row>
    <row r="44" customFormat="false" ht="12.8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2.8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2.8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2.8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2.8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2.8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2.8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2.8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2.8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2.8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2.8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2.8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2.8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2.8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2.8" hidden="false" customHeight="false" outlineLevel="0" collapsed="false">
      <c r="D58" s="13"/>
    </row>
    <row r="59" customFormat="false" ht="12.8" hidden="false" customHeight="false" outlineLevel="0" collapsed="false">
      <c r="D59" s="13"/>
      <c r="I59" s="12" t="n">
        <f aca="false">SUM(H60:H73)</f>
        <v>2.17</v>
      </c>
    </row>
    <row r="60" customFormat="false" ht="12.8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2.8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2.8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2.8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2.8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2.8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2.8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2.8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2.8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2.8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2.8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2.8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2.8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2.8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2.8" hidden="false" customHeight="false" outlineLevel="0" collapsed="false">
      <c r="I75" s="12" t="n">
        <f aca="false">SUM(H76:H95)</f>
        <v>-6.1</v>
      </c>
    </row>
    <row r="76" customFormat="false" ht="12.8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2.8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2.8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2.8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2.8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2.8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2.8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2.8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2.8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2.8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2.8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2.8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2.8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2.8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2.8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2.8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2.8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2.8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2.8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2.8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2.8" hidden="false" customHeight="false" outlineLevel="0" collapsed="false">
      <c r="I97" s="12" t="n">
        <f aca="false">SUM(H98:H105)</f>
        <v>5.65</v>
      </c>
    </row>
    <row r="98" customFormat="false" ht="12.8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2.8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2.8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2.8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2.8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2.8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2.8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2.8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2.8" hidden="false" customHeight="false" outlineLevel="0" collapsed="false">
      <c r="I107" s="12" t="n">
        <f aca="false">SUM(H108:H114)</f>
        <v>-10.16</v>
      </c>
    </row>
    <row r="108" customFormat="false" ht="12.8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2.8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2.8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2.8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2.8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2.8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2.8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2.8" hidden="false" customHeight="false" outlineLevel="0" collapsed="false">
      <c r="I116" s="12" t="n">
        <f aca="false">SUM(H117:H119)</f>
        <v>-6.12</v>
      </c>
    </row>
    <row r="117" customFormat="false" ht="12.8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2.8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2.8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2.8" hidden="false" customHeight="false" outlineLevel="0" collapsed="false">
      <c r="I121" s="12" t="n">
        <f aca="false">SUM(H122:H126)</f>
        <v>-6.46</v>
      </c>
    </row>
    <row r="122" customFormat="false" ht="12.8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2.8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2.8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2.8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2.8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2.8" hidden="false" customHeight="false" outlineLevel="0" collapsed="false">
      <c r="I128" s="12" t="n">
        <f aca="false">SUM(H129:H139)</f>
        <v>10.47</v>
      </c>
    </row>
    <row r="129" customFormat="false" ht="12.8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2.8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2.8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2.8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2.8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2.8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2.8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2.8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2.8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2.8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2.8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2.8" hidden="false" customHeight="false" outlineLevel="0" collapsed="false">
      <c r="I141" s="12" t="n">
        <f aca="false">SUM(H142:H154)</f>
        <v>-13.13</v>
      </c>
    </row>
    <row r="142" customFormat="false" ht="12.8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2.8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2.8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2.8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2.8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2.8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2.8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2.8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2.8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2.8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2.8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2.8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2.8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2.8" hidden="false" customHeight="false" outlineLevel="0" collapsed="false">
      <c r="I156" s="12" t="n">
        <f aca="false">SUM(H157:H161)</f>
        <v>-0.86</v>
      </c>
    </row>
    <row r="157" customFormat="false" ht="12.8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2.8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2.8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2.8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2.8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2.8" hidden="false" customHeight="false" outlineLevel="0" collapsed="false">
      <c r="I163" s="12" t="n">
        <f aca="false">SUM(H164:H167)</f>
        <v>7.71</v>
      </c>
    </row>
    <row r="164" customFormat="false" ht="12.8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2.8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2.8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2.8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2.8" hidden="false" customHeight="false" outlineLevel="0" collapsed="false">
      <c r="I169" s="12" t="n">
        <f aca="false">SUM(H170:H192)</f>
        <v>23.52</v>
      </c>
    </row>
    <row r="170" customFormat="false" ht="12.8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2.8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2.8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2.8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2.8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2.8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2.8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2.8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2.8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2.8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2.8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2.8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2.8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2.8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2.8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2.8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2.8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2.8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2.8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2.8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2.8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2.8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2.8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2.8" hidden="false" customHeight="false" outlineLevel="0" collapsed="false">
      <c r="I194" s="12" t="n">
        <f aca="false">SUM(H195:H199)</f>
        <v>8.2</v>
      </c>
    </row>
    <row r="195" customFormat="false" ht="12.8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2.8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2.8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2.8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2.8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2.8" hidden="false" customHeight="false" outlineLevel="0" collapsed="false">
      <c r="E200" s="3"/>
    </row>
    <row r="201" customFormat="false" ht="12.8" hidden="false" customHeight="false" outlineLevel="0" collapsed="false">
      <c r="E201" s="3"/>
      <c r="I201" s="12" t="n">
        <f aca="false">SUM(H202:H209)</f>
        <v>-11.64</v>
      </c>
    </row>
    <row r="202" customFormat="false" ht="12.8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2.8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2.8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2.8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2.8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2.8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2.8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2.8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2.8" hidden="false" customHeight="false" outlineLevel="0" collapsed="false">
      <c r="E210" s="3"/>
    </row>
    <row r="211" customFormat="false" ht="12.8" hidden="false" customHeight="false" outlineLevel="0" collapsed="false">
      <c r="E211" s="3"/>
      <c r="I211" s="12" t="n">
        <f aca="false">SUM(H212:H215)</f>
        <v>-13.88</v>
      </c>
    </row>
    <row r="212" customFormat="false" ht="12.8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2.8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2.8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2.8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2.8" hidden="false" customHeight="false" outlineLevel="0" collapsed="false">
      <c r="E216" s="3"/>
    </row>
    <row r="217" customFormat="false" ht="12.8" hidden="false" customHeight="false" outlineLevel="0" collapsed="false">
      <c r="E217" s="3"/>
      <c r="I217" s="12" t="n">
        <f aca="false">SUM(H218:H219)</f>
        <v>0.199999999999999</v>
      </c>
    </row>
    <row r="218" customFormat="false" ht="12.8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2.8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2.8" hidden="false" customHeight="false" outlineLevel="0" collapsed="false">
      <c r="I221" s="12" t="n">
        <f aca="false">SUM(H222)</f>
        <v>1.6</v>
      </c>
    </row>
    <row r="222" customFormat="false" ht="12.8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2.8" hidden="false" customHeight="false" outlineLevel="0" collapsed="false">
      <c r="I224" s="12" t="n">
        <f aca="false">SUM(H225:H237)</f>
        <v>21.47</v>
      </c>
    </row>
    <row r="225" customFormat="false" ht="12.8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2.8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2.8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2.8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2.8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2.8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2.8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2.8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2.8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2.8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2.8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2.8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2.8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2.8" hidden="false" customHeight="false" outlineLevel="0" collapsed="false">
      <c r="I239" s="12" t="n">
        <f aca="false">SUM(H240:H250)</f>
        <v>0.72</v>
      </c>
    </row>
    <row r="240" customFormat="false" ht="12.8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2.8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2.8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2.8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2.8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2.8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2.8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2.8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2.8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2.8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2.8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2.8" hidden="false" customHeight="false" outlineLevel="0" collapsed="false">
      <c r="I252" s="12" t="n">
        <f aca="false">SUM(H253:H260)</f>
        <v>-7.6</v>
      </c>
    </row>
    <row r="253" customFormat="false" ht="12.8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2.8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2.8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2.8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2.8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2.8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2.8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2.8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2.8" hidden="false" customHeight="false" outlineLevel="0" collapsed="false">
      <c r="I262" s="12" t="n">
        <f aca="false">SUM(H263:H273)</f>
        <v>-8.42</v>
      </c>
    </row>
    <row r="263" customFormat="false" ht="12.8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2.8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2.8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2.8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2.8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2.8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2.8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2.8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2.8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2.8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2.8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2.8" hidden="false" customHeight="false" outlineLevel="0" collapsed="false">
      <c r="I275" s="12" t="n">
        <f aca="false">SUM(H276:H288)</f>
        <v>-2.37</v>
      </c>
    </row>
    <row r="276" customFormat="false" ht="12.8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2.8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2.8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2.8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2.8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2.8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2.8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2.8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2.8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2.8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2.8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2.8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2.8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2.8" hidden="false" customHeight="false" outlineLevel="0" collapsed="false">
      <c r="I290" s="12" t="n">
        <f aca="false">SUM(H291:H319)</f>
        <v>-17.19</v>
      </c>
    </row>
    <row r="291" customFormat="false" ht="12.8" hidden="false" customHeight="false" outlineLevel="0" collapsed="false"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2.8" hidden="false" customHeight="false" outlineLevel="0" collapsed="false"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2.8" hidden="false" customHeight="false" outlineLevel="0" collapsed="false"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2.8" hidden="false" customHeight="false" outlineLevel="0" collapsed="false"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2.8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2.8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2.8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2.8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2.8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2.8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2.8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2.8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2.8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2.8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2.8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2.8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2.8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2.8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2.8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2.8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2.8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2.8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2.8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2.8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2.8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2.8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2.8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2.8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2.8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2.8" hidden="false" customHeight="false" outlineLevel="0" collapsed="false">
      <c r="I321" s="12" t="n">
        <f aca="false">SUM(H322:H353)</f>
        <v>-7.84</v>
      </c>
    </row>
    <row r="322" customFormat="false" ht="12.8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2.8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2.8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2.8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2.8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2.8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2.8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2.8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2.8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2.8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2.8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2.8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2.8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2.8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2.8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2.8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2.8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2.8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2.8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2.8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2.8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2.8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2.8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2.8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2.8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2.8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2.8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2.8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2.8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2.8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2.8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2.8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2019-08-29T07:51:12Z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