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<sst xmlns="http://schemas.openxmlformats.org/spreadsheetml/2006/main" count="977" uniqueCount="177">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</sst>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74" activePane="bottomLeft" state="frozen"/>
      <selection pane="topLeft" activeCell="A1" activeCellId="0" sqref="A1"/>
      <selection pane="bottomLeft" activeCell="G601" activeCellId="0" sqref="G601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4"/>
    </row>
    <row r="16" customFormat="false" ht="13" hidden="false" customHeight="false" outlineLevel="0" collapsed="false">
      <c r="F16" s="14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4"/>
      <c r="H29" s="15"/>
    </row>
    <row r="30" customFormat="false" ht="13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7"/>
      <c r="F43" s="14"/>
      <c r="H43" s="15"/>
    </row>
    <row r="44" customFormat="false" ht="13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E201" s="3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E211" s="3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E217" s="3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3" hidden="false" customHeight="false" outlineLevel="0" collapsed="false">
      <c r="I290" s="12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3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3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3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3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3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3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3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3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3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3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3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3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3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3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3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3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3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3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3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3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3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3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3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3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3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3" hidden="false" customHeight="false" outlineLevel="0" collapsed="false">
      <c r="I321" s="12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3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3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3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3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3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3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3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3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3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3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3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3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3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3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3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3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3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3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3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3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3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3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3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3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3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3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3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3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3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3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3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3" hidden="false" customHeight="false" outlineLevel="0" collapsed="false">
      <c r="I355" s="12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3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3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3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3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3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3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3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3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3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3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3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3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3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3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3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3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3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3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3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3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3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3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3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3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3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3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3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3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3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3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3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3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3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3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  <row r="392" customFormat="false" ht="13" hidden="false" customHeight="false" outlineLevel="0" collapsed="false">
      <c r="I392" s="12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110</v>
      </c>
      <c r="D393" s="3" t="s">
        <v>25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</row>
    <row r="394" customFormat="false" ht="13" hidden="false" customHeight="false" outlineLevel="0" collapsed="false">
      <c r="B394" s="2" t="n">
        <v>43707</v>
      </c>
      <c r="C394" s="2" t="s">
        <v>110</v>
      </c>
      <c r="D394" s="3" t="s">
        <v>94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</row>
    <row r="395" customFormat="false" ht="13" hidden="false" customHeight="false" outlineLevel="0" collapsed="false">
      <c r="B395" s="2" t="n">
        <v>43707</v>
      </c>
      <c r="C395" s="2" t="s">
        <v>110</v>
      </c>
      <c r="D395" s="3" t="s">
        <v>64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</row>
    <row r="396" customFormat="false" ht="13" hidden="false" customHeight="false" outlineLevel="0" collapsed="false">
      <c r="B396" s="2" t="n">
        <v>43707</v>
      </c>
      <c r="C396" s="2" t="s">
        <v>110</v>
      </c>
      <c r="D396" s="3" t="s">
        <v>55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</row>
    <row r="397" customFormat="false" ht="13" hidden="false" customHeight="false" outlineLevel="0" collapsed="false">
      <c r="B397" s="2" t="n">
        <v>43707</v>
      </c>
      <c r="C397" s="2" t="s">
        <v>110</v>
      </c>
      <c r="D397" s="3" t="s">
        <v>86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</row>
    <row r="398" customFormat="false" ht="13" hidden="false" customHeight="false" outlineLevel="0" collapsed="false">
      <c r="B398" s="2" t="n">
        <v>43707</v>
      </c>
      <c r="C398" s="2" t="s">
        <v>110</v>
      </c>
      <c r="D398" s="3" t="s">
        <v>13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</row>
    <row r="399" customFormat="false" ht="13" hidden="false" customHeight="false" outlineLevel="0" collapsed="false">
      <c r="B399" s="2" t="n">
        <v>43707</v>
      </c>
      <c r="C399" s="2" t="s">
        <v>110</v>
      </c>
      <c r="D399" s="3" t="s">
        <v>93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</row>
    <row r="400" customFormat="false" ht="13" hidden="false" customHeight="false" outlineLevel="0" collapsed="false">
      <c r="B400" s="2" t="n">
        <v>43707</v>
      </c>
      <c r="C400" s="2" t="s">
        <v>110</v>
      </c>
      <c r="D400" s="3" t="s">
        <v>156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</row>
    <row r="402" customFormat="false" ht="13" hidden="false" customHeight="false" outlineLevel="0" collapsed="false">
      <c r="I402" s="12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110</v>
      </c>
      <c r="D403" s="3" t="s">
        <v>93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</row>
    <row r="404" customFormat="false" ht="13" hidden="false" customHeight="false" outlineLevel="0" collapsed="false">
      <c r="B404" s="2" t="n">
        <v>43710</v>
      </c>
      <c r="C404" s="2" t="s">
        <v>110</v>
      </c>
      <c r="D404" s="3" t="s">
        <v>38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</row>
    <row r="405" customFormat="false" ht="13" hidden="false" customHeight="false" outlineLevel="0" collapsed="false">
      <c r="B405" s="2" t="n">
        <v>43710</v>
      </c>
      <c r="C405" s="2" t="s">
        <v>110</v>
      </c>
      <c r="D405" s="3" t="s">
        <v>157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</row>
    <row r="406" customFormat="false" ht="13" hidden="false" customHeight="false" outlineLevel="0" collapsed="false">
      <c r="B406" s="2" t="n">
        <v>43710</v>
      </c>
      <c r="C406" s="2" t="s">
        <v>110</v>
      </c>
      <c r="D406" s="3" t="s">
        <v>83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</row>
    <row r="407" customFormat="false" ht="13" hidden="false" customHeight="false" outlineLevel="0" collapsed="false">
      <c r="B407" s="2" t="n">
        <v>43710</v>
      </c>
      <c r="C407" s="2" t="s">
        <v>110</v>
      </c>
      <c r="D407" s="3" t="s">
        <v>83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</row>
    <row r="409" customFormat="false" ht="13" hidden="false" customHeight="false" outlineLevel="0" collapsed="false">
      <c r="I409" s="12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110</v>
      </c>
      <c r="D410" s="3" t="s">
        <v>86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</row>
    <row r="411" customFormat="false" ht="13" hidden="false" customHeight="false" outlineLevel="0" collapsed="false">
      <c r="B411" s="2" t="n">
        <v>43711</v>
      </c>
      <c r="C411" s="2" t="s">
        <v>110</v>
      </c>
      <c r="D411" s="3" t="s">
        <v>94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</row>
    <row r="413" customFormat="false" ht="13" hidden="false" customHeight="false" outlineLevel="0" collapsed="false">
      <c r="I413" s="12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110</v>
      </c>
      <c r="D414" s="3" t="s">
        <v>52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</row>
    <row r="416" customFormat="false" ht="13" hidden="false" customHeight="false" outlineLevel="0" collapsed="false">
      <c r="I416" s="12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110</v>
      </c>
      <c r="D417" s="3" t="s">
        <v>83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</row>
    <row r="419" customFormat="false" ht="13" hidden="false" customHeight="false" outlineLevel="0" collapsed="false">
      <c r="I419" s="12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158</v>
      </c>
      <c r="D420" s="3" t="s">
        <v>102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</row>
    <row r="421" customFormat="false" ht="13" hidden="false" customHeight="false" outlineLevel="0" collapsed="false">
      <c r="B421" s="2" t="n">
        <v>43724</v>
      </c>
      <c r="C421" s="2" t="s">
        <v>158</v>
      </c>
      <c r="D421" s="3" t="s">
        <v>41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</row>
    <row r="422" customFormat="false" ht="13" hidden="false" customHeight="false" outlineLevel="0" collapsed="false">
      <c r="B422" s="2" t="n">
        <v>43724</v>
      </c>
      <c r="C422" s="2" t="s">
        <v>159</v>
      </c>
      <c r="D422" s="3" t="s">
        <v>160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</row>
    <row r="424" customFormat="false" ht="13" hidden="false" customHeight="false" outlineLevel="0" collapsed="false">
      <c r="I424" s="12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159</v>
      </c>
      <c r="D425" s="3" t="s">
        <v>66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</row>
    <row r="426" customFormat="false" ht="13" hidden="false" customHeight="false" outlineLevel="0" collapsed="false">
      <c r="B426" s="2" t="n">
        <v>43725</v>
      </c>
      <c r="C426" s="2" t="s">
        <v>159</v>
      </c>
      <c r="D426" s="3" t="s">
        <v>16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</row>
    <row r="428" customFormat="false" ht="13" hidden="false" customHeight="false" outlineLevel="0" collapsed="false">
      <c r="I428" s="12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159</v>
      </c>
      <c r="D429" s="3" t="s">
        <v>145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</row>
    <row r="430" customFormat="false" ht="13" hidden="false" customHeight="false" outlineLevel="0" collapsed="false">
      <c r="B430" s="2" t="n">
        <v>43726</v>
      </c>
      <c r="C430" s="2" t="s">
        <v>159</v>
      </c>
      <c r="D430" s="3" t="s">
        <v>161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</row>
    <row r="431" customFormat="false" ht="13" hidden="false" customHeight="false" outlineLevel="0" collapsed="false">
      <c r="B431" s="2" t="n">
        <v>43726</v>
      </c>
      <c r="C431" s="2" t="s">
        <v>159</v>
      </c>
      <c r="D431" s="3" t="s">
        <v>91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</row>
    <row r="432" customFormat="false" ht="13" hidden="false" customHeight="false" outlineLevel="0" collapsed="false">
      <c r="B432" s="2" t="n">
        <v>43726</v>
      </c>
      <c r="C432" s="2" t="s">
        <v>159</v>
      </c>
      <c r="D432" s="3" t="s">
        <v>32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</row>
    <row r="433" customFormat="false" ht="13" hidden="false" customHeight="false" outlineLevel="0" collapsed="false">
      <c r="B433" s="2" t="n">
        <v>43726</v>
      </c>
      <c r="C433" s="2" t="s">
        <v>158</v>
      </c>
      <c r="D433" s="3" t="s">
        <v>30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</row>
    <row r="434" customFormat="false" ht="13" hidden="false" customHeight="false" outlineLevel="0" collapsed="false">
      <c r="B434" s="2" t="n">
        <v>43726</v>
      </c>
      <c r="C434" s="2" t="s">
        <v>158</v>
      </c>
      <c r="D434" s="3" t="s">
        <v>134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</row>
    <row r="435" customFormat="false" ht="13" hidden="false" customHeight="false" outlineLevel="0" collapsed="false">
      <c r="B435" s="2" t="n">
        <v>43726</v>
      </c>
      <c r="C435" s="2" t="s">
        <v>158</v>
      </c>
      <c r="D435" s="3" t="s">
        <v>147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</row>
    <row r="436" customFormat="false" ht="13" hidden="false" customHeight="false" outlineLevel="0" collapsed="false">
      <c r="B436" s="2" t="n">
        <v>43726</v>
      </c>
      <c r="C436" s="2" t="s">
        <v>158</v>
      </c>
      <c r="D436" s="3" t="s">
        <v>162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</row>
    <row r="437" customFormat="false" ht="13" hidden="false" customHeight="false" outlineLevel="0" collapsed="false">
      <c r="B437" s="2" t="n">
        <v>43726</v>
      </c>
      <c r="C437" s="2" t="s">
        <v>158</v>
      </c>
      <c r="D437" s="3" t="s">
        <v>96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</row>
    <row r="438" customFormat="false" ht="13" hidden="false" customHeight="false" outlineLevel="0" collapsed="false">
      <c r="B438" s="2" t="n">
        <v>43726</v>
      </c>
      <c r="C438" s="2" t="s">
        <v>158</v>
      </c>
      <c r="D438" s="3" t="s">
        <v>90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</row>
    <row r="440" customFormat="false" ht="13" hidden="false" customHeight="false" outlineLevel="0" collapsed="false">
      <c r="I440" s="12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159</v>
      </c>
      <c r="D441" s="3" t="s">
        <v>64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</row>
    <row r="442" customFormat="false" ht="13" hidden="false" customHeight="false" outlineLevel="0" collapsed="false">
      <c r="B442" s="2" t="n">
        <v>43727</v>
      </c>
      <c r="C442" s="2" t="s">
        <v>159</v>
      </c>
      <c r="D442" s="3" t="s">
        <v>13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</row>
    <row r="443" customFormat="false" ht="13" hidden="false" customHeight="false" outlineLevel="0" collapsed="false">
      <c r="B443" s="2" t="n">
        <v>43727</v>
      </c>
      <c r="C443" s="2" t="s">
        <v>158</v>
      </c>
      <c r="D443" s="3" t="s">
        <v>89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</row>
    <row r="444" customFormat="false" ht="13" hidden="false" customHeight="false" outlineLevel="0" collapsed="false">
      <c r="B444" s="2" t="n">
        <v>43727</v>
      </c>
      <c r="C444" s="2" t="s">
        <v>158</v>
      </c>
      <c r="D444" s="3" t="s">
        <v>10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</row>
    <row r="445" customFormat="false" ht="13" hidden="false" customHeight="false" outlineLevel="0" collapsed="false">
      <c r="B445" s="2" t="n">
        <v>43727</v>
      </c>
      <c r="C445" s="2" t="s">
        <v>158</v>
      </c>
      <c r="D445" s="3" t="s">
        <v>52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</row>
    <row r="447" customFormat="false" ht="13" hidden="false" customHeight="false" outlineLevel="0" collapsed="false">
      <c r="I447" s="12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159</v>
      </c>
      <c r="D448" s="3" t="s">
        <v>33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</row>
    <row r="449" customFormat="false" ht="13" hidden="false" customHeight="false" outlineLevel="0" collapsed="false">
      <c r="B449" s="2" t="n">
        <v>43728</v>
      </c>
      <c r="C449" s="2" t="s">
        <v>159</v>
      </c>
      <c r="D449" s="3" t="s">
        <v>62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</row>
    <row r="450" customFormat="false" ht="13" hidden="false" customHeight="false" outlineLevel="0" collapsed="false">
      <c r="B450" s="2" t="n">
        <v>43728</v>
      </c>
      <c r="C450" s="2" t="s">
        <v>159</v>
      </c>
      <c r="D450" s="3" t="s">
        <v>67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</row>
    <row r="451" customFormat="false" ht="13" hidden="false" customHeight="false" outlineLevel="0" collapsed="false">
      <c r="B451" s="2" t="n">
        <v>43728</v>
      </c>
      <c r="C451" s="2" t="s">
        <v>159</v>
      </c>
      <c r="D451" s="3" t="s">
        <v>73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</row>
    <row r="452" customFormat="false" ht="13" hidden="false" customHeight="false" outlineLevel="0" collapsed="false">
      <c r="B452" s="2" t="n">
        <v>43728</v>
      </c>
      <c r="C452" s="2" t="s">
        <v>158</v>
      </c>
      <c r="D452" s="3" t="s">
        <v>30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</row>
    <row r="453" customFormat="false" ht="13" hidden="false" customHeight="false" outlineLevel="0" collapsed="false">
      <c r="B453" s="2" t="n">
        <v>43728</v>
      </c>
      <c r="C453" s="2" t="s">
        <v>158</v>
      </c>
      <c r="D453" s="3" t="s">
        <v>89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</row>
    <row r="455" customFormat="false" ht="13" hidden="false" customHeight="false" outlineLevel="0" collapsed="false">
      <c r="I455" s="12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159</v>
      </c>
      <c r="D456" s="3" t="s">
        <v>163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</row>
    <row r="457" customFormat="false" ht="13" hidden="false" customHeight="false" outlineLevel="0" collapsed="false">
      <c r="B457" s="2" t="n">
        <v>43729</v>
      </c>
      <c r="C457" s="2" t="s">
        <v>159</v>
      </c>
      <c r="D457" s="3" t="s">
        <v>73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</row>
    <row r="458" customFormat="false" ht="13" hidden="false" customHeight="false" outlineLevel="0" collapsed="false">
      <c r="B458" s="2" t="n">
        <v>43729</v>
      </c>
      <c r="C458" s="2" t="s">
        <v>158</v>
      </c>
      <c r="D458" s="3" t="s">
        <v>52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</row>
    <row r="460" customFormat="false" ht="13" hidden="false" customHeight="false" outlineLevel="0" collapsed="false">
      <c r="I460" s="12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159</v>
      </c>
      <c r="D461" s="3" t="s">
        <v>73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</row>
    <row r="462" customFormat="false" ht="13" hidden="false" customHeight="false" outlineLevel="0" collapsed="false">
      <c r="B462" s="2" t="n">
        <v>43730</v>
      </c>
      <c r="C462" s="2" t="s">
        <v>158</v>
      </c>
      <c r="D462" s="3" t="s">
        <v>52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</row>
    <row r="464" customFormat="false" ht="13" hidden="false" customHeight="false" outlineLevel="0" collapsed="false">
      <c r="I464" s="12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164</v>
      </c>
      <c r="D465" s="3" t="s">
        <v>22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</row>
    <row r="467" customFormat="false" ht="13" hidden="false" customHeight="false" outlineLevel="0" collapsed="false">
      <c r="I467" s="12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164</v>
      </c>
      <c r="D468" s="3" t="s">
        <v>47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</row>
    <row r="469" customFormat="false" ht="13" hidden="false" customHeight="false" outlineLevel="0" collapsed="false">
      <c r="B469" s="2" t="n">
        <v>43732</v>
      </c>
      <c r="C469" s="2" t="s">
        <v>165</v>
      </c>
      <c r="D469" s="3" t="s">
        <v>125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</row>
    <row r="470" customFormat="false" ht="13" hidden="false" customHeight="false" outlineLevel="0" collapsed="false">
      <c r="B470" s="2" t="n">
        <v>43732</v>
      </c>
      <c r="C470" s="2" t="s">
        <v>165</v>
      </c>
      <c r="D470" s="3" t="s">
        <v>25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</row>
    <row r="472" customFormat="false" ht="13" hidden="false" customHeight="false" outlineLevel="0" collapsed="false">
      <c r="I472" s="12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164</v>
      </c>
      <c r="D473" s="3" t="s">
        <v>84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</row>
    <row r="474" customFormat="false" ht="13" hidden="false" customHeight="false" outlineLevel="0" collapsed="false">
      <c r="B474" s="2" t="n">
        <v>43733</v>
      </c>
      <c r="C474" s="2" t="s">
        <v>164</v>
      </c>
      <c r="D474" s="3" t="s">
        <v>128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</row>
    <row r="475" customFormat="false" ht="13" hidden="false" customHeight="false" outlineLevel="0" collapsed="false">
      <c r="B475" s="2" t="n">
        <v>43733</v>
      </c>
      <c r="C475" s="2" t="s">
        <v>164</v>
      </c>
      <c r="D475" s="3" t="s">
        <v>53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</row>
    <row r="476" customFormat="false" ht="13" hidden="false" customHeight="false" outlineLevel="0" collapsed="false">
      <c r="B476" s="2" t="n">
        <v>43733</v>
      </c>
      <c r="C476" s="2" t="s">
        <v>165</v>
      </c>
      <c r="D476" s="3" t="s">
        <v>67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</row>
    <row r="477" customFormat="false" ht="13" hidden="false" customHeight="false" outlineLevel="0" collapsed="false">
      <c r="B477" s="2" t="n">
        <v>43733</v>
      </c>
      <c r="C477" s="2" t="s">
        <v>165</v>
      </c>
      <c r="D477" s="3" t="s">
        <v>27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</row>
    <row r="478" customFormat="false" ht="13" hidden="false" customHeight="false" outlineLevel="0" collapsed="false">
      <c r="B478" s="2" t="n">
        <v>43733</v>
      </c>
      <c r="C478" s="2" t="s">
        <v>165</v>
      </c>
      <c r="D478" s="3" t="s">
        <v>85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</row>
    <row r="480" customFormat="false" ht="13" hidden="false" customHeight="false" outlineLevel="0" collapsed="false">
      <c r="I480" s="12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164</v>
      </c>
      <c r="D481" s="3" t="s">
        <v>55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</row>
    <row r="482" customFormat="false" ht="13" hidden="false" customHeight="false" outlineLevel="0" collapsed="false">
      <c r="B482" s="2" t="n">
        <v>43734</v>
      </c>
      <c r="C482" s="2" t="s">
        <v>164</v>
      </c>
      <c r="D482" s="3" t="s">
        <v>70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</row>
    <row r="483" customFormat="false" ht="13" hidden="false" customHeight="false" outlineLevel="0" collapsed="false">
      <c r="B483" s="2" t="n">
        <v>43734</v>
      </c>
      <c r="C483" s="2" t="s">
        <v>164</v>
      </c>
      <c r="D483" s="3" t="s">
        <v>53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</row>
    <row r="484" customFormat="false" ht="13" hidden="false" customHeight="false" outlineLevel="0" collapsed="false">
      <c r="B484" s="2" t="n">
        <v>43734</v>
      </c>
      <c r="C484" s="2" t="s">
        <v>164</v>
      </c>
      <c r="D484" s="3" t="s">
        <v>84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</row>
    <row r="485" customFormat="false" ht="13" hidden="false" customHeight="false" outlineLevel="0" collapsed="false">
      <c r="B485" s="2" t="n">
        <v>43734</v>
      </c>
      <c r="C485" s="2" t="s">
        <v>164</v>
      </c>
      <c r="D485" s="3" t="s">
        <v>23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</row>
    <row r="486" customFormat="false" ht="13" hidden="false" customHeight="false" outlineLevel="0" collapsed="false">
      <c r="B486" s="2" t="n">
        <v>43734</v>
      </c>
      <c r="C486" s="2" t="s">
        <v>164</v>
      </c>
      <c r="D486" s="3" t="s">
        <v>29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</row>
    <row r="487" customFormat="false" ht="13" hidden="false" customHeight="false" outlineLevel="0" collapsed="false">
      <c r="B487" s="2" t="n">
        <v>43734</v>
      </c>
      <c r="C487" s="2" t="s">
        <v>165</v>
      </c>
      <c r="D487" s="3" t="s">
        <v>166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</row>
    <row r="488" customFormat="false" ht="13" hidden="false" customHeight="false" outlineLevel="0" collapsed="false">
      <c r="B488" s="2" t="n">
        <v>43734</v>
      </c>
      <c r="C488" s="2" t="s">
        <v>165</v>
      </c>
      <c r="D488" s="3" t="s">
        <v>65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</row>
    <row r="489" customFormat="false" ht="13" hidden="false" customHeight="false" outlineLevel="0" collapsed="false">
      <c r="B489" s="2" t="n">
        <v>43734</v>
      </c>
      <c r="C489" s="2" t="s">
        <v>165</v>
      </c>
      <c r="D489" s="3" t="s">
        <v>31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</row>
    <row r="490" customFormat="false" ht="13" hidden="false" customHeight="false" outlineLevel="0" collapsed="false">
      <c r="B490" s="2" t="n">
        <v>43734</v>
      </c>
      <c r="C490" s="2" t="s">
        <v>165</v>
      </c>
      <c r="D490" s="3" t="s">
        <v>81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</row>
    <row r="491" customFormat="false" ht="13" hidden="false" customHeight="false" outlineLevel="0" collapsed="false">
      <c r="B491" s="2" t="n">
        <v>43734</v>
      </c>
      <c r="C491" s="2" t="s">
        <v>165</v>
      </c>
      <c r="D491" s="3" t="s">
        <v>25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</row>
    <row r="493" customFormat="false" ht="13" hidden="false" customHeight="false" outlineLevel="0" collapsed="false">
      <c r="I493" s="12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164</v>
      </c>
      <c r="D494" s="3" t="s">
        <v>84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</row>
    <row r="495" customFormat="false" ht="13" hidden="false" customHeight="false" outlineLevel="0" collapsed="false">
      <c r="B495" s="2" t="n">
        <v>43735</v>
      </c>
      <c r="C495" s="2" t="s">
        <v>164</v>
      </c>
      <c r="D495" s="3" t="s">
        <v>33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</row>
    <row r="496" customFormat="false" ht="13" hidden="false" customHeight="false" outlineLevel="0" collapsed="false">
      <c r="B496" s="2" t="n">
        <v>43735</v>
      </c>
      <c r="C496" s="2" t="s">
        <v>165</v>
      </c>
      <c r="D496" s="3" t="s">
        <v>90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</row>
    <row r="498" customFormat="false" ht="13" hidden="false" customHeight="false" outlineLevel="0" collapsed="false">
      <c r="I498" s="12" t="n">
        <f aca="false">SUM(H499:H506)</f>
        <v>-0.26</v>
      </c>
    </row>
    <row r="499" customFormat="false" ht="13" hidden="false" customHeight="false" outlineLevel="0" collapsed="false">
      <c r="B499" s="2" t="n">
        <v>43737</v>
      </c>
      <c r="C499" s="2" t="s">
        <v>164</v>
      </c>
      <c r="D499" s="3" t="s">
        <v>33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</v>
      </c>
    </row>
    <row r="500" customFormat="false" ht="13" hidden="false" customHeight="false" outlineLevel="0" collapsed="false">
      <c r="B500" s="2" t="n">
        <v>43737</v>
      </c>
      <c r="C500" s="2" t="s">
        <v>165</v>
      </c>
      <c r="D500" s="3" t="s">
        <v>25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</v>
      </c>
    </row>
    <row r="501" customFormat="false" ht="13" hidden="false" customHeight="false" outlineLevel="0" collapsed="false">
      <c r="B501" s="2" t="n">
        <v>43737</v>
      </c>
      <c r="C501" s="2" t="s">
        <v>167</v>
      </c>
      <c r="D501" s="3" t="s">
        <v>146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</v>
      </c>
    </row>
    <row r="502" customFormat="false" ht="13" hidden="false" customHeight="false" outlineLevel="0" collapsed="false">
      <c r="B502" s="2" t="n">
        <v>43737</v>
      </c>
      <c r="C502" s="2" t="s">
        <v>167</v>
      </c>
      <c r="D502" s="3" t="s">
        <v>104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</row>
    <row r="503" customFormat="false" ht="13" hidden="false" customHeight="false" outlineLevel="0" collapsed="false">
      <c r="B503" s="2" t="n">
        <v>43737</v>
      </c>
      <c r="C503" s="2" t="s">
        <v>168</v>
      </c>
      <c r="D503" s="3" t="s">
        <v>50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</v>
      </c>
    </row>
    <row r="504" customFormat="false" ht="13" hidden="false" customHeight="false" outlineLevel="0" collapsed="false">
      <c r="B504" s="2" t="n">
        <v>43737</v>
      </c>
      <c r="C504" s="2" t="s">
        <v>168</v>
      </c>
      <c r="D504" s="3" t="s">
        <v>20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</row>
    <row r="505" customFormat="false" ht="13" hidden="false" customHeight="false" outlineLevel="0" collapsed="false">
      <c r="B505" s="2" t="n">
        <v>43737</v>
      </c>
      <c r="C505" s="2" t="s">
        <v>169</v>
      </c>
      <c r="D505" s="3" t="s">
        <v>21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</row>
    <row r="506" customFormat="false" ht="13" hidden="false" customHeight="false" outlineLevel="0" collapsed="false">
      <c r="B506" s="2" t="n">
        <v>43737</v>
      </c>
      <c r="C506" s="2" t="s">
        <v>169</v>
      </c>
      <c r="D506" s="3" t="s">
        <v>22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</v>
      </c>
    </row>
    <row r="508" customFormat="false" ht="13" hidden="false" customHeight="false" outlineLevel="0" collapsed="false">
      <c r="I508" s="12" t="n">
        <f aca="false">SUM(H509:H517)</f>
        <v>1.56</v>
      </c>
    </row>
    <row r="509" customFormat="false" ht="13" hidden="false" customHeight="false" outlineLevel="0" collapsed="false">
      <c r="B509" s="2" t="n">
        <v>43738</v>
      </c>
      <c r="C509" s="2" t="s">
        <v>167</v>
      </c>
      <c r="D509" s="3" t="s">
        <v>66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</row>
    <row r="510" customFormat="false" ht="13" hidden="false" customHeight="false" outlineLevel="0" collapsed="false">
      <c r="B510" s="2" t="n">
        <v>43738</v>
      </c>
      <c r="C510" s="2" t="s">
        <v>167</v>
      </c>
      <c r="D510" s="3" t="s">
        <v>170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</row>
    <row r="511" customFormat="false" ht="13" hidden="false" customHeight="false" outlineLevel="0" collapsed="false">
      <c r="B511" s="2" t="n">
        <v>43738</v>
      </c>
      <c r="C511" s="2" t="s">
        <v>167</v>
      </c>
      <c r="D511" s="3" t="s">
        <v>142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</row>
    <row r="512" customFormat="false" ht="13" hidden="false" customHeight="false" outlineLevel="0" collapsed="false">
      <c r="B512" s="2" t="n">
        <v>43738</v>
      </c>
      <c r="C512" s="2" t="s">
        <v>167</v>
      </c>
      <c r="D512" s="3" t="s">
        <v>128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</row>
    <row r="513" customFormat="false" ht="13" hidden="false" customHeight="false" outlineLevel="0" collapsed="false">
      <c r="B513" s="2" t="n">
        <v>43738</v>
      </c>
      <c r="C513" s="2" t="s">
        <v>169</v>
      </c>
      <c r="D513" s="3" t="s">
        <v>55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</row>
    <row r="514" customFormat="false" ht="13" hidden="false" customHeight="false" outlineLevel="0" collapsed="false">
      <c r="B514" s="2" t="n">
        <v>43738</v>
      </c>
      <c r="C514" s="2" t="s">
        <v>169</v>
      </c>
      <c r="D514" s="3" t="s">
        <v>11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</row>
    <row r="515" customFormat="false" ht="13" hidden="false" customHeight="false" outlineLevel="0" collapsed="false">
      <c r="B515" s="2" t="n">
        <v>43738</v>
      </c>
      <c r="C515" s="2" t="s">
        <v>169</v>
      </c>
      <c r="D515" s="3" t="s">
        <v>88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</row>
    <row r="516" customFormat="false" ht="13" hidden="false" customHeight="false" outlineLevel="0" collapsed="false">
      <c r="B516" s="2" t="n">
        <v>43738</v>
      </c>
      <c r="C516" s="2" t="s">
        <v>169</v>
      </c>
      <c r="D516" s="3" t="s">
        <v>74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</row>
    <row r="517" customFormat="false" ht="13" hidden="false" customHeight="false" outlineLevel="0" collapsed="false">
      <c r="B517" s="2" t="n">
        <v>43738</v>
      </c>
      <c r="C517" s="2" t="s">
        <v>169</v>
      </c>
      <c r="D517" s="3" t="s">
        <v>22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</row>
    <row r="519" customFormat="false" ht="13" hidden="false" customHeight="false" outlineLevel="0" collapsed="false">
      <c r="I519" s="12" t="n">
        <f aca="false">SUM(H520:H533)</f>
        <v>-1.26</v>
      </c>
    </row>
    <row r="520" customFormat="false" ht="13" hidden="false" customHeight="false" outlineLevel="0" collapsed="false">
      <c r="B520" s="2" t="n">
        <v>43739</v>
      </c>
      <c r="C520" s="2" t="s">
        <v>167</v>
      </c>
      <c r="D520" s="3" t="s">
        <v>26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</row>
    <row r="521" customFormat="false" ht="13" hidden="false" customHeight="false" outlineLevel="0" collapsed="false">
      <c r="B521" s="2" t="n">
        <v>43739</v>
      </c>
      <c r="C521" s="2" t="s">
        <v>167</v>
      </c>
      <c r="D521" s="3" t="s">
        <v>171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</row>
    <row r="522" customFormat="false" ht="13" hidden="false" customHeight="false" outlineLevel="0" collapsed="false">
      <c r="B522" s="2" t="n">
        <v>43739</v>
      </c>
      <c r="C522" s="2" t="s">
        <v>167</v>
      </c>
      <c r="D522" s="3" t="s">
        <v>32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</row>
    <row r="523" customFormat="false" ht="13" hidden="false" customHeight="false" outlineLevel="0" collapsed="false">
      <c r="B523" s="2" t="n">
        <v>43739</v>
      </c>
      <c r="C523" s="2" t="s">
        <v>167</v>
      </c>
      <c r="D523" s="3" t="s">
        <v>93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</row>
    <row r="524" customFormat="false" ht="13" hidden="false" customHeight="false" outlineLevel="0" collapsed="false">
      <c r="B524" s="2" t="n">
        <v>43739</v>
      </c>
      <c r="C524" s="2" t="s">
        <v>167</v>
      </c>
      <c r="D524" s="3" t="s">
        <v>84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</row>
    <row r="525" customFormat="false" ht="13" hidden="false" customHeight="false" outlineLevel="0" collapsed="false">
      <c r="B525" s="2" t="n">
        <v>43739</v>
      </c>
      <c r="C525" s="2" t="s">
        <v>167</v>
      </c>
      <c r="D525" s="3" t="s">
        <v>172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</row>
    <row r="526" customFormat="false" ht="13" hidden="false" customHeight="false" outlineLevel="0" collapsed="false">
      <c r="B526" s="2" t="n">
        <v>43739</v>
      </c>
      <c r="C526" s="2" t="s">
        <v>169</v>
      </c>
      <c r="D526" s="3" t="s">
        <v>61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</row>
    <row r="527" customFormat="false" ht="13" hidden="false" customHeight="false" outlineLevel="0" collapsed="false">
      <c r="B527" s="2" t="n">
        <v>43739</v>
      </c>
      <c r="C527" s="2" t="s">
        <v>169</v>
      </c>
      <c r="D527" s="3" t="s">
        <v>85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</row>
    <row r="528" customFormat="false" ht="13" hidden="false" customHeight="false" outlineLevel="0" collapsed="false">
      <c r="B528" s="2" t="n">
        <v>43739</v>
      </c>
      <c r="C528" s="2" t="s">
        <v>169</v>
      </c>
      <c r="D528" s="3" t="s">
        <v>89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</row>
    <row r="529" customFormat="false" ht="13" hidden="false" customHeight="false" outlineLevel="0" collapsed="false">
      <c r="B529" s="2" t="n">
        <v>43739</v>
      </c>
      <c r="C529" s="2" t="s">
        <v>169</v>
      </c>
      <c r="D529" s="3" t="s">
        <v>13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</row>
    <row r="530" customFormat="false" ht="13" hidden="false" customHeight="false" outlineLevel="0" collapsed="false">
      <c r="B530" s="2" t="n">
        <v>43739</v>
      </c>
      <c r="C530" s="2" t="s">
        <v>169</v>
      </c>
      <c r="D530" s="3" t="s">
        <v>12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</row>
    <row r="531" customFormat="false" ht="13" hidden="false" customHeight="false" outlineLevel="0" collapsed="false">
      <c r="B531" s="2" t="n">
        <v>43739</v>
      </c>
      <c r="C531" s="2" t="s">
        <v>169</v>
      </c>
      <c r="D531" s="3" t="s">
        <v>65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</row>
    <row r="532" customFormat="false" ht="13" hidden="false" customHeight="false" outlineLevel="0" collapsed="false">
      <c r="B532" s="2" t="n">
        <v>43739</v>
      </c>
      <c r="C532" s="2" t="s">
        <v>169</v>
      </c>
      <c r="D532" s="3" t="s">
        <v>31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</row>
    <row r="533" customFormat="false" ht="13" hidden="false" customHeight="false" outlineLevel="0" collapsed="false">
      <c r="B533" s="2" t="n">
        <v>43739</v>
      </c>
      <c r="C533" s="2" t="s">
        <v>169</v>
      </c>
      <c r="D533" s="3" t="s">
        <v>68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</row>
    <row r="535" customFormat="false" ht="13" hidden="false" customHeight="false" outlineLevel="0" collapsed="false">
      <c r="I535" s="12" t="n">
        <f aca="false">SUM(H536:H544)</f>
        <v>0.25</v>
      </c>
    </row>
    <row r="536" customFormat="false" ht="13" hidden="false" customHeight="false" outlineLevel="0" collapsed="false">
      <c r="B536" s="2" t="n">
        <v>43740</v>
      </c>
      <c r="C536" s="2" t="s">
        <v>167</v>
      </c>
      <c r="D536" s="3" t="s">
        <v>64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</row>
    <row r="537" customFormat="false" ht="13" hidden="false" customHeight="false" outlineLevel="0" collapsed="false">
      <c r="B537" s="2" t="n">
        <v>43740</v>
      </c>
      <c r="C537" s="2" t="s">
        <v>167</v>
      </c>
      <c r="D537" s="3" t="s">
        <v>104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</row>
    <row r="538" customFormat="false" ht="13" hidden="false" customHeight="false" outlineLevel="0" collapsed="false">
      <c r="B538" s="2" t="n">
        <v>43740</v>
      </c>
      <c r="C538" s="2" t="s">
        <v>167</v>
      </c>
      <c r="D538" s="3" t="s">
        <v>173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</row>
    <row r="539" customFormat="false" ht="13" hidden="false" customHeight="false" outlineLevel="0" collapsed="false">
      <c r="B539" s="2" t="n">
        <v>43740</v>
      </c>
      <c r="C539" s="2" t="s">
        <v>167</v>
      </c>
      <c r="D539" s="3" t="s">
        <v>25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</row>
    <row r="540" customFormat="false" ht="13" hidden="false" customHeight="false" outlineLevel="0" collapsed="false">
      <c r="B540" s="2" t="n">
        <v>43740</v>
      </c>
      <c r="C540" s="2" t="s">
        <v>167</v>
      </c>
      <c r="D540" s="3" t="s">
        <v>93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</row>
    <row r="541" customFormat="false" ht="13" hidden="false" customHeight="false" outlineLevel="0" collapsed="false">
      <c r="B541" s="2" t="n">
        <v>43740</v>
      </c>
      <c r="C541" s="2" t="s">
        <v>167</v>
      </c>
      <c r="D541" s="3" t="s">
        <v>54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</row>
    <row r="542" customFormat="false" ht="13" hidden="false" customHeight="false" outlineLevel="0" collapsed="false">
      <c r="B542" s="2" t="n">
        <v>43740</v>
      </c>
      <c r="C542" s="2" t="s">
        <v>169</v>
      </c>
      <c r="D542" s="3" t="s">
        <v>88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</row>
    <row r="543" customFormat="false" ht="13" hidden="false" customHeight="false" outlineLevel="0" collapsed="false">
      <c r="B543" s="2" t="n">
        <v>43740</v>
      </c>
      <c r="C543" s="2" t="s">
        <v>169</v>
      </c>
      <c r="D543" s="3" t="s">
        <v>38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</row>
    <row r="544" customFormat="false" ht="13" hidden="false" customHeight="false" outlineLevel="0" collapsed="false">
      <c r="B544" s="2" t="n">
        <v>43740</v>
      </c>
      <c r="C544" s="2" t="s">
        <v>169</v>
      </c>
      <c r="D544" s="13" t="s">
        <v>12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</row>
    <row r="546" customFormat="false" ht="13" hidden="false" customHeight="false" outlineLevel="0" collapsed="false">
      <c r="I546" s="12" t="n">
        <f aca="false">SUM(H547:H548)</f>
        <v>1.28</v>
      </c>
    </row>
    <row r="547" customFormat="false" ht="13" hidden="false" customHeight="false" outlineLevel="0" collapsed="false">
      <c r="B547" s="2" t="n">
        <v>43741</v>
      </c>
      <c r="C547" s="2" t="s">
        <v>167</v>
      </c>
      <c r="D547" s="3" t="s">
        <v>64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</row>
    <row r="548" customFormat="false" ht="13" hidden="false" customHeight="false" outlineLevel="0" collapsed="false">
      <c r="B548" s="2" t="n">
        <v>43741</v>
      </c>
      <c r="C548" s="2" t="s">
        <v>169</v>
      </c>
      <c r="D548" s="3" t="s">
        <v>37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</row>
    <row r="550" customFormat="false" ht="13" hidden="false" customHeight="false" outlineLevel="0" collapsed="false">
      <c r="I550" s="12" t="n">
        <f aca="false">SUM(H551:H555)</f>
        <v>5.37</v>
      </c>
    </row>
    <row r="551" customFormat="false" ht="13" hidden="false" customHeight="false" outlineLevel="0" collapsed="false">
      <c r="B551" s="2" t="n">
        <v>43742</v>
      </c>
      <c r="C551" s="2" t="s">
        <v>167</v>
      </c>
      <c r="D551" s="3" t="s">
        <v>104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</row>
    <row r="552" customFormat="false" ht="13" hidden="false" customHeight="false" outlineLevel="0" collapsed="false">
      <c r="B552" s="2" t="n">
        <v>43742</v>
      </c>
      <c r="C552" s="2" t="s">
        <v>167</v>
      </c>
      <c r="D552" s="3" t="s">
        <v>93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</row>
    <row r="553" customFormat="false" ht="13" hidden="false" customHeight="false" outlineLevel="0" collapsed="false">
      <c r="B553" s="2" t="n">
        <v>43742</v>
      </c>
      <c r="C553" s="2" t="s">
        <v>169</v>
      </c>
      <c r="D553" s="3" t="s">
        <v>88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</row>
    <row r="554" customFormat="false" ht="13" hidden="false" customHeight="false" outlineLevel="0" collapsed="false">
      <c r="B554" s="2" t="n">
        <v>43742</v>
      </c>
      <c r="C554" s="2" t="s">
        <v>169</v>
      </c>
      <c r="D554" s="3" t="s">
        <v>12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</row>
    <row r="555" customFormat="false" ht="13" hidden="false" customHeight="false" outlineLevel="0" collapsed="false">
      <c r="B555" s="2" t="n">
        <v>43742</v>
      </c>
      <c r="C555" s="2" t="s">
        <v>169</v>
      </c>
      <c r="D555" s="3" t="s">
        <v>65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</row>
    <row r="557" customFormat="false" ht="13" hidden="false" customHeight="false" outlineLevel="0" collapsed="false">
      <c r="I557" s="12" t="n">
        <f aca="false">SUM(H558:H560)</f>
        <v>-5.86</v>
      </c>
    </row>
    <row r="558" customFormat="false" ht="13" hidden="false" customHeight="false" outlineLevel="0" collapsed="false">
      <c r="B558" s="2" t="n">
        <v>43743</v>
      </c>
      <c r="C558" s="2" t="s">
        <v>169</v>
      </c>
      <c r="D558" s="3" t="s">
        <v>174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</row>
    <row r="559" customFormat="false" ht="13" hidden="false" customHeight="false" outlineLevel="0" collapsed="false">
      <c r="B559" s="2" t="n">
        <v>43743</v>
      </c>
      <c r="C559" s="2" t="s">
        <v>167</v>
      </c>
      <c r="D559" s="3" t="s">
        <v>54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</row>
    <row r="560" customFormat="false" ht="13" hidden="false" customHeight="false" outlineLevel="0" collapsed="false">
      <c r="B560" s="2" t="n">
        <v>43743</v>
      </c>
      <c r="C560" s="2" t="s">
        <v>167</v>
      </c>
      <c r="D560" s="3" t="s">
        <v>93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</row>
    <row r="562" customFormat="false" ht="13" hidden="false" customHeight="false" outlineLevel="0" collapsed="false">
      <c r="I562" s="12" t="n">
        <f aca="false">SUM(H563:H564)</f>
        <v>-1.88</v>
      </c>
    </row>
    <row r="563" customFormat="false" ht="13" hidden="false" customHeight="false" outlineLevel="0" collapsed="false">
      <c r="B563" s="2" t="n">
        <v>43744</v>
      </c>
      <c r="C563" s="2" t="s">
        <v>167</v>
      </c>
      <c r="D563" s="3" t="s">
        <v>93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</row>
    <row r="564" customFormat="false" ht="13" hidden="false" customHeight="false" outlineLevel="0" collapsed="false">
      <c r="B564" s="2" t="n">
        <v>43744</v>
      </c>
      <c r="C564" s="2" t="s">
        <v>169</v>
      </c>
      <c r="D564" s="3" t="s">
        <v>65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</row>
    <row r="566" customFormat="false" ht="13" hidden="false" customHeight="false" outlineLevel="0" collapsed="false">
      <c r="I566" s="12" t="n">
        <f aca="false">SUM(H567:H571)</f>
        <v>2.86</v>
      </c>
    </row>
    <row r="567" customFormat="false" ht="13" hidden="false" customHeight="false" outlineLevel="0" collapsed="false">
      <c r="B567" s="2" t="n">
        <v>43745</v>
      </c>
      <c r="C567" s="2" t="s">
        <v>175</v>
      </c>
      <c r="D567" s="3" t="s">
        <v>21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</row>
    <row r="568" customFormat="false" ht="13" hidden="false" customHeight="false" outlineLevel="0" collapsed="false">
      <c r="B568" s="2" t="n">
        <v>43745</v>
      </c>
      <c r="C568" s="2" t="s">
        <v>175</v>
      </c>
      <c r="D568" s="3" t="s">
        <v>75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</row>
    <row r="569" customFormat="false" ht="13" hidden="false" customHeight="false" outlineLevel="0" collapsed="false">
      <c r="B569" s="2" t="n">
        <v>43745</v>
      </c>
      <c r="C569" s="2" t="s">
        <v>175</v>
      </c>
      <c r="D569" s="3" t="s">
        <v>71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</row>
    <row r="570" customFormat="false" ht="13" hidden="false" customHeight="false" outlineLevel="0" collapsed="false">
      <c r="B570" s="2" t="n">
        <v>43745</v>
      </c>
      <c r="C570" s="2" t="s">
        <v>175</v>
      </c>
      <c r="D570" s="3" t="s">
        <v>85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</row>
    <row r="571" customFormat="false" ht="13" hidden="false" customHeight="false" outlineLevel="0" collapsed="false">
      <c r="B571" s="2" t="n">
        <v>43745</v>
      </c>
      <c r="C571" s="2" t="s">
        <v>175</v>
      </c>
      <c r="D571" s="3" t="s">
        <v>176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</row>
    <row r="573" customFormat="false" ht="12.8" hidden="false" customHeight="false" outlineLevel="0" collapsed="false">
      <c r="I573" s="12" t="n">
        <f aca="false">SUM(H574:H581)</f>
        <v>2.33</v>
      </c>
    </row>
    <row r="574" customFormat="false" ht="12.8" hidden="false" customHeight="false" outlineLevel="0" collapsed="false">
      <c r="B574" s="2" t="n">
        <v>43746</v>
      </c>
      <c r="C574" s="2" t="s">
        <v>175</v>
      </c>
      <c r="D574" s="3" t="s">
        <v>25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</row>
    <row r="575" customFormat="false" ht="12.8" hidden="false" customHeight="false" outlineLevel="0" collapsed="false">
      <c r="B575" s="2" t="n">
        <v>43746</v>
      </c>
      <c r="C575" s="2" t="s">
        <v>175</v>
      </c>
      <c r="D575" s="3" t="s">
        <v>54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</row>
    <row r="576" customFormat="false" ht="12.8" hidden="false" customHeight="false" outlineLevel="0" collapsed="false">
      <c r="B576" s="2" t="n">
        <v>43746</v>
      </c>
      <c r="C576" s="2" t="s">
        <v>175</v>
      </c>
      <c r="D576" s="3" t="s">
        <v>38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</row>
    <row r="577" customFormat="false" ht="12.8" hidden="false" customHeight="false" outlineLevel="0" collapsed="false">
      <c r="B577" s="2" t="n">
        <v>43746</v>
      </c>
      <c r="C577" s="2" t="s">
        <v>175</v>
      </c>
      <c r="D577" s="3" t="s">
        <v>104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</row>
    <row r="578" customFormat="false" ht="12.8" hidden="false" customHeight="false" outlineLevel="0" collapsed="false">
      <c r="B578" s="2" t="n">
        <v>43746</v>
      </c>
      <c r="C578" s="2" t="s">
        <v>175</v>
      </c>
      <c r="D578" s="3" t="s">
        <v>61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</row>
    <row r="579" customFormat="false" ht="12.8" hidden="false" customHeight="false" outlineLevel="0" collapsed="false">
      <c r="B579" s="2" t="n">
        <v>43746</v>
      </c>
      <c r="C579" s="2" t="s">
        <v>175</v>
      </c>
      <c r="D579" s="3" t="s">
        <v>13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</row>
    <row r="580" customFormat="false" ht="12.8" hidden="false" customHeight="false" outlineLevel="0" collapsed="false">
      <c r="B580" s="2" t="n">
        <v>43746</v>
      </c>
      <c r="C580" s="2" t="s">
        <v>175</v>
      </c>
      <c r="D580" s="3" t="s">
        <v>89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</row>
    <row r="581" customFormat="false" ht="12.8" hidden="false" customHeight="false" outlineLevel="0" collapsed="false">
      <c r="B581" s="2" t="n">
        <v>43746</v>
      </c>
      <c r="C581" s="2" t="s">
        <v>175</v>
      </c>
      <c r="D581" s="3" t="s">
        <v>85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</row>
    <row r="583" customFormat="false" ht="12.8" hidden="false" customHeight="false" outlineLevel="0" collapsed="false">
      <c r="I583" s="12" t="n">
        <f aca="false">SUM(H584:H588)</f>
        <v>3.77</v>
      </c>
    </row>
    <row r="584" customFormat="false" ht="12.8" hidden="false" customHeight="false" outlineLevel="0" collapsed="false">
      <c r="B584" s="2" t="n">
        <v>43747</v>
      </c>
      <c r="C584" s="2" t="s">
        <v>175</v>
      </c>
      <c r="D584" s="3" t="s">
        <v>23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</row>
    <row r="585" customFormat="false" ht="12.8" hidden="false" customHeight="false" outlineLevel="0" collapsed="false">
      <c r="B585" s="2" t="n">
        <v>43747</v>
      </c>
      <c r="C585" s="2" t="s">
        <v>175</v>
      </c>
      <c r="D585" s="3" t="s">
        <v>31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</row>
    <row r="586" customFormat="false" ht="12.8" hidden="false" customHeight="false" outlineLevel="0" collapsed="false">
      <c r="B586" s="2" t="n">
        <v>43747</v>
      </c>
      <c r="C586" s="2" t="s">
        <v>175</v>
      </c>
      <c r="D586" s="3" t="s">
        <v>157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</row>
    <row r="587" customFormat="false" ht="12.8" hidden="false" customHeight="false" outlineLevel="0" collapsed="false">
      <c r="B587" s="2" t="n">
        <v>43747</v>
      </c>
      <c r="C587" s="2" t="s">
        <v>175</v>
      </c>
      <c r="D587" s="3" t="s">
        <v>93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</row>
    <row r="588" customFormat="false" ht="12.8" hidden="false" customHeight="false" outlineLevel="0" collapsed="false">
      <c r="B588" s="2" t="n">
        <v>43747</v>
      </c>
      <c r="C588" s="2" t="s">
        <v>175</v>
      </c>
      <c r="D588" s="3" t="s">
        <v>64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</row>
    <row r="590" customFormat="false" ht="12.8" hidden="false" customHeight="false" outlineLevel="0" collapsed="false">
      <c r="I590" s="12" t="n">
        <f aca="false">SUM(H591:H598)</f>
        <v>4.29</v>
      </c>
    </row>
    <row r="591" customFormat="false" ht="12.8" hidden="false" customHeight="false" outlineLevel="0" collapsed="false">
      <c r="B591" s="2" t="n">
        <v>43748</v>
      </c>
      <c r="C591" s="2" t="s">
        <v>175</v>
      </c>
      <c r="D591" s="3" t="s">
        <v>88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</row>
    <row r="592" customFormat="false" ht="12.8" hidden="false" customHeight="false" outlineLevel="0" collapsed="false">
      <c r="B592" s="2" t="n">
        <v>43748</v>
      </c>
      <c r="C592" s="2" t="s">
        <v>175</v>
      </c>
      <c r="D592" s="3" t="s">
        <v>52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</row>
    <row r="593" customFormat="false" ht="12.8" hidden="false" customHeight="false" outlineLevel="0" collapsed="false">
      <c r="B593" s="2" t="n">
        <v>43748</v>
      </c>
      <c r="C593" s="2" t="s">
        <v>175</v>
      </c>
      <c r="D593" s="3" t="s">
        <v>89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</row>
    <row r="594" customFormat="false" ht="12.8" hidden="false" customHeight="false" outlineLevel="0" collapsed="false">
      <c r="B594" s="2" t="n">
        <v>43748</v>
      </c>
      <c r="C594" s="2" t="s">
        <v>175</v>
      </c>
      <c r="D594" s="13" t="s">
        <v>93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</row>
    <row r="595" customFormat="false" ht="12.8" hidden="false" customHeight="false" outlineLevel="0" collapsed="false">
      <c r="B595" s="2" t="n">
        <v>43748</v>
      </c>
      <c r="C595" s="2" t="s">
        <v>175</v>
      </c>
      <c r="D595" s="3" t="s">
        <v>65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-75.8699999999999</v>
      </c>
    </row>
    <row r="596" customFormat="false" ht="12.8" hidden="false" customHeight="false" outlineLevel="0" collapsed="false">
      <c r="B596" s="2" t="n">
        <v>43748</v>
      </c>
      <c r="C596" s="2" t="s">
        <v>175</v>
      </c>
      <c r="D596" s="3" t="s">
        <v>94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-75.3899999999999</v>
      </c>
    </row>
    <row r="597" customFormat="false" ht="12.8" hidden="false" customHeight="false" outlineLevel="0" collapsed="false">
      <c r="B597" s="2" t="n">
        <v>43748</v>
      </c>
      <c r="C597" s="2" t="s">
        <v>175</v>
      </c>
      <c r="D597" s="3" t="s">
        <v>12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-74.6699999999999</v>
      </c>
    </row>
    <row r="598" customFormat="false" ht="12.8" hidden="false" customHeight="false" outlineLevel="0" collapsed="false">
      <c r="B598" s="2" t="n">
        <v>43748</v>
      </c>
      <c r="C598" s="2" t="s">
        <v>175</v>
      </c>
      <c r="D598" s="3" t="s">
        <v>157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-73.4699999999999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2019-10-11T07:14:47Z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