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Sheet1!$A$1:$J$4</definedName>
  </definedNames>
  <calcPr calcId="122211"/>
</workbook>
</file>

<file path=xl/sharedStrings.xml><?xml version="1.0" encoding="utf-8"?>
<sst xmlns="http://schemas.openxmlformats.org/spreadsheetml/2006/main" count="63" uniqueCount="51">
  <si>
    <t>项目名</t>
    <phoneticPr fontId="1" type="noConversion"/>
  </si>
  <si>
    <t>模块名</t>
    <phoneticPr fontId="1" type="noConversion"/>
  </si>
  <si>
    <t>问题描述</t>
    <phoneticPr fontId="1" type="noConversion"/>
  </si>
  <si>
    <t>防范措施</t>
    <phoneticPr fontId="1" type="noConversion"/>
  </si>
  <si>
    <t>提交者</t>
    <phoneticPr fontId="1" type="noConversion"/>
  </si>
  <si>
    <t>问题性质</t>
    <phoneticPr fontId="1" type="noConversion"/>
  </si>
  <si>
    <t>原因分析</t>
    <phoneticPr fontId="1" type="noConversion"/>
  </si>
  <si>
    <t>时间</t>
    <phoneticPr fontId="1" type="noConversion"/>
  </si>
  <si>
    <t>数据丢失</t>
  </si>
  <si>
    <t>CAN_DRV</t>
  </si>
  <si>
    <t>QOROS_C26</t>
  </si>
  <si>
    <t>复现过程</t>
    <phoneticPr fontId="1" type="noConversion"/>
  </si>
  <si>
    <t>在测试部，使用U盘升级，上位机CAN消息继续发送，升级重启以后，发现CAN MSG A2,A5,A8,AB收不到，其他报文正常。</t>
    <phoneticPr fontId="1" type="noConversion"/>
  </si>
  <si>
    <t>上位机先发报文，然后重启系统，偶现A2,A5,A8,AB收不到报文。</t>
    <phoneticPr fontId="1" type="noConversion"/>
  </si>
  <si>
    <t>将CanIfControllers[Instance].PduMode的初始化提前到对邮箱初始化以前，防范Canif_init完成以前，中断提前到来，导致状态不同步</t>
    <phoneticPr fontId="1" type="noConversion"/>
  </si>
  <si>
    <t>赵壮</t>
  </si>
  <si>
    <t>1.从Canif_cfg.c发现这几个数据的共性是同一个CAN rx mailbox中，故从驱动层开始排查。
2.发现上位机发送数据以后，mailbox 0对应的RX中断寄存器IFLAG是设置为1，说明RX中断正常，但是IMASK为0，导致该邮箱数据被屏蔽，从而中断回调函数中会忽略该邮箱中数据[FLEXCAN_IRQHandler()--&gt;FLEXCAN_GetMsgBuffIntStatusFlag()]。
3.进一步分析发现IMASK的值会在多个地方被反复置位0和1.
4.最终定位是在CanIf_Init()中刚初始化完mailbox0[FLEXCAN_DRV_Receive()],也就是刚刚设置完其IMASK为1，使能邮箱0的中断，但是CAN控制器模式CanIfControllers[Instance].PduMode仍未初始化，这个时候RX中断产生，在中断回调函数中清除了IMASK的值[FLEXCAN_IRQHandler()-&gt;FLEXCAN_CompleteTransfer()-&gt;FLEXCAN_SetMsgBuffIntCmd()]，当中断函数回调到CanIf_Indication里面后，因为CanIfControllers[instance].PduMode == CANIF_OFFLINE，导致后面FLEXCAN_DRV_Receive()不能得到执行，即无法再次将IMASK的值置为1，最终导致该RX邮箱的数据始终被屏蔽{FLEXCAN_IRQHandler()--&gt;FLEXCAN_GetMsgBuffIntStatusFlag()}</t>
    <phoneticPr fontId="1" type="noConversion"/>
  </si>
  <si>
    <t>PM</t>
  </si>
  <si>
    <t xml:space="preserve">在APP里面，通过can诊断进行bootloader升级，在写flash时发现写不进去
</t>
    <phoneticPr fontId="1" type="noConversion"/>
  </si>
  <si>
    <t>CRASH</t>
  </si>
  <si>
    <t>黄永林</t>
  </si>
  <si>
    <t xml:space="preserve">在升级步骤request to download成功后，将主频由HSRUN模式修改为RUN模式
</t>
    <phoneticPr fontId="1" type="noConversion"/>
  </si>
  <si>
    <t xml:space="preserve">在APP里面，通过can诊断进行bootloader升级，当把主频时钟由HSRUN改为RUN时，上位机返回错误代码值
</t>
    <phoneticPr fontId="1" type="noConversion"/>
  </si>
  <si>
    <t>点击上位机upgrade后，
req seed、send key、request to download等
一系列交互工作后，当在transfer data时，出现系统死机</t>
    <phoneticPr fontId="1" type="noConversion"/>
  </si>
  <si>
    <t>点击上位机upgrade后，
req seed、send key、request to download等
一系列交互工作后，当在request to download时，出现返回超时和错误代码值</t>
    <phoneticPr fontId="1" type="noConversion"/>
  </si>
  <si>
    <t>1.通过之前修改的时钟频率得出，当没有修改时钟时，request to download这个步骤是可以正确返回的，修改时钟后就不能正确返回。初步判定是时钟导致的问题。
2.查看CanIf.c文件里面关于CAN的配置发现，时钟改变会导致CAN的通信速率改变。</t>
    <phoneticPr fontId="1" type="noConversion"/>
  </si>
  <si>
    <t>在主频降到RUN模式后，紧随其后把Can_InitConfig[]数组重新赋值修改为RUN模式下的500k速率，然后再重新调用can初始函数CanIf_Init()初始化</t>
    <phoneticPr fontId="1" type="noConversion"/>
  </si>
  <si>
    <t>黄永林</t>
    <phoneticPr fontId="1" type="noConversion"/>
  </si>
  <si>
    <t>SPI-IPC</t>
  </si>
  <si>
    <t>是</t>
    <phoneticPr fontId="1" type="noConversion"/>
  </si>
  <si>
    <t>是否同步到其它项目</t>
    <phoneticPr fontId="1" type="noConversion"/>
  </si>
  <si>
    <t>是</t>
    <phoneticPr fontId="1" type="noConversion"/>
  </si>
  <si>
    <t xml:space="preserve">通过ipc_gw_register()注册新的channel和该通道的回调函数，SOC通过该通道的IPC往IOC发数据。在回调函数里面打印接收数据，则接收不到任何数据
</t>
    <phoneticPr fontId="1" type="noConversion"/>
  </si>
  <si>
    <t>当IPC注册新的channel时，要
注意在SpiIpc_cfg.c里面的SPI_QueueSize1[]（此时是用的SPI1）数组添加新channel的发送接收buf大小</t>
    <phoneticPr fontId="1" type="noConversion"/>
  </si>
  <si>
    <t xml:space="preserve">在APP里面，通过USB进行bootloader升级，当SOC通过指定channel发送数据时，IOC这边没有收到数据，且在ipc_gw_chn_id新添加了channel号
</t>
    <phoneticPr fontId="1" type="noConversion"/>
  </si>
  <si>
    <t>1.检查发现，不光要在ipc_gw_chn_id新添加channel号，而且还要在SpiIpc_cfg.c里面的SPI_QueueSize1[]（此时是用的SPI1）数组添加该通道接收发送的buf大小。</t>
    <phoneticPr fontId="1" type="noConversion"/>
  </si>
  <si>
    <t xml:space="preserve">1.找到数据处理回调函数sid0x36MainProcess()，检查该函数定义内指针和变量，发现无任何问题。
2.继续向下一级函数sid0x36WriteData()查找，通过出错后，返回的错误代码值NRC_GENERAL_PROGRAMMING_FAILURE分析，定位到了Flash_Sector_Programing()函数。
3.查阅手册发现，读写flash操作的最高时钟频率为80MHZ。目前S32K148正常运行时是112MHZ主频，即flash的时钟频率是BUS_CLOCK也为112MHZ。
</t>
    <phoneticPr fontId="1" type="noConversion"/>
  </si>
  <si>
    <t>编译器优化</t>
  </si>
  <si>
    <t>OTHER</t>
  </si>
  <si>
    <t>在ld文件中，将.bss段放入到ROM中，这样导致bin文件空间增加100K左右</t>
    <phoneticPr fontId="1" type="noConversion"/>
  </si>
  <si>
    <t>通过查看编译生成的bin文件发现bin文件末尾有100K左右的空间全部是插入的0x00，怀疑ld文件配置有问题</t>
    <phoneticPr fontId="1" type="noConversion"/>
  </si>
  <si>
    <t>将.bss段从ROM中移除，backram段放入ROM即可。</t>
    <phoneticPr fontId="1" type="noConversion"/>
  </si>
  <si>
    <t>1、查看ld文件发现将.bss段放入到ROM中，实际.bss段不需要放入rom中，如果将其放入或导致浪费一大块ROM空间。如下：
__BSS_END_ROM = __CODE_END + (__BSS_END - __BSS_START);
 .backRamSectionBlockStart : AT(__BSS_END_ROM)
  {
    . = ALIGN(4);
    __backRamStartFlag_start = .;
    KEEP(*(.backRamStart))
    __backRamStartFlag_end = .;
  } &gt; m_backram
  __BACK_RAM_START_ROM = __BSS_END_ROM + (__backRamStartFlag_end - __backRamStartFlag_start);</t>
    <phoneticPr fontId="1" type="noConversion"/>
  </si>
  <si>
    <t>由于观致C26项目已SOP，所以没修改，现已在观致C21项目中更改，日产项目还未同步</t>
    <phoneticPr fontId="1" type="noConversion"/>
  </si>
  <si>
    <t>Wakeup失败</t>
  </si>
  <si>
    <t>N532</t>
  </si>
  <si>
    <t>睡眠过程中单独收到ACC ON信号未被唤醒，重新插拔后可以唤醒。</t>
    <phoneticPr fontId="1" type="noConversion"/>
  </si>
  <si>
    <t>在配置好唤醒源中断后，检测ACC电平前加一个20ms的延时，等ACC电平稳定后在做电平检测。</t>
    <phoneticPr fontId="1" type="noConversion"/>
  </si>
  <si>
    <t>测试做自动化测试，ACC IOG ON等DA亮屏后，断ACC IGN(7V-&gt;2V),等到5S-&gt;7S重新上ACC和IGN，等DA亮屏后重复以上动作，整个过程未发送CAN报文。偶现ACC IGN ON后IOC未被唤醒</t>
    <phoneticPr fontId="1" type="noConversion"/>
  </si>
  <si>
    <r>
      <t>通过抓波形发向，ACC ON的波形存在抖动，同时下降沿也不陡峭，是毫秒级的变化。通过查看S32K手册发现</t>
    </r>
    <r>
      <rPr>
        <sz val="18"/>
        <color theme="1"/>
        <rFont val="宋体"/>
        <family val="3"/>
        <charset val="134"/>
        <scheme val="minor"/>
      </rPr>
      <t>V</t>
    </r>
    <r>
      <rPr>
        <sz val="11"/>
        <color theme="1"/>
        <rFont val="宋体"/>
        <family val="3"/>
        <charset val="134"/>
        <scheme val="minor"/>
      </rPr>
      <t>ih = 0.7*VDD，</t>
    </r>
    <r>
      <rPr>
        <sz val="18"/>
        <color theme="1"/>
        <rFont val="宋体"/>
        <family val="3"/>
        <charset val="134"/>
        <scheme val="minor"/>
      </rPr>
      <t>V</t>
    </r>
    <r>
      <rPr>
        <sz val="11"/>
        <color theme="1"/>
        <rFont val="宋体"/>
        <family val="3"/>
        <charset val="134"/>
        <scheme val="minor"/>
      </rPr>
      <t>il = 0.3 * VDD，我们唤醒中断是配置的下降沿触发，在中断配置好后，我们会检测ACC当前电平是否是高电平，如果是则会睡眠。从波形看，触发下降沿和检测到低电平这之间存在毫秒级的时间差，但我们的代码中从配置好中断到检测ACC电平是微秒级的，所以有可能错过这个ACC ON信号。波形如下图所示。</t>
    </r>
    <phoneticPr fontId="1" type="noConversion"/>
  </si>
  <si>
    <t>由于532项目已经SOP，所以此项改动在532VAVE中导入，其他项目暂未同步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</si>
</sst>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8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14" fontId="3" fillId="0" borderId="0" xfId="0" applyNumberFormat="1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top" wrapText="1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676275</xdr:colOff>
      <xdr:row>6</xdr:row>
      <xdr:rowOff>1284541</xdr:rowOff>
    </xdr:from>
    <xdr:to>
      <xdr:col>5</xdr:col>
      <xdr:colOff>4295775</xdr:colOff>
      <xdr:row>6</xdr:row>
      <xdr:rowOff>3962971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9800" y="14095666"/>
          <a:ext cx="3619500" cy="26784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topLeftCell="A7" workbookViewId="0">
      <selection activeCell="F12" sqref="F12"/>
    </sheetView>
  </sheetViews>
  <sheetFormatPr defaultRowHeight="13.5" x14ac:dyDescent="0.15"/>
  <cols>
    <col min="1" max="1" width="10.5" customWidth="1"/>
    <col min="2" max="2" width="10.375" customWidth="1"/>
    <col min="3" max="3" width="12.5" customWidth="1"/>
    <col min="4" max="4" width="16.625" customWidth="1"/>
    <col min="5" max="5" width="24.375" customWidth="1"/>
    <col min="6" max="6" width="60.375" customWidth="1"/>
    <col min="7" max="7" width="16.375" customWidth="1"/>
    <col min="8" max="8" width="9.125" bestFit="1" customWidth="1"/>
    <col min="9" max="9" width="10.5" bestFit="1" customWidth="1"/>
    <col min="10" max="10" width="15.875" customWidth="1"/>
  </cols>
  <sheetData>
    <row r="1" spans="1:10" x14ac:dyDescent="0.15">
      <c r="A1" s="2" t="s">
        <v>5</v>
      </c>
      <c r="B1" s="3" t="s">
        <v>1</v>
      </c>
      <c r="C1" s="3" t="s">
        <v>0</v>
      </c>
      <c r="D1" s="3" t="s">
        <v>2</v>
      </c>
      <c r="E1" s="3" t="s">
        <v>11</v>
      </c>
      <c r="F1" s="3" t="s">
        <v>6</v>
      </c>
      <c r="G1" s="3" t="s">
        <v>3</v>
      </c>
      <c r="H1" s="3" t="s">
        <v>4</v>
      </c>
      <c r="I1" s="3" t="s">
        <v>7</v>
      </c>
      <c r="J1" s="3" t="s">
        <v>30</v>
      </c>
    </row>
    <row r="2" spans="1:10" s="1" customFormat="1" ht="276" customHeight="1" x14ac:dyDescent="0.15">
      <c r="A2" s="4" t="s">
        <v>8</v>
      </c>
      <c r="B2" s="4" t="s">
        <v>9</v>
      </c>
      <c r="C2" s="4" t="s">
        <v>10</v>
      </c>
      <c r="D2" s="5" t="s">
        <v>12</v>
      </c>
      <c r="E2" s="5" t="s">
        <v>13</v>
      </c>
      <c r="F2" s="5" t="s">
        <v>16</v>
      </c>
      <c r="G2" s="5" t="s">
        <v>14</v>
      </c>
      <c r="H2" s="4" t="s">
        <v>15</v>
      </c>
      <c r="I2" s="6">
        <v>43979</v>
      </c>
    </row>
    <row r="3" spans="1:10" ht="148.5" x14ac:dyDescent="0.15">
      <c r="A3" s="11" t="s">
        <v>19</v>
      </c>
      <c r="B3" s="1" t="s">
        <v>17</v>
      </c>
      <c r="C3" s="1" t="s">
        <v>10</v>
      </c>
      <c r="D3" s="8" t="s">
        <v>18</v>
      </c>
      <c r="E3" s="9" t="s">
        <v>23</v>
      </c>
      <c r="F3" s="12" t="s">
        <v>36</v>
      </c>
      <c r="G3" s="8" t="s">
        <v>21</v>
      </c>
      <c r="H3" s="1" t="s">
        <v>20</v>
      </c>
      <c r="I3" s="10">
        <v>43990</v>
      </c>
      <c r="J3" s="1" t="s">
        <v>29</v>
      </c>
    </row>
    <row r="4" spans="1:10" ht="162" x14ac:dyDescent="0.15">
      <c r="A4" s="11" t="s">
        <v>19</v>
      </c>
      <c r="B4" s="1" t="s">
        <v>9</v>
      </c>
      <c r="C4" s="1" t="s">
        <v>10</v>
      </c>
      <c r="D4" s="7" t="s">
        <v>22</v>
      </c>
      <c r="E4" s="7" t="s">
        <v>24</v>
      </c>
      <c r="F4" s="8" t="s">
        <v>25</v>
      </c>
      <c r="G4" s="8" t="s">
        <v>26</v>
      </c>
      <c r="H4" s="8" t="s">
        <v>27</v>
      </c>
      <c r="I4" s="10">
        <v>43990</v>
      </c>
      <c r="J4" s="1" t="s">
        <v>31</v>
      </c>
    </row>
    <row r="5" spans="1:10" ht="189" x14ac:dyDescent="0.15">
      <c r="A5" s="1" t="s">
        <v>8</v>
      </c>
      <c r="B5" s="1" t="s">
        <v>28</v>
      </c>
      <c r="C5" s="1" t="s">
        <v>10</v>
      </c>
      <c r="D5" s="7" t="s">
        <v>34</v>
      </c>
      <c r="E5" s="8" t="s">
        <v>32</v>
      </c>
      <c r="F5" s="8" t="s">
        <v>35</v>
      </c>
      <c r="G5" s="8" t="s">
        <v>33</v>
      </c>
      <c r="H5" s="8" t="s">
        <v>27</v>
      </c>
      <c r="I5" s="10">
        <v>43990</v>
      </c>
      <c r="J5" s="1" t="s">
        <v>29</v>
      </c>
    </row>
    <row r="6" spans="1:10" ht="219.75" customHeight="1" x14ac:dyDescent="0.15">
      <c r="A6" s="13" t="s">
        <v>37</v>
      </c>
      <c r="B6" s="1" t="s">
        <v>38</v>
      </c>
      <c r="C6" s="1" t="s">
        <v>10</v>
      </c>
      <c r="D6" s="8" t="s">
        <v>39</v>
      </c>
      <c r="E6" s="8" t="s">
        <v>40</v>
      </c>
      <c r="F6" s="8" t="s">
        <v>42</v>
      </c>
      <c r="G6" s="8" t="s">
        <v>41</v>
      </c>
      <c r="H6" s="8" t="s">
        <v>15</v>
      </c>
      <c r="I6" s="14">
        <v>44218</v>
      </c>
      <c r="J6" s="8" t="s">
        <v>43</v>
      </c>
    </row>
    <row r="7" spans="1:10" ht="321.75" customHeight="1" x14ac:dyDescent="0.15">
      <c r="A7" s="13" t="s">
        <v>44</v>
      </c>
      <c r="B7" s="1" t="s">
        <v>17</v>
      </c>
      <c r="C7" s="1" t="s">
        <v>45</v>
      </c>
      <c r="D7" s="8" t="s">
        <v>46</v>
      </c>
      <c r="E7" s="8" t="s">
        <v>48</v>
      </c>
      <c r="F7" s="9" t="s">
        <v>49</v>
      </c>
      <c r="G7" s="8" t="s">
        <v>47</v>
      </c>
      <c r="H7" s="8" t="s">
        <v>15</v>
      </c>
      <c r="I7" s="10">
        <v>44224</v>
      </c>
      <c r="J7" s="8" t="s">
        <v>50</v>
      </c>
    </row>
  </sheetData>
  <autoFilter ref="A1:J4"/>
  <phoneticPr fontId="1" type="noConversion"/>
  <dataValidations count="4">
    <dataValidation type="list" allowBlank="1" showInputMessage="1" showErrorMessage="1" sqref="C1:C1048576">
      <formula1>"ALL,S106_IC,S106_IVI,N532,N532_20PT,N591,N591_20PT,QOROS_C26"</formula1>
    </dataValidation>
    <dataValidation type="list" allowBlank="1" showInputMessage="1" showErrorMessage="1" sqref="B1:B1048576">
      <formula1>"PM,COM,UDS,NVM,NM,OS,IIC,SPI,CAN_DRV,NM,UART,KEY,ADC,WDG,DMA,SYS_SLEEP,SYS_WAKEUP,SWDL,FLASH,INTERRUPT,PWM,SPI-IPC,OTHER"</formula1>
    </dataValidation>
    <dataValidation type="list" allowBlank="1" showInputMessage="1" showErrorMessage="1" sqref="A1:A1048576">
      <formula1>"CRASH,重启,Wakeup失败,Sleep失败,数据丢失,调度失衡,内存踩踏,栈空间不足,Signal丢失,不产生中断,硬件问题,编译器优化,其他问题"</formula1>
    </dataValidation>
    <dataValidation type="list" allowBlank="1" showInputMessage="1" showErrorMessage="1" sqref="H1:H1048576">
      <formula1>"陆波,孙向权,赵壮,齐伟峰,谭金义,黄永林,张劲强,李奇"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2021-01-28T02:51:26Z</dcterms:modified>
</cp:coreProperties>
</file>