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数据\投稿\Ubicomp-20201115\实验\Edge-Intelligence-master\卷积神经网络协同推断仿真系统\GADS\"/>
    </mc:Choice>
  </mc:AlternateContent>
  <xr:revisionPtr revIDLastSave="0" documentId="13_ncr:1_{6FC02BBF-62D0-47BB-8BBC-37D68E7B23A7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Sheet1" sheetId="2" r:id="rId1"/>
    <sheet name="Sheet2" sheetId="1" r:id="rId2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3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104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2" i="1"/>
  <c r="G3" i="1" l="1"/>
</calcChain>
</file>

<file path=xl/sharedStrings.xml><?xml version="1.0" encoding="utf-8"?>
<sst xmlns="http://schemas.openxmlformats.org/spreadsheetml/2006/main" count="88" uniqueCount="43">
  <si>
    <t>图片为1张的时候</t>
  </si>
  <si>
    <t>s</t>
  </si>
  <si>
    <t>传输时延是以1MB/S为例的</t>
  </si>
  <si>
    <t>边缘端</t>
  </si>
  <si>
    <t>终端</t>
  </si>
  <si>
    <t>边缘端+终端的时间</t>
  </si>
  <si>
    <t>1份的传输时间</t>
  </si>
  <si>
    <t>bandwith=1MB/s</t>
  </si>
  <si>
    <t>分割情况</t>
  </si>
  <si>
    <t>边缘计算时延</t>
  </si>
  <si>
    <t>数据传输时延</t>
  </si>
  <si>
    <t>终端计算时延</t>
  </si>
  <si>
    <t>总时延</t>
  </si>
  <si>
    <t>M（MB）</t>
  </si>
  <si>
    <t>E（J）</t>
  </si>
  <si>
    <t>TEE(s)</t>
  </si>
  <si>
    <t>TRAN(s)</t>
  </si>
  <si>
    <t>全云端</t>
  </si>
  <si>
    <t>input</t>
  </si>
  <si>
    <t>conv</t>
  </si>
  <si>
    <t>norm</t>
  </si>
  <si>
    <t>移动+云</t>
  </si>
  <si>
    <t>pool</t>
  </si>
  <si>
    <t>linear</t>
  </si>
  <si>
    <t>全终端</t>
  </si>
  <si>
    <t>云+移动</t>
  </si>
  <si>
    <t>层数</t>
    <phoneticPr fontId="1" type="noConversion"/>
  </si>
  <si>
    <t>网络带宽</t>
    <phoneticPr fontId="1" type="noConversion"/>
  </si>
  <si>
    <t>各层边缘端计算时延</t>
    <phoneticPr fontId="1" type="noConversion"/>
  </si>
  <si>
    <t>各层终端计算时延</t>
    <phoneticPr fontId="1" type="noConversion"/>
  </si>
  <si>
    <t>Tran(s)</t>
    <phoneticPr fontId="1" type="noConversion"/>
  </si>
  <si>
    <t>中间输出层数据大小(MB)</t>
    <phoneticPr fontId="1" type="noConversion"/>
  </si>
  <si>
    <t>边缘端计算时间</t>
    <phoneticPr fontId="1" type="noConversion"/>
  </si>
  <si>
    <t>终端计算时间</t>
    <phoneticPr fontId="1" type="noConversion"/>
  </si>
  <si>
    <t>传输时延</t>
    <phoneticPr fontId="1" type="noConversion"/>
  </si>
  <si>
    <t>总时延</t>
    <phoneticPr fontId="1" type="noConversion"/>
  </si>
  <si>
    <t>TEE(s) 边缘端+终端时间</t>
    <phoneticPr fontId="1" type="noConversion"/>
  </si>
  <si>
    <t>全云端</t>
    <phoneticPr fontId="1" type="noConversion"/>
  </si>
  <si>
    <t>全终端</t>
    <phoneticPr fontId="1" type="noConversion"/>
  </si>
  <si>
    <t>云+终端</t>
    <phoneticPr fontId="1" type="noConversion"/>
  </si>
  <si>
    <t>ResNet101</t>
    <phoneticPr fontId="1" type="noConversion"/>
  </si>
  <si>
    <t>Trans 传输时延</t>
    <phoneticPr fontId="1" type="noConversion"/>
  </si>
  <si>
    <t>Time 1MB/s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</si>
</sst>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152C-28D0-4386-9B0D-1ACBF7459250}">
  <dimension ref="A1:N204"/>
  <sheetViews>
    <sheetView tabSelected="1" workbookViewId="0">
      <selection activeCell="S20" sqref="S20"/>
    </sheetView>
  </sheetViews>
  <sheetFormatPr defaultRowHeight="13.8" x14ac:dyDescent="0.25"/>
  <sheetData>
    <row r="1" spans="1:14" x14ac:dyDescent="0.25">
      <c r="A1" t="s">
        <v>0</v>
      </c>
      <c r="D1" t="s">
        <v>1</v>
      </c>
      <c r="E1" t="s">
        <v>2</v>
      </c>
      <c r="H1" t="s">
        <v>3</v>
      </c>
      <c r="I1" t="s">
        <v>4</v>
      </c>
      <c r="J1" t="s">
        <v>3</v>
      </c>
      <c r="K1" t="s">
        <v>4</v>
      </c>
      <c r="L1" t="s">
        <v>5</v>
      </c>
      <c r="M1" t="s">
        <v>6</v>
      </c>
    </row>
    <row r="2" spans="1:14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 t="s">
        <v>13</v>
      </c>
      <c r="I2" s="2"/>
      <c r="J2" s="2" t="s">
        <v>14</v>
      </c>
      <c r="K2" s="2"/>
      <c r="L2" t="s">
        <v>15</v>
      </c>
      <c r="M2" t="s">
        <v>16</v>
      </c>
      <c r="N2" t="s">
        <v>42</v>
      </c>
    </row>
    <row r="3" spans="1:14" x14ac:dyDescent="0.25">
      <c r="A3">
        <v>0</v>
      </c>
      <c r="B3" t="s">
        <v>37</v>
      </c>
      <c r="H3">
        <v>0</v>
      </c>
      <c r="I3">
        <v>0</v>
      </c>
      <c r="J3">
        <v>0.40958559375360032</v>
      </c>
      <c r="K3">
        <v>0</v>
      </c>
      <c r="L3">
        <v>1.1014069223403937</v>
      </c>
      <c r="M3">
        <v>0.5</v>
      </c>
      <c r="N3">
        <f>SUM(L3:M3)</f>
        <v>1.6014069223403937</v>
      </c>
    </row>
    <row r="4" spans="1:14" x14ac:dyDescent="0.25">
      <c r="A4">
        <v>1</v>
      </c>
      <c r="H4">
        <v>0</v>
      </c>
      <c r="I4">
        <v>0</v>
      </c>
      <c r="J4">
        <v>0.40319311718400025</v>
      </c>
      <c r="K4">
        <v>6.3924765695999993E-3</v>
      </c>
      <c r="L4">
        <v>1.1526578950881963</v>
      </c>
      <c r="M4">
        <v>0.765625</v>
      </c>
      <c r="N4">
        <f t="shared" ref="N4:N67" si="0">SUM(L4:M4)</f>
        <v>1.9182828950881963</v>
      </c>
    </row>
    <row r="5" spans="1:14" x14ac:dyDescent="0.25">
      <c r="A5">
        <v>2</v>
      </c>
      <c r="H5">
        <v>0</v>
      </c>
      <c r="I5">
        <v>0</v>
      </c>
      <c r="J5">
        <v>0.40250472345600025</v>
      </c>
      <c r="K5">
        <v>7.0808702975999997E-3</v>
      </c>
      <c r="L5">
        <v>1.1695891070365909</v>
      </c>
      <c r="M5">
        <v>0.765625</v>
      </c>
      <c r="N5">
        <f t="shared" si="0"/>
        <v>1.9352141070365909</v>
      </c>
    </row>
    <row r="6" spans="1:14" x14ac:dyDescent="0.25">
      <c r="A6">
        <v>3</v>
      </c>
      <c r="H6">
        <v>0</v>
      </c>
      <c r="I6">
        <v>0</v>
      </c>
      <c r="J6">
        <v>0.39636754882560027</v>
      </c>
      <c r="K6">
        <v>1.3218044928E-2</v>
      </c>
      <c r="L6">
        <v>1.2075160813331607</v>
      </c>
      <c r="M6">
        <v>0.765625</v>
      </c>
      <c r="N6">
        <f t="shared" si="0"/>
        <v>1.9731410813331607</v>
      </c>
    </row>
    <row r="7" spans="1:14" x14ac:dyDescent="0.25">
      <c r="A7">
        <v>4</v>
      </c>
      <c r="H7">
        <v>0</v>
      </c>
      <c r="I7">
        <v>0</v>
      </c>
      <c r="J7">
        <v>0.39356117391360024</v>
      </c>
      <c r="K7">
        <v>1.6024419839999998E-2</v>
      </c>
      <c r="L7">
        <v>1.2284196424484255</v>
      </c>
      <c r="M7">
        <v>3.0625</v>
      </c>
      <c r="N7">
        <f t="shared" si="0"/>
        <v>4.2909196424484257</v>
      </c>
    </row>
    <row r="8" spans="1:14" x14ac:dyDescent="0.25">
      <c r="A8">
        <v>5</v>
      </c>
      <c r="H8">
        <v>0</v>
      </c>
      <c r="I8">
        <v>0</v>
      </c>
      <c r="J8">
        <v>0.39080968734720023</v>
      </c>
      <c r="K8">
        <v>1.8775906406399999E-2</v>
      </c>
      <c r="L8">
        <v>1.2516658854484561</v>
      </c>
      <c r="M8">
        <v>0.765625</v>
      </c>
      <c r="N8">
        <f t="shared" si="0"/>
        <v>2.0172908854484559</v>
      </c>
    </row>
    <row r="9" spans="1:14" x14ac:dyDescent="0.25">
      <c r="A9">
        <v>6</v>
      </c>
      <c r="H9">
        <v>0</v>
      </c>
      <c r="I9">
        <v>0</v>
      </c>
      <c r="J9">
        <v>0.38467251271680025</v>
      </c>
      <c r="K9">
        <v>2.4913081036799997E-2</v>
      </c>
      <c r="L9">
        <v>1.2888097071647648</v>
      </c>
      <c r="M9">
        <v>0.765625</v>
      </c>
      <c r="N9">
        <f t="shared" si="0"/>
        <v>2.0544347071647646</v>
      </c>
    </row>
    <row r="10" spans="1:14" x14ac:dyDescent="0.25">
      <c r="A10">
        <v>7</v>
      </c>
      <c r="H10">
        <v>0</v>
      </c>
      <c r="I10">
        <v>0</v>
      </c>
      <c r="J10">
        <v>0.38186613780480022</v>
      </c>
      <c r="K10">
        <v>2.7719455948799997E-2</v>
      </c>
      <c r="L10">
        <v>1.3128858971595769</v>
      </c>
      <c r="M10">
        <v>3.0625</v>
      </c>
      <c r="N10">
        <f t="shared" si="0"/>
        <v>4.3753858971595765</v>
      </c>
    </row>
    <row r="11" spans="1:14" x14ac:dyDescent="0.25">
      <c r="A11">
        <v>8</v>
      </c>
      <c r="H11">
        <v>0</v>
      </c>
      <c r="I11">
        <v>0</v>
      </c>
      <c r="J11">
        <v>0.37911465123840021</v>
      </c>
      <c r="K11">
        <v>3.0470942515199998E-2</v>
      </c>
      <c r="L11">
        <v>1.3349140620231634</v>
      </c>
      <c r="M11">
        <v>0.765625</v>
      </c>
      <c r="N11">
        <f t="shared" si="0"/>
        <v>2.1005390620231634</v>
      </c>
    </row>
    <row r="12" spans="1:14" x14ac:dyDescent="0.25">
      <c r="A12">
        <v>9</v>
      </c>
      <c r="H12">
        <v>0</v>
      </c>
      <c r="I12">
        <v>0</v>
      </c>
      <c r="J12">
        <v>0.37297747660800024</v>
      </c>
      <c r="K12">
        <v>3.66081171456E-2</v>
      </c>
      <c r="L12">
        <v>1.372803549766541</v>
      </c>
      <c r="M12">
        <v>0.765625</v>
      </c>
      <c r="N12">
        <f t="shared" si="0"/>
        <v>2.138428549766541</v>
      </c>
    </row>
    <row r="13" spans="1:14" x14ac:dyDescent="0.25">
      <c r="A13">
        <v>10</v>
      </c>
      <c r="H13">
        <v>0</v>
      </c>
      <c r="I13">
        <v>0</v>
      </c>
      <c r="J13">
        <v>0.37017110169600026</v>
      </c>
      <c r="K13">
        <v>3.9414492057600004E-2</v>
      </c>
      <c r="L13">
        <v>1.3996858811378483</v>
      </c>
      <c r="M13">
        <v>3.0625</v>
      </c>
      <c r="N13">
        <f t="shared" si="0"/>
        <v>4.4621858811378488</v>
      </c>
    </row>
    <row r="14" spans="1:14" x14ac:dyDescent="0.25">
      <c r="A14">
        <v>11</v>
      </c>
      <c r="H14">
        <v>0</v>
      </c>
      <c r="I14">
        <v>0</v>
      </c>
      <c r="J14">
        <v>0.36466812856320024</v>
      </c>
      <c r="K14">
        <v>4.4917465190400005E-2</v>
      </c>
      <c r="L14">
        <v>1.431116011142731</v>
      </c>
      <c r="M14">
        <v>1.53125</v>
      </c>
      <c r="N14">
        <f t="shared" si="0"/>
        <v>2.962366011142731</v>
      </c>
    </row>
    <row r="15" spans="1:14" x14ac:dyDescent="0.25">
      <c r="A15">
        <v>12</v>
      </c>
      <c r="H15">
        <v>0</v>
      </c>
      <c r="I15">
        <v>0</v>
      </c>
      <c r="J15">
        <v>0.3584952222720002</v>
      </c>
      <c r="K15">
        <v>5.1090371481600005E-2</v>
      </c>
      <c r="L15">
        <v>1.4666812324523928</v>
      </c>
      <c r="M15">
        <v>0.3828125</v>
      </c>
      <c r="N15">
        <f t="shared" si="0"/>
        <v>1.8494937324523928</v>
      </c>
    </row>
    <row r="16" spans="1:14" x14ac:dyDescent="0.25">
      <c r="A16">
        <v>13</v>
      </c>
      <c r="H16">
        <v>0</v>
      </c>
      <c r="I16">
        <v>0</v>
      </c>
      <c r="J16">
        <v>0.35572329154560023</v>
      </c>
      <c r="K16">
        <v>5.3862302208000007E-2</v>
      </c>
      <c r="L16">
        <v>1.4846292924880984</v>
      </c>
      <c r="M16">
        <v>1.53125</v>
      </c>
      <c r="N16">
        <f t="shared" si="0"/>
        <v>3.0158792924880986</v>
      </c>
    </row>
    <row r="17" spans="1:14" x14ac:dyDescent="0.25">
      <c r="A17">
        <v>14</v>
      </c>
      <c r="H17">
        <v>0</v>
      </c>
      <c r="I17">
        <v>0</v>
      </c>
      <c r="J17">
        <v>0.35295553751040021</v>
      </c>
      <c r="K17">
        <v>5.6630056243200007E-2</v>
      </c>
      <c r="L17">
        <v>1.5033285641670229</v>
      </c>
      <c r="M17">
        <v>0.3828125</v>
      </c>
      <c r="N17">
        <f t="shared" si="0"/>
        <v>1.8861410641670229</v>
      </c>
    </row>
    <row r="18" spans="1:14" x14ac:dyDescent="0.25">
      <c r="A18">
        <v>15</v>
      </c>
      <c r="H18">
        <v>0</v>
      </c>
      <c r="I18">
        <v>0</v>
      </c>
      <c r="J18">
        <v>0.34678263121920022</v>
      </c>
      <c r="K18">
        <v>6.28029625344E-2</v>
      </c>
      <c r="L18">
        <v>1.5339694142341616</v>
      </c>
      <c r="M18">
        <v>0.3828125</v>
      </c>
      <c r="N18">
        <f t="shared" si="0"/>
        <v>1.9167819142341616</v>
      </c>
    </row>
    <row r="19" spans="1:14" x14ac:dyDescent="0.25">
      <c r="A19">
        <v>16</v>
      </c>
      <c r="H19">
        <v>0</v>
      </c>
      <c r="I19">
        <v>0</v>
      </c>
      <c r="J19">
        <v>0.34401070049280019</v>
      </c>
      <c r="K19">
        <v>6.5574893260800002E-2</v>
      </c>
      <c r="L19">
        <v>1.5587036466598514</v>
      </c>
      <c r="M19">
        <v>1.53125</v>
      </c>
      <c r="N19">
        <f t="shared" si="0"/>
        <v>3.0899536466598514</v>
      </c>
    </row>
    <row r="20" spans="1:14" x14ac:dyDescent="0.25">
      <c r="A20">
        <v>17</v>
      </c>
      <c r="H20">
        <v>0</v>
      </c>
      <c r="I20">
        <v>0</v>
      </c>
      <c r="J20">
        <v>0.34124294645760023</v>
      </c>
      <c r="K20">
        <v>6.8342647296000009E-2</v>
      </c>
      <c r="L20">
        <v>1.5791478753089907</v>
      </c>
      <c r="M20">
        <v>0.3828125</v>
      </c>
      <c r="N20">
        <f t="shared" si="0"/>
        <v>1.9619603753089907</v>
      </c>
    </row>
    <row r="21" spans="1:14" x14ac:dyDescent="0.25">
      <c r="A21">
        <v>18</v>
      </c>
      <c r="H21">
        <v>0</v>
      </c>
      <c r="I21">
        <v>0</v>
      </c>
      <c r="J21">
        <v>0.33507004016640018</v>
      </c>
      <c r="K21">
        <v>7.4515553587200009E-2</v>
      </c>
      <c r="L21">
        <v>1.6109996414184571</v>
      </c>
      <c r="M21">
        <v>0.3828125</v>
      </c>
      <c r="N21">
        <f t="shared" si="0"/>
        <v>1.9938121414184571</v>
      </c>
    </row>
    <row r="22" spans="1:14" x14ac:dyDescent="0.25">
      <c r="A22">
        <v>19</v>
      </c>
      <c r="H22">
        <v>0</v>
      </c>
      <c r="I22">
        <v>0</v>
      </c>
      <c r="J22">
        <v>0.33229810944000021</v>
      </c>
      <c r="K22">
        <v>7.7287484313600011E-2</v>
      </c>
      <c r="L22">
        <v>1.6358569145202639</v>
      </c>
      <c r="M22">
        <v>1.53125</v>
      </c>
      <c r="N22">
        <f t="shared" si="0"/>
        <v>3.1671069145202639</v>
      </c>
    </row>
    <row r="23" spans="1:14" x14ac:dyDescent="0.25">
      <c r="A23">
        <v>20</v>
      </c>
      <c r="H23">
        <v>0</v>
      </c>
      <c r="I23">
        <v>0</v>
      </c>
      <c r="J23">
        <v>0.32953035540480019</v>
      </c>
      <c r="K23">
        <v>8.0055238348800017E-2</v>
      </c>
      <c r="L23">
        <v>1.6581006574630739</v>
      </c>
      <c r="M23">
        <v>0.3828125</v>
      </c>
      <c r="N23">
        <f t="shared" si="0"/>
        <v>2.0409131574630739</v>
      </c>
    </row>
    <row r="24" spans="1:14" x14ac:dyDescent="0.25">
      <c r="A24">
        <v>21</v>
      </c>
      <c r="H24">
        <v>0</v>
      </c>
      <c r="I24">
        <v>0</v>
      </c>
      <c r="J24">
        <v>0.3233574491136002</v>
      </c>
      <c r="K24">
        <v>8.6228144640000018E-2</v>
      </c>
      <c r="L24">
        <v>1.6876210880279543</v>
      </c>
      <c r="M24">
        <v>0.3828125</v>
      </c>
      <c r="N24">
        <f t="shared" si="0"/>
        <v>2.0704335880279543</v>
      </c>
    </row>
    <row r="25" spans="1:14" x14ac:dyDescent="0.25">
      <c r="A25">
        <v>22</v>
      </c>
      <c r="H25">
        <v>0</v>
      </c>
      <c r="I25">
        <v>0</v>
      </c>
      <c r="J25">
        <v>0.32058551838720017</v>
      </c>
      <c r="K25">
        <v>8.9000075366400019E-2</v>
      </c>
      <c r="L25">
        <v>1.709146354198456</v>
      </c>
      <c r="M25">
        <v>1.53125</v>
      </c>
      <c r="N25">
        <f t="shared" si="0"/>
        <v>3.240396354198456</v>
      </c>
    </row>
    <row r="26" spans="1:14" x14ac:dyDescent="0.25">
      <c r="A26">
        <v>23</v>
      </c>
      <c r="H26">
        <v>0</v>
      </c>
      <c r="I26">
        <v>0</v>
      </c>
      <c r="J26">
        <v>0.31510281031680021</v>
      </c>
      <c r="K26">
        <v>9.4482783436800014E-2</v>
      </c>
      <c r="L26">
        <v>1.7352132725715637</v>
      </c>
      <c r="M26">
        <v>0.765625</v>
      </c>
      <c r="N26">
        <f t="shared" si="0"/>
        <v>2.5008382725715634</v>
      </c>
    </row>
    <row r="27" spans="1:14" x14ac:dyDescent="0.25">
      <c r="A27">
        <v>24</v>
      </c>
      <c r="H27">
        <v>0</v>
      </c>
      <c r="I27">
        <v>0</v>
      </c>
      <c r="J27">
        <v>0.30878836961280021</v>
      </c>
      <c r="K27">
        <v>0.10079722414080002</v>
      </c>
      <c r="L27">
        <v>1.7711570048332212</v>
      </c>
      <c r="M27">
        <v>0.19140625</v>
      </c>
      <c r="N27">
        <f t="shared" si="0"/>
        <v>1.9625632548332212</v>
      </c>
    </row>
    <row r="28" spans="1:14" x14ac:dyDescent="0.25">
      <c r="A28">
        <v>25</v>
      </c>
      <c r="H28">
        <v>0</v>
      </c>
      <c r="I28">
        <v>0</v>
      </c>
      <c r="J28">
        <v>0.30594858455040019</v>
      </c>
      <c r="K28">
        <v>0.10363700920320001</v>
      </c>
      <c r="L28">
        <v>1.8119775867462158</v>
      </c>
      <c r="M28">
        <v>0.765625</v>
      </c>
      <c r="N28">
        <f t="shared" si="0"/>
        <v>2.5776025867462158</v>
      </c>
    </row>
    <row r="29" spans="1:14" x14ac:dyDescent="0.25">
      <c r="A29">
        <v>26</v>
      </c>
      <c r="H29">
        <v>0</v>
      </c>
      <c r="I29">
        <v>0</v>
      </c>
      <c r="J29">
        <v>0.3031171528704002</v>
      </c>
      <c r="K29">
        <v>0.10646844088320001</v>
      </c>
      <c r="L29">
        <v>1.8413855671882629</v>
      </c>
      <c r="M29">
        <v>0.19140625</v>
      </c>
      <c r="N29">
        <f t="shared" si="0"/>
        <v>2.0327918171882629</v>
      </c>
    </row>
    <row r="30" spans="1:14" x14ac:dyDescent="0.25">
      <c r="A30">
        <v>27</v>
      </c>
      <c r="H30">
        <v>0</v>
      </c>
      <c r="I30">
        <v>0</v>
      </c>
      <c r="J30">
        <v>0.2968027121664002</v>
      </c>
      <c r="K30">
        <v>0.11278288158720001</v>
      </c>
      <c r="L30">
        <v>1.875222508907318</v>
      </c>
      <c r="M30">
        <v>0.19140625</v>
      </c>
      <c r="N30">
        <f t="shared" si="0"/>
        <v>2.066628758907318</v>
      </c>
    </row>
    <row r="31" spans="1:14" x14ac:dyDescent="0.25">
      <c r="A31">
        <v>28</v>
      </c>
      <c r="H31">
        <v>0</v>
      </c>
      <c r="I31">
        <v>0</v>
      </c>
      <c r="J31">
        <v>0.29396292710400018</v>
      </c>
      <c r="K31">
        <v>0.11562266664960001</v>
      </c>
      <c r="L31">
        <v>1.9130149960517882</v>
      </c>
      <c r="M31">
        <v>0.765625</v>
      </c>
      <c r="N31">
        <f t="shared" si="0"/>
        <v>2.6786399960517882</v>
      </c>
    </row>
    <row r="32" spans="1:14" x14ac:dyDescent="0.25">
      <c r="A32">
        <v>29</v>
      </c>
      <c r="H32">
        <v>0</v>
      </c>
      <c r="I32">
        <v>0</v>
      </c>
      <c r="J32">
        <v>0.29113149542400019</v>
      </c>
      <c r="K32">
        <v>0.11845409832960001</v>
      </c>
      <c r="L32">
        <v>1.9423566031455992</v>
      </c>
      <c r="M32">
        <v>0.19140625</v>
      </c>
      <c r="N32">
        <f t="shared" si="0"/>
        <v>2.1337628531455994</v>
      </c>
    </row>
    <row r="33" spans="1:14" x14ac:dyDescent="0.25">
      <c r="A33">
        <v>30</v>
      </c>
      <c r="H33">
        <v>0</v>
      </c>
      <c r="I33">
        <v>0</v>
      </c>
      <c r="J33">
        <v>0.28481705472000018</v>
      </c>
      <c r="K33">
        <v>0.12476853903360001</v>
      </c>
      <c r="L33">
        <v>1.9783467626571656</v>
      </c>
      <c r="M33">
        <v>0.19140625</v>
      </c>
      <c r="N33">
        <f t="shared" si="0"/>
        <v>2.1697530126571656</v>
      </c>
    </row>
    <row r="34" spans="1:14" x14ac:dyDescent="0.25">
      <c r="A34">
        <v>31</v>
      </c>
      <c r="H34">
        <v>0</v>
      </c>
      <c r="I34">
        <v>0</v>
      </c>
      <c r="J34">
        <v>0.28197726965760017</v>
      </c>
      <c r="K34">
        <v>0.12760832409600001</v>
      </c>
      <c r="L34">
        <v>2.0208102250099182</v>
      </c>
      <c r="M34">
        <v>0.765625</v>
      </c>
      <c r="N34">
        <f t="shared" si="0"/>
        <v>2.7864352250099182</v>
      </c>
    </row>
    <row r="35" spans="1:14" x14ac:dyDescent="0.25">
      <c r="A35">
        <v>32</v>
      </c>
      <c r="H35">
        <v>0</v>
      </c>
      <c r="I35">
        <v>0</v>
      </c>
      <c r="J35">
        <v>0.27914583797760012</v>
      </c>
      <c r="K35">
        <v>0.130439755776</v>
      </c>
      <c r="L35">
        <v>2.0524727940559391</v>
      </c>
      <c r="M35">
        <v>0.19140625</v>
      </c>
      <c r="N35">
        <f t="shared" si="0"/>
        <v>2.2438790440559391</v>
      </c>
    </row>
    <row r="36" spans="1:14" x14ac:dyDescent="0.25">
      <c r="A36">
        <v>33</v>
      </c>
      <c r="H36">
        <v>0</v>
      </c>
      <c r="I36">
        <v>0</v>
      </c>
      <c r="J36">
        <v>0.27283139727360017</v>
      </c>
      <c r="K36">
        <v>0.13675419648000001</v>
      </c>
      <c r="L36">
        <v>2.0900435996055604</v>
      </c>
      <c r="M36">
        <v>0.19140625</v>
      </c>
      <c r="N36">
        <f t="shared" si="0"/>
        <v>2.2814498496055604</v>
      </c>
    </row>
    <row r="37" spans="1:14" x14ac:dyDescent="0.25">
      <c r="A37">
        <v>34</v>
      </c>
      <c r="H37">
        <v>0</v>
      </c>
      <c r="I37">
        <v>0</v>
      </c>
      <c r="J37">
        <v>0.26999161221120016</v>
      </c>
      <c r="K37">
        <v>0.13959398154240002</v>
      </c>
      <c r="L37">
        <v>2.138616304397583</v>
      </c>
      <c r="M37">
        <v>0.765625</v>
      </c>
      <c r="N37">
        <f t="shared" si="0"/>
        <v>2.904241304397583</v>
      </c>
    </row>
    <row r="38" spans="1:14" x14ac:dyDescent="0.25">
      <c r="A38">
        <v>35</v>
      </c>
      <c r="H38">
        <v>0</v>
      </c>
      <c r="I38">
        <v>0</v>
      </c>
      <c r="J38">
        <v>0.26716018053120011</v>
      </c>
      <c r="K38">
        <v>0.14242541322240002</v>
      </c>
      <c r="L38">
        <v>2.168673188686371</v>
      </c>
      <c r="M38">
        <v>0.19140625</v>
      </c>
      <c r="N38">
        <f t="shared" si="0"/>
        <v>2.360079438686371</v>
      </c>
    </row>
    <row r="39" spans="1:14" x14ac:dyDescent="0.25">
      <c r="A39">
        <v>36</v>
      </c>
      <c r="H39">
        <v>0</v>
      </c>
      <c r="I39">
        <v>0</v>
      </c>
      <c r="J39">
        <v>0.26084573982720011</v>
      </c>
      <c r="K39">
        <v>0.14873985392640002</v>
      </c>
      <c r="L39">
        <v>2.207225625514984</v>
      </c>
      <c r="M39">
        <v>0.19140625</v>
      </c>
      <c r="N39">
        <f t="shared" si="0"/>
        <v>2.398631875514984</v>
      </c>
    </row>
    <row r="40" spans="1:14" x14ac:dyDescent="0.25">
      <c r="A40">
        <v>37</v>
      </c>
      <c r="H40">
        <v>0</v>
      </c>
      <c r="I40">
        <v>0</v>
      </c>
      <c r="J40">
        <v>0.25800595476480009</v>
      </c>
      <c r="K40">
        <v>0.15157963898880003</v>
      </c>
      <c r="L40">
        <v>2.2474091196060182</v>
      </c>
      <c r="M40">
        <v>0.765625</v>
      </c>
      <c r="N40">
        <f t="shared" si="0"/>
        <v>3.0130341196060182</v>
      </c>
    </row>
    <row r="41" spans="1:14" x14ac:dyDescent="0.25">
      <c r="A41">
        <v>38</v>
      </c>
      <c r="H41">
        <v>0</v>
      </c>
      <c r="I41">
        <v>0</v>
      </c>
      <c r="J41">
        <v>0.2551745230848001</v>
      </c>
      <c r="K41">
        <v>0.15441107066880003</v>
      </c>
      <c r="L41">
        <v>2.2763077378273011</v>
      </c>
      <c r="M41">
        <v>0.19140625</v>
      </c>
      <c r="N41">
        <f t="shared" si="0"/>
        <v>2.4677139878273011</v>
      </c>
    </row>
    <row r="42" spans="1:14" x14ac:dyDescent="0.25">
      <c r="A42">
        <v>39</v>
      </c>
      <c r="H42">
        <v>0</v>
      </c>
      <c r="I42">
        <v>0</v>
      </c>
      <c r="J42">
        <v>0.24886008238080007</v>
      </c>
      <c r="K42">
        <v>0.16072551137280003</v>
      </c>
      <c r="L42">
        <v>2.3136596298217778</v>
      </c>
      <c r="M42">
        <v>0.19140625</v>
      </c>
      <c r="N42">
        <f t="shared" si="0"/>
        <v>2.5050658798217778</v>
      </c>
    </row>
    <row r="43" spans="1:14" x14ac:dyDescent="0.25">
      <c r="A43">
        <v>40</v>
      </c>
      <c r="H43">
        <v>0</v>
      </c>
      <c r="I43">
        <v>0</v>
      </c>
      <c r="J43">
        <v>0.24602029731840006</v>
      </c>
      <c r="K43">
        <v>0.16356529643520004</v>
      </c>
      <c r="L43">
        <v>2.3550279951095581</v>
      </c>
      <c r="M43">
        <v>0.765625</v>
      </c>
      <c r="N43">
        <f t="shared" si="0"/>
        <v>3.1206529951095581</v>
      </c>
    </row>
    <row r="44" spans="1:14" x14ac:dyDescent="0.25">
      <c r="A44">
        <v>41</v>
      </c>
      <c r="H44">
        <v>0</v>
      </c>
      <c r="I44">
        <v>0</v>
      </c>
      <c r="J44">
        <v>0.24318886563840003</v>
      </c>
      <c r="K44">
        <v>0.16639672811520004</v>
      </c>
      <c r="L44">
        <v>2.3834358334541323</v>
      </c>
      <c r="M44">
        <v>0.19140625</v>
      </c>
      <c r="N44">
        <f t="shared" si="0"/>
        <v>2.5748420834541323</v>
      </c>
    </row>
    <row r="45" spans="1:14" x14ac:dyDescent="0.25">
      <c r="A45">
        <v>42</v>
      </c>
      <c r="H45">
        <v>0</v>
      </c>
      <c r="I45">
        <v>0</v>
      </c>
      <c r="J45">
        <v>0.23687442493440006</v>
      </c>
      <c r="K45">
        <v>0.17271116881920004</v>
      </c>
      <c r="L45">
        <v>2.4210694074630741</v>
      </c>
      <c r="M45">
        <v>0.19140625</v>
      </c>
      <c r="N45">
        <f t="shared" si="0"/>
        <v>2.6124756574630741</v>
      </c>
    </row>
    <row r="46" spans="1:14" x14ac:dyDescent="0.25">
      <c r="A46">
        <v>43</v>
      </c>
      <c r="H46">
        <v>0</v>
      </c>
      <c r="I46">
        <v>0</v>
      </c>
      <c r="J46">
        <v>0.23403463987200004</v>
      </c>
      <c r="K46">
        <v>0.17555095388160005</v>
      </c>
      <c r="L46">
        <v>2.4662773036956791</v>
      </c>
      <c r="M46">
        <v>0.765625</v>
      </c>
      <c r="N46">
        <f t="shared" si="0"/>
        <v>3.2319023036956791</v>
      </c>
    </row>
    <row r="47" spans="1:14" x14ac:dyDescent="0.25">
      <c r="A47">
        <v>44</v>
      </c>
      <c r="H47">
        <v>0</v>
      </c>
      <c r="I47">
        <v>0</v>
      </c>
      <c r="J47">
        <v>0.23120320819200002</v>
      </c>
      <c r="K47">
        <v>0.17838238556160005</v>
      </c>
      <c r="L47">
        <v>2.4970515680313112</v>
      </c>
      <c r="M47">
        <v>0.19140625</v>
      </c>
      <c r="N47">
        <f t="shared" si="0"/>
        <v>2.6884578180313112</v>
      </c>
    </row>
    <row r="48" spans="1:14" x14ac:dyDescent="0.25">
      <c r="A48">
        <v>45</v>
      </c>
      <c r="H48">
        <v>0</v>
      </c>
      <c r="I48">
        <v>0</v>
      </c>
      <c r="J48">
        <v>0.22488876748800005</v>
      </c>
      <c r="K48">
        <v>0.18469682626560005</v>
      </c>
      <c r="L48">
        <v>2.5362628746032714</v>
      </c>
      <c r="M48">
        <v>0.19140625</v>
      </c>
      <c r="N48">
        <f t="shared" si="0"/>
        <v>2.7276691246032714</v>
      </c>
    </row>
    <row r="49" spans="1:14" x14ac:dyDescent="0.25">
      <c r="A49">
        <v>46</v>
      </c>
      <c r="H49">
        <v>0</v>
      </c>
      <c r="I49">
        <v>0</v>
      </c>
      <c r="J49">
        <v>0.22204898242560003</v>
      </c>
      <c r="K49">
        <v>0.18753661132800006</v>
      </c>
      <c r="L49">
        <v>2.5759023189544679</v>
      </c>
      <c r="M49">
        <v>0.765625</v>
      </c>
      <c r="N49">
        <f t="shared" si="0"/>
        <v>3.3415273189544679</v>
      </c>
    </row>
    <row r="50" spans="1:14" x14ac:dyDescent="0.25">
      <c r="A50">
        <v>47</v>
      </c>
      <c r="H50">
        <v>0</v>
      </c>
      <c r="I50">
        <v>0</v>
      </c>
      <c r="J50">
        <v>0.21921755074560001</v>
      </c>
      <c r="K50">
        <v>0.19036804300800006</v>
      </c>
      <c r="L50">
        <v>2.6086730766296382</v>
      </c>
      <c r="M50">
        <v>0.19140625</v>
      </c>
      <c r="N50">
        <f t="shared" si="0"/>
        <v>2.8000793266296382</v>
      </c>
    </row>
    <row r="51" spans="1:14" x14ac:dyDescent="0.25">
      <c r="A51">
        <v>48</v>
      </c>
      <c r="H51">
        <v>0</v>
      </c>
      <c r="I51">
        <v>0</v>
      </c>
      <c r="J51">
        <v>0.21290311004160004</v>
      </c>
      <c r="K51">
        <v>0.19668248371200006</v>
      </c>
      <c r="L51">
        <v>2.6494362759590149</v>
      </c>
      <c r="M51">
        <v>0.19140625</v>
      </c>
      <c r="N51">
        <f t="shared" si="0"/>
        <v>2.8408425259590149</v>
      </c>
    </row>
    <row r="52" spans="1:14" x14ac:dyDescent="0.25">
      <c r="A52">
        <v>49</v>
      </c>
      <c r="H52">
        <v>0</v>
      </c>
      <c r="I52">
        <v>0</v>
      </c>
      <c r="J52">
        <v>0.21006332497920002</v>
      </c>
      <c r="K52">
        <v>0.19952226877440007</v>
      </c>
      <c r="L52">
        <v>2.7023053336143494</v>
      </c>
      <c r="M52">
        <v>0.765625</v>
      </c>
      <c r="N52">
        <f t="shared" si="0"/>
        <v>3.4679303336143494</v>
      </c>
    </row>
    <row r="53" spans="1:14" x14ac:dyDescent="0.25">
      <c r="A53">
        <v>50</v>
      </c>
      <c r="H53">
        <v>0</v>
      </c>
      <c r="I53">
        <v>0</v>
      </c>
      <c r="J53">
        <v>0.2072318932992</v>
      </c>
      <c r="K53">
        <v>0.20235370045440007</v>
      </c>
      <c r="L53">
        <v>2.7344956135749814</v>
      </c>
      <c r="M53">
        <v>0.19140625</v>
      </c>
      <c r="N53">
        <f t="shared" si="0"/>
        <v>2.9259018635749814</v>
      </c>
    </row>
    <row r="54" spans="1:14" x14ac:dyDescent="0.25">
      <c r="A54">
        <v>51</v>
      </c>
      <c r="H54">
        <v>0</v>
      </c>
      <c r="I54">
        <v>0</v>
      </c>
      <c r="J54">
        <v>0.20091745259520002</v>
      </c>
      <c r="K54">
        <v>0.20866814115840007</v>
      </c>
      <c r="L54">
        <v>2.7743673944473266</v>
      </c>
      <c r="M54">
        <v>0.19140625</v>
      </c>
      <c r="N54">
        <f t="shared" si="0"/>
        <v>2.9657736444473266</v>
      </c>
    </row>
    <row r="55" spans="1:14" x14ac:dyDescent="0.25">
      <c r="A55">
        <v>52</v>
      </c>
      <c r="H55">
        <v>0</v>
      </c>
      <c r="I55">
        <v>0</v>
      </c>
      <c r="J55">
        <v>0.19807766753280001</v>
      </c>
      <c r="K55">
        <v>0.21150792622080009</v>
      </c>
      <c r="L55">
        <v>2.8175851273536678</v>
      </c>
      <c r="M55">
        <v>0.765625</v>
      </c>
      <c r="N55">
        <f t="shared" si="0"/>
        <v>3.5832101273536678</v>
      </c>
    </row>
    <row r="56" spans="1:14" x14ac:dyDescent="0.25">
      <c r="A56">
        <v>53</v>
      </c>
      <c r="H56">
        <v>0</v>
      </c>
      <c r="I56">
        <v>0</v>
      </c>
      <c r="J56">
        <v>0.19524623585279999</v>
      </c>
      <c r="K56">
        <v>0.21433935790080008</v>
      </c>
      <c r="L56">
        <v>2.8480116415023797</v>
      </c>
      <c r="M56">
        <v>0.19140625</v>
      </c>
      <c r="N56">
        <f t="shared" si="0"/>
        <v>3.0394178915023797</v>
      </c>
    </row>
    <row r="57" spans="1:14" x14ac:dyDescent="0.25">
      <c r="A57">
        <v>54</v>
      </c>
      <c r="H57">
        <v>0</v>
      </c>
      <c r="I57">
        <v>0</v>
      </c>
      <c r="J57">
        <v>0.18893179514880001</v>
      </c>
      <c r="K57">
        <v>0.22065379860480008</v>
      </c>
      <c r="L57">
        <v>2.8845729994773861</v>
      </c>
      <c r="M57">
        <v>0.19140625</v>
      </c>
      <c r="N57">
        <f t="shared" si="0"/>
        <v>3.0759792494773861</v>
      </c>
    </row>
    <row r="58" spans="1:14" x14ac:dyDescent="0.25">
      <c r="A58">
        <v>55</v>
      </c>
      <c r="H58">
        <v>0</v>
      </c>
      <c r="I58">
        <v>0</v>
      </c>
      <c r="J58">
        <v>0.1860920100864</v>
      </c>
      <c r="K58">
        <v>0.2234935836672001</v>
      </c>
      <c r="L58">
        <v>2.9240305376052853</v>
      </c>
      <c r="M58">
        <v>0.765625</v>
      </c>
      <c r="N58">
        <f t="shared" si="0"/>
        <v>3.6896555376052853</v>
      </c>
    </row>
    <row r="59" spans="1:14" x14ac:dyDescent="0.25">
      <c r="A59">
        <v>56</v>
      </c>
      <c r="H59">
        <v>0</v>
      </c>
      <c r="I59">
        <v>0</v>
      </c>
      <c r="J59">
        <v>0.18326057840639998</v>
      </c>
      <c r="K59">
        <v>0.22632501534720009</v>
      </c>
      <c r="L59">
        <v>2.9504088830947874</v>
      </c>
      <c r="M59">
        <v>0.19140625</v>
      </c>
      <c r="N59">
        <f t="shared" si="0"/>
        <v>3.1418151330947874</v>
      </c>
    </row>
    <row r="60" spans="1:14" x14ac:dyDescent="0.25">
      <c r="A60">
        <v>57</v>
      </c>
      <c r="H60">
        <v>0</v>
      </c>
      <c r="I60">
        <v>0</v>
      </c>
      <c r="J60">
        <v>0.1769461377024</v>
      </c>
      <c r="K60">
        <v>0.23263945605120009</v>
      </c>
      <c r="L60">
        <v>2.9877573513984674</v>
      </c>
      <c r="M60">
        <v>0.19140625</v>
      </c>
      <c r="N60">
        <f t="shared" si="0"/>
        <v>3.1791636013984674</v>
      </c>
    </row>
    <row r="61" spans="1:14" x14ac:dyDescent="0.25">
      <c r="A61">
        <v>58</v>
      </c>
      <c r="H61">
        <v>0</v>
      </c>
      <c r="I61">
        <v>0</v>
      </c>
      <c r="J61">
        <v>0.17410635263999999</v>
      </c>
      <c r="K61">
        <v>0.23547924111360011</v>
      </c>
      <c r="L61">
        <v>3.0298362922668449</v>
      </c>
      <c r="M61">
        <v>0.765625</v>
      </c>
      <c r="N61">
        <f t="shared" si="0"/>
        <v>3.7954612922668449</v>
      </c>
    </row>
    <row r="62" spans="1:14" x14ac:dyDescent="0.25">
      <c r="A62">
        <v>59</v>
      </c>
      <c r="H62">
        <v>0</v>
      </c>
      <c r="I62">
        <v>0</v>
      </c>
      <c r="J62">
        <v>0.17127492095999997</v>
      </c>
      <c r="K62">
        <v>0.2383106727936001</v>
      </c>
      <c r="L62">
        <v>3.0580145263671867</v>
      </c>
      <c r="M62">
        <v>0.19140625</v>
      </c>
      <c r="N62">
        <f t="shared" si="0"/>
        <v>3.2494207763671867</v>
      </c>
    </row>
    <row r="63" spans="1:14" x14ac:dyDescent="0.25">
      <c r="A63">
        <v>60</v>
      </c>
      <c r="H63">
        <v>0</v>
      </c>
      <c r="I63">
        <v>0</v>
      </c>
      <c r="J63">
        <v>0.16496048025599996</v>
      </c>
      <c r="K63">
        <v>0.24462511349760011</v>
      </c>
      <c r="L63">
        <v>3.0935654473304739</v>
      </c>
      <c r="M63">
        <v>0.19140625</v>
      </c>
      <c r="N63">
        <f t="shared" si="0"/>
        <v>3.2849716973304739</v>
      </c>
    </row>
    <row r="64" spans="1:14" x14ac:dyDescent="0.25">
      <c r="A64">
        <v>61</v>
      </c>
      <c r="H64">
        <v>0</v>
      </c>
      <c r="I64">
        <v>0</v>
      </c>
      <c r="J64">
        <v>0.16212069519359998</v>
      </c>
      <c r="K64">
        <v>0.24746489856000012</v>
      </c>
      <c r="L64">
        <v>3.1315794444084157</v>
      </c>
      <c r="M64">
        <v>0.765625</v>
      </c>
      <c r="N64">
        <f t="shared" si="0"/>
        <v>3.8972044444084157</v>
      </c>
    </row>
    <row r="65" spans="1:14" x14ac:dyDescent="0.25">
      <c r="A65">
        <v>62</v>
      </c>
      <c r="H65">
        <v>0</v>
      </c>
      <c r="I65">
        <v>0</v>
      </c>
      <c r="J65">
        <v>0.15928926351359998</v>
      </c>
      <c r="K65">
        <v>0.25029633024000014</v>
      </c>
      <c r="L65">
        <v>3.1639120030403127</v>
      </c>
      <c r="M65">
        <v>0.19140625</v>
      </c>
      <c r="N65">
        <f t="shared" si="0"/>
        <v>3.3553182530403127</v>
      </c>
    </row>
    <row r="66" spans="1:14" x14ac:dyDescent="0.25">
      <c r="A66">
        <v>63</v>
      </c>
      <c r="H66">
        <v>0</v>
      </c>
      <c r="I66">
        <v>0</v>
      </c>
      <c r="J66">
        <v>0.15297482280959998</v>
      </c>
      <c r="K66">
        <v>0.25661077094400014</v>
      </c>
      <c r="L66">
        <v>3.2004370927810659</v>
      </c>
      <c r="M66">
        <v>0.19140625</v>
      </c>
      <c r="N66">
        <f t="shared" si="0"/>
        <v>3.3918433427810659</v>
      </c>
    </row>
    <row r="67" spans="1:14" x14ac:dyDescent="0.25">
      <c r="A67">
        <v>64</v>
      </c>
      <c r="H67">
        <v>0</v>
      </c>
      <c r="I67">
        <v>0</v>
      </c>
      <c r="J67">
        <v>0.1501350377472</v>
      </c>
      <c r="K67">
        <v>0.25945055600640016</v>
      </c>
      <c r="L67">
        <v>3.2376729154586785</v>
      </c>
      <c r="M67">
        <v>0.765625</v>
      </c>
      <c r="N67">
        <f t="shared" si="0"/>
        <v>4.0032979154586785</v>
      </c>
    </row>
    <row r="68" spans="1:14" x14ac:dyDescent="0.25">
      <c r="A68">
        <v>65</v>
      </c>
      <c r="H68">
        <v>0</v>
      </c>
      <c r="I68">
        <v>0</v>
      </c>
      <c r="J68">
        <v>0.1473036060672</v>
      </c>
      <c r="K68">
        <v>0.26228198768640015</v>
      </c>
      <c r="L68">
        <v>3.2670860028266899</v>
      </c>
      <c r="M68">
        <v>0.19140625</v>
      </c>
      <c r="N68">
        <f t="shared" ref="N68:N131" si="1">SUM(L68:M68)</f>
        <v>3.4584922528266899</v>
      </c>
    </row>
    <row r="69" spans="1:14" x14ac:dyDescent="0.25">
      <c r="A69">
        <v>66</v>
      </c>
      <c r="H69">
        <v>0</v>
      </c>
      <c r="I69">
        <v>0</v>
      </c>
      <c r="J69">
        <v>0.1409891653632</v>
      </c>
      <c r="K69">
        <v>0.26859642839040015</v>
      </c>
      <c r="L69">
        <v>3.3044816303253164</v>
      </c>
      <c r="M69">
        <v>0.19140625</v>
      </c>
      <c r="N69">
        <f t="shared" si="1"/>
        <v>3.4958878803253164</v>
      </c>
    </row>
    <row r="70" spans="1:14" x14ac:dyDescent="0.25">
      <c r="A70">
        <v>67</v>
      </c>
      <c r="H70">
        <v>0</v>
      </c>
      <c r="I70">
        <v>0</v>
      </c>
      <c r="J70">
        <v>0.13814938030080001</v>
      </c>
      <c r="K70">
        <v>0.27143621345280017</v>
      </c>
      <c r="L70">
        <v>3.3449289274215688</v>
      </c>
      <c r="M70">
        <v>0.765625</v>
      </c>
      <c r="N70">
        <f t="shared" si="1"/>
        <v>4.1105539274215683</v>
      </c>
    </row>
    <row r="71" spans="1:14" x14ac:dyDescent="0.25">
      <c r="A71">
        <v>68</v>
      </c>
      <c r="H71">
        <v>0</v>
      </c>
      <c r="I71">
        <v>0</v>
      </c>
      <c r="J71">
        <v>0.13531794862080002</v>
      </c>
      <c r="K71">
        <v>0.27426764513280016</v>
      </c>
      <c r="L71">
        <v>3.3777798104286187</v>
      </c>
      <c r="M71">
        <v>0.19140625</v>
      </c>
      <c r="N71">
        <f t="shared" si="1"/>
        <v>3.5691860604286187</v>
      </c>
    </row>
    <row r="72" spans="1:14" x14ac:dyDescent="0.25">
      <c r="A72">
        <v>69</v>
      </c>
      <c r="H72">
        <v>0</v>
      </c>
      <c r="I72">
        <v>0</v>
      </c>
      <c r="J72">
        <v>0.12900350791680001</v>
      </c>
      <c r="K72">
        <v>0.28058208583680017</v>
      </c>
      <c r="L72">
        <v>3.416812393665313</v>
      </c>
      <c r="M72">
        <v>0.19140625</v>
      </c>
      <c r="N72">
        <f t="shared" si="1"/>
        <v>3.608218643665313</v>
      </c>
    </row>
    <row r="73" spans="1:14" x14ac:dyDescent="0.25">
      <c r="A73">
        <v>70</v>
      </c>
      <c r="H73">
        <v>0</v>
      </c>
      <c r="I73">
        <v>0</v>
      </c>
      <c r="J73">
        <v>0.12616372285440003</v>
      </c>
      <c r="K73">
        <v>0.28342187089920018</v>
      </c>
      <c r="L73">
        <v>3.4661871743202197</v>
      </c>
      <c r="M73">
        <v>0.765625</v>
      </c>
      <c r="N73">
        <f t="shared" si="1"/>
        <v>4.2318121743202202</v>
      </c>
    </row>
    <row r="74" spans="1:14" x14ac:dyDescent="0.25">
      <c r="A74">
        <v>71</v>
      </c>
      <c r="H74">
        <v>0</v>
      </c>
      <c r="I74">
        <v>0</v>
      </c>
      <c r="J74">
        <v>0.12333229117440002</v>
      </c>
      <c r="K74">
        <v>0.28625330257920018</v>
      </c>
      <c r="L74">
        <v>3.4943652367591844</v>
      </c>
      <c r="M74">
        <v>0.19140625</v>
      </c>
      <c r="N74">
        <f t="shared" si="1"/>
        <v>3.6857714867591844</v>
      </c>
    </row>
    <row r="75" spans="1:14" x14ac:dyDescent="0.25">
      <c r="A75">
        <v>72</v>
      </c>
      <c r="H75">
        <v>0</v>
      </c>
      <c r="I75">
        <v>0</v>
      </c>
      <c r="J75">
        <v>0.11701785047040003</v>
      </c>
      <c r="K75">
        <v>0.29256774328320018</v>
      </c>
      <c r="L75">
        <v>3.5299941945075979</v>
      </c>
      <c r="M75">
        <v>0.19140625</v>
      </c>
      <c r="N75">
        <f t="shared" si="1"/>
        <v>3.7214004445075979</v>
      </c>
    </row>
    <row r="76" spans="1:14" x14ac:dyDescent="0.25">
      <c r="A76">
        <v>73</v>
      </c>
      <c r="H76">
        <v>0</v>
      </c>
      <c r="I76">
        <v>0</v>
      </c>
      <c r="J76">
        <v>0.11417806540800003</v>
      </c>
      <c r="K76">
        <v>0.29540752834560019</v>
      </c>
      <c r="L76">
        <v>3.5732952046394337</v>
      </c>
      <c r="M76">
        <v>0.765625</v>
      </c>
      <c r="N76">
        <f t="shared" si="1"/>
        <v>4.3389202046394342</v>
      </c>
    </row>
    <row r="77" spans="1:14" x14ac:dyDescent="0.25">
      <c r="A77">
        <v>74</v>
      </c>
      <c r="H77">
        <v>0</v>
      </c>
      <c r="I77">
        <v>0</v>
      </c>
      <c r="J77">
        <v>0.11134663372800002</v>
      </c>
      <c r="K77">
        <v>0.29823896002560019</v>
      </c>
      <c r="L77">
        <v>3.6015777897834766</v>
      </c>
      <c r="M77">
        <v>0.19140625</v>
      </c>
      <c r="N77">
        <f t="shared" si="1"/>
        <v>3.7929840397834766</v>
      </c>
    </row>
    <row r="78" spans="1:14" x14ac:dyDescent="0.25">
      <c r="A78">
        <v>75</v>
      </c>
      <c r="H78">
        <v>0</v>
      </c>
      <c r="I78">
        <v>0</v>
      </c>
      <c r="J78">
        <v>0.10503219302400003</v>
      </c>
      <c r="K78">
        <v>0.30455340072960019</v>
      </c>
      <c r="L78">
        <v>3.6390603709220875</v>
      </c>
      <c r="M78">
        <v>0.19140625</v>
      </c>
      <c r="N78">
        <f t="shared" si="1"/>
        <v>3.8304666209220875</v>
      </c>
    </row>
    <row r="79" spans="1:14" x14ac:dyDescent="0.25">
      <c r="A79">
        <v>76</v>
      </c>
      <c r="H79">
        <v>0</v>
      </c>
      <c r="I79">
        <v>0</v>
      </c>
      <c r="J79">
        <v>0.10219240796160002</v>
      </c>
      <c r="K79">
        <v>0.3073931857920002</v>
      </c>
      <c r="L79">
        <v>3.6753733348846422</v>
      </c>
      <c r="M79">
        <v>0.765625</v>
      </c>
      <c r="N79">
        <f t="shared" si="1"/>
        <v>4.4409983348846422</v>
      </c>
    </row>
    <row r="80" spans="1:14" x14ac:dyDescent="0.25">
      <c r="A80">
        <v>77</v>
      </c>
      <c r="H80">
        <v>0</v>
      </c>
      <c r="I80">
        <v>0</v>
      </c>
      <c r="J80">
        <v>9.9360976281600025E-2</v>
      </c>
      <c r="K80">
        <v>0.3102246174720002</v>
      </c>
      <c r="L80">
        <v>3.7000331330299363</v>
      </c>
      <c r="M80">
        <v>0.19140625</v>
      </c>
      <c r="N80">
        <f t="shared" si="1"/>
        <v>3.8914393830299363</v>
      </c>
    </row>
    <row r="81" spans="1:14" x14ac:dyDescent="0.25">
      <c r="A81">
        <v>78</v>
      </c>
      <c r="H81">
        <v>0</v>
      </c>
      <c r="I81">
        <v>0</v>
      </c>
      <c r="J81">
        <v>9.3046535577600023E-2</v>
      </c>
      <c r="K81">
        <v>0.3165390581760002</v>
      </c>
      <c r="L81">
        <v>3.7342257118225084</v>
      </c>
      <c r="M81">
        <v>0.19140625</v>
      </c>
      <c r="N81">
        <f t="shared" si="1"/>
        <v>3.9256319618225084</v>
      </c>
    </row>
    <row r="82" spans="1:14" x14ac:dyDescent="0.25">
      <c r="A82">
        <v>79</v>
      </c>
      <c r="H82">
        <v>0</v>
      </c>
      <c r="I82">
        <v>0</v>
      </c>
      <c r="J82">
        <v>9.020675051520001E-2</v>
      </c>
      <c r="K82">
        <v>0.31937884323840021</v>
      </c>
      <c r="L82">
        <v>3.7772976493835437</v>
      </c>
      <c r="M82">
        <v>0.765625</v>
      </c>
      <c r="N82">
        <f t="shared" si="1"/>
        <v>4.5429226493835433</v>
      </c>
    </row>
    <row r="83" spans="1:14" x14ac:dyDescent="0.25">
      <c r="A83">
        <v>80</v>
      </c>
      <c r="H83">
        <v>0</v>
      </c>
      <c r="I83">
        <v>0</v>
      </c>
      <c r="J83">
        <v>8.7375318835200014E-2</v>
      </c>
      <c r="K83">
        <v>0.32221027491840021</v>
      </c>
      <c r="L83">
        <v>3.8062693095207205</v>
      </c>
      <c r="M83">
        <v>0.19140625</v>
      </c>
      <c r="N83">
        <f t="shared" si="1"/>
        <v>3.9976755595207205</v>
      </c>
    </row>
    <row r="84" spans="1:14" x14ac:dyDescent="0.25">
      <c r="A84">
        <v>81</v>
      </c>
      <c r="H84">
        <v>0</v>
      </c>
      <c r="I84">
        <v>0</v>
      </c>
      <c r="J84">
        <v>8.1060878131200012E-2</v>
      </c>
      <c r="K84">
        <v>0.32852471562240021</v>
      </c>
      <c r="L84">
        <v>3.8467979311943044</v>
      </c>
      <c r="M84">
        <v>0.19140625</v>
      </c>
      <c r="N84">
        <f t="shared" si="1"/>
        <v>4.0382041811943044</v>
      </c>
    </row>
    <row r="85" spans="1:14" x14ac:dyDescent="0.25">
      <c r="A85">
        <v>82</v>
      </c>
      <c r="H85">
        <v>0</v>
      </c>
      <c r="I85">
        <v>0</v>
      </c>
      <c r="J85">
        <v>7.8221093068799999E-2</v>
      </c>
      <c r="K85">
        <v>0.33136450068480022</v>
      </c>
      <c r="L85">
        <v>3.8907446885108938</v>
      </c>
      <c r="M85">
        <v>0.765625</v>
      </c>
      <c r="N85">
        <f t="shared" si="1"/>
        <v>4.6563696885108943</v>
      </c>
    </row>
    <row r="86" spans="1:14" x14ac:dyDescent="0.25">
      <c r="A86">
        <v>83</v>
      </c>
      <c r="H86">
        <v>0</v>
      </c>
      <c r="I86">
        <v>0</v>
      </c>
      <c r="J86">
        <v>7.5389661388800003E-2</v>
      </c>
      <c r="K86">
        <v>0.33419593236480022</v>
      </c>
      <c r="L86">
        <v>3.9220759916305532</v>
      </c>
      <c r="M86">
        <v>0.19140625</v>
      </c>
      <c r="N86">
        <f t="shared" si="1"/>
        <v>4.1134822416305532</v>
      </c>
    </row>
    <row r="87" spans="1:14" x14ac:dyDescent="0.25">
      <c r="A87">
        <v>84</v>
      </c>
      <c r="H87">
        <v>0</v>
      </c>
      <c r="I87">
        <v>0</v>
      </c>
      <c r="J87">
        <v>6.9075220684800001E-2</v>
      </c>
      <c r="K87">
        <v>0.34051037306880022</v>
      </c>
      <c r="L87">
        <v>3.9613481020927419</v>
      </c>
      <c r="M87">
        <v>0.19140625</v>
      </c>
      <c r="N87">
        <f t="shared" si="1"/>
        <v>4.1527543520927424</v>
      </c>
    </row>
    <row r="88" spans="1:14" x14ac:dyDescent="0.25">
      <c r="A88">
        <v>85</v>
      </c>
      <c r="H88">
        <v>0</v>
      </c>
      <c r="I88">
        <v>0</v>
      </c>
      <c r="J88">
        <v>6.6235435622400002E-2</v>
      </c>
      <c r="K88">
        <v>0.34335015813120023</v>
      </c>
      <c r="L88">
        <v>4.0103160643577569</v>
      </c>
      <c r="M88">
        <v>0.765625</v>
      </c>
      <c r="N88">
        <f t="shared" si="1"/>
        <v>4.7759410643577569</v>
      </c>
    </row>
    <row r="89" spans="1:14" x14ac:dyDescent="0.25">
      <c r="A89">
        <v>86</v>
      </c>
      <c r="H89">
        <v>0</v>
      </c>
      <c r="I89">
        <v>0</v>
      </c>
      <c r="J89">
        <v>6.3404003942399992E-2</v>
      </c>
      <c r="K89">
        <v>0.34618158981120023</v>
      </c>
      <c r="L89">
        <v>4.0424932909011826</v>
      </c>
      <c r="M89">
        <v>0.19140625</v>
      </c>
      <c r="N89">
        <f t="shared" si="1"/>
        <v>4.2338995409011826</v>
      </c>
    </row>
    <row r="90" spans="1:14" x14ac:dyDescent="0.25">
      <c r="A90">
        <v>87</v>
      </c>
      <c r="H90">
        <v>0</v>
      </c>
      <c r="I90">
        <v>0</v>
      </c>
      <c r="J90">
        <v>5.7089563238399997E-2</v>
      </c>
      <c r="K90">
        <v>0.35249603051520023</v>
      </c>
      <c r="L90">
        <v>4.0825037264823898</v>
      </c>
      <c r="M90">
        <v>0.19140625</v>
      </c>
      <c r="N90">
        <f t="shared" si="1"/>
        <v>4.2739099764823898</v>
      </c>
    </row>
    <row r="91" spans="1:14" x14ac:dyDescent="0.25">
      <c r="A91">
        <v>88</v>
      </c>
      <c r="H91">
        <v>0</v>
      </c>
      <c r="I91">
        <v>0</v>
      </c>
      <c r="J91">
        <v>5.4249778175999998E-2</v>
      </c>
      <c r="K91">
        <v>0.35533581557760024</v>
      </c>
      <c r="L91">
        <v>4.1276556181907642</v>
      </c>
      <c r="M91">
        <v>0.765625</v>
      </c>
      <c r="N91">
        <f t="shared" si="1"/>
        <v>4.8932806181907642</v>
      </c>
    </row>
    <row r="92" spans="1:14" x14ac:dyDescent="0.25">
      <c r="A92">
        <v>89</v>
      </c>
      <c r="H92">
        <v>0</v>
      </c>
      <c r="I92">
        <v>0</v>
      </c>
      <c r="J92">
        <v>5.1418346495999995E-2</v>
      </c>
      <c r="K92">
        <v>0.35816724725760024</v>
      </c>
      <c r="L92">
        <v>4.1638506388664229</v>
      </c>
      <c r="M92">
        <v>0.19140625</v>
      </c>
      <c r="N92">
        <f t="shared" si="1"/>
        <v>4.3552568888664229</v>
      </c>
    </row>
    <row r="93" spans="1:14" x14ac:dyDescent="0.25">
      <c r="A93">
        <v>90</v>
      </c>
      <c r="H93">
        <v>0</v>
      </c>
      <c r="I93">
        <v>0</v>
      </c>
      <c r="J93">
        <v>4.5103905791999993E-2</v>
      </c>
      <c r="K93">
        <v>0.36448168796160024</v>
      </c>
      <c r="L93">
        <v>4.2050637841224656</v>
      </c>
      <c r="M93">
        <v>0.19140625</v>
      </c>
      <c r="N93">
        <f t="shared" si="1"/>
        <v>4.3964700341224656</v>
      </c>
    </row>
    <row r="94" spans="1:14" x14ac:dyDescent="0.25">
      <c r="A94">
        <v>91</v>
      </c>
      <c r="H94">
        <v>0</v>
      </c>
      <c r="I94">
        <v>0</v>
      </c>
      <c r="J94">
        <v>4.2264120729599994E-2</v>
      </c>
      <c r="K94">
        <v>0.36732147302400026</v>
      </c>
      <c r="L94">
        <v>4.2514597201347337</v>
      </c>
      <c r="M94">
        <v>0.765625</v>
      </c>
      <c r="N94">
        <f t="shared" si="1"/>
        <v>5.0170847201347337</v>
      </c>
    </row>
    <row r="95" spans="1:14" x14ac:dyDescent="0.25">
      <c r="A95">
        <v>92</v>
      </c>
      <c r="H95">
        <v>0</v>
      </c>
      <c r="I95">
        <v>0</v>
      </c>
      <c r="J95">
        <v>3.6654057369599993E-2</v>
      </c>
      <c r="K95">
        <v>0.37293153638400023</v>
      </c>
      <c r="L95">
        <v>4.2960223531723019</v>
      </c>
      <c r="M95">
        <v>0.3828125</v>
      </c>
      <c r="N95">
        <f t="shared" si="1"/>
        <v>4.6788348531723019</v>
      </c>
    </row>
    <row r="96" spans="1:14" x14ac:dyDescent="0.25">
      <c r="A96">
        <v>93</v>
      </c>
      <c r="H96">
        <v>0</v>
      </c>
      <c r="I96">
        <v>0</v>
      </c>
      <c r="J96">
        <v>2.9776263475199995E-2</v>
      </c>
      <c r="K96">
        <v>0.37980933027840025</v>
      </c>
      <c r="L96">
        <v>4.3348857426643361</v>
      </c>
      <c r="M96">
        <v>9.5703125E-2</v>
      </c>
      <c r="N96">
        <f t="shared" si="1"/>
        <v>4.4305888676643361</v>
      </c>
    </row>
    <row r="97" spans="1:14" x14ac:dyDescent="0.25">
      <c r="A97">
        <v>94</v>
      </c>
      <c r="H97">
        <v>0</v>
      </c>
      <c r="I97">
        <v>0</v>
      </c>
      <c r="J97">
        <v>2.6676198911999998E-2</v>
      </c>
      <c r="K97">
        <v>0.38290939484160025</v>
      </c>
      <c r="L97">
        <v>4.3862889790534956</v>
      </c>
      <c r="M97">
        <v>0.3828125</v>
      </c>
      <c r="N97">
        <f t="shared" si="1"/>
        <v>4.7691014790534956</v>
      </c>
    </row>
    <row r="98" spans="1:14" x14ac:dyDescent="0.25">
      <c r="A98">
        <v>95</v>
      </c>
      <c r="H98">
        <v>0</v>
      </c>
      <c r="I98">
        <v>0</v>
      </c>
      <c r="J98">
        <v>2.3645641113599996E-2</v>
      </c>
      <c r="K98">
        <v>0.38593995264000025</v>
      </c>
      <c r="L98">
        <v>4.4274950480461115</v>
      </c>
      <c r="M98">
        <v>9.5703125E-2</v>
      </c>
      <c r="N98">
        <f t="shared" si="1"/>
        <v>4.5231981730461115</v>
      </c>
    </row>
    <row r="99" spans="1:14" x14ac:dyDescent="0.25">
      <c r="A99">
        <v>96</v>
      </c>
      <c r="H99">
        <v>0</v>
      </c>
      <c r="I99">
        <v>0</v>
      </c>
      <c r="J99">
        <v>1.6767847219199997E-2</v>
      </c>
      <c r="K99">
        <v>0.39281774653440027</v>
      </c>
      <c r="L99">
        <v>4.4608545899391165</v>
      </c>
      <c r="M99">
        <v>9.5703125E-2</v>
      </c>
      <c r="N99">
        <f t="shared" si="1"/>
        <v>4.5565577149391165</v>
      </c>
    </row>
    <row r="100" spans="1:14" x14ac:dyDescent="0.25">
      <c r="A100">
        <v>97</v>
      </c>
      <c r="H100">
        <v>0</v>
      </c>
      <c r="I100">
        <v>0</v>
      </c>
      <c r="J100">
        <v>1.3667782655999999E-2</v>
      </c>
      <c r="K100">
        <v>0.39591781109760027</v>
      </c>
      <c r="L100">
        <v>4.5173787522315969</v>
      </c>
      <c r="M100">
        <v>0.3828125</v>
      </c>
      <c r="N100">
        <f t="shared" si="1"/>
        <v>4.9001912522315969</v>
      </c>
    </row>
    <row r="101" spans="1:14" x14ac:dyDescent="0.25">
      <c r="A101">
        <v>98</v>
      </c>
      <c r="H101">
        <v>0</v>
      </c>
      <c r="I101">
        <v>0</v>
      </c>
      <c r="J101">
        <v>1.0637224857599999E-2</v>
      </c>
      <c r="K101">
        <v>0.39894836889600027</v>
      </c>
      <c r="L101">
        <v>4.5451046681404108</v>
      </c>
      <c r="M101">
        <v>9.5703125E-2</v>
      </c>
      <c r="N101">
        <f t="shared" si="1"/>
        <v>4.6408077931404108</v>
      </c>
    </row>
    <row r="102" spans="1:14" x14ac:dyDescent="0.25">
      <c r="A102">
        <v>99</v>
      </c>
      <c r="H102">
        <v>0</v>
      </c>
      <c r="I102">
        <v>0</v>
      </c>
      <c r="J102">
        <v>3.7594309631999996E-3</v>
      </c>
      <c r="K102">
        <v>0.40582616279040029</v>
      </c>
      <c r="L102">
        <v>4.5808848857879632</v>
      </c>
      <c r="M102">
        <v>9.5703125E-2</v>
      </c>
      <c r="N102">
        <f t="shared" si="1"/>
        <v>4.6765880107879632</v>
      </c>
    </row>
    <row r="103" spans="1:14" x14ac:dyDescent="0.25">
      <c r="A103">
        <v>100</v>
      </c>
      <c r="H103">
        <v>0</v>
      </c>
      <c r="I103">
        <v>0</v>
      </c>
      <c r="J103">
        <v>6.5936640000000002E-4</v>
      </c>
      <c r="K103">
        <v>0.40892622735360029</v>
      </c>
      <c r="L103">
        <v>4.6325564980506879</v>
      </c>
      <c r="M103">
        <v>0.3828125</v>
      </c>
      <c r="N103">
        <f t="shared" si="1"/>
        <v>5.0153689980506879</v>
      </c>
    </row>
    <row r="104" spans="1:14" x14ac:dyDescent="0.25">
      <c r="A104">
        <v>101</v>
      </c>
      <c r="B104" t="s">
        <v>38</v>
      </c>
      <c r="H104">
        <v>0</v>
      </c>
      <c r="I104">
        <v>0</v>
      </c>
      <c r="J104">
        <v>0</v>
      </c>
      <c r="K104">
        <v>0.40958559375360032</v>
      </c>
      <c r="L104">
        <v>4.6423142528533923</v>
      </c>
      <c r="M104">
        <v>3.814697265625E-3</v>
      </c>
      <c r="N104">
        <f t="shared" si="1"/>
        <v>4.6461289501190173</v>
      </c>
    </row>
    <row r="105" spans="1:14" x14ac:dyDescent="0.25">
      <c r="A105">
        <v>102</v>
      </c>
      <c r="B105" t="s">
        <v>39</v>
      </c>
      <c r="H105">
        <v>0</v>
      </c>
      <c r="I105">
        <v>0</v>
      </c>
      <c r="J105">
        <v>6.3924765695999993E-3</v>
      </c>
      <c r="K105">
        <v>0.40319311718400025</v>
      </c>
      <c r="L105">
        <v>4.5910632801055895</v>
      </c>
      <c r="M105">
        <v>1.265625</v>
      </c>
      <c r="N105">
        <f t="shared" si="1"/>
        <v>5.8566882801055895</v>
      </c>
    </row>
    <row r="106" spans="1:14" x14ac:dyDescent="0.25">
      <c r="A106">
        <v>103</v>
      </c>
      <c r="H106">
        <v>0</v>
      </c>
      <c r="I106">
        <v>0</v>
      </c>
      <c r="J106">
        <v>7.0808702975999997E-3</v>
      </c>
      <c r="K106">
        <v>0.40250472345600025</v>
      </c>
      <c r="L106">
        <v>4.5741320681571942</v>
      </c>
      <c r="M106">
        <v>1.265625</v>
      </c>
      <c r="N106">
        <f t="shared" si="1"/>
        <v>5.8397570681571942</v>
      </c>
    </row>
    <row r="107" spans="1:14" x14ac:dyDescent="0.25">
      <c r="A107">
        <v>104</v>
      </c>
      <c r="H107">
        <v>0</v>
      </c>
      <c r="I107">
        <v>0</v>
      </c>
      <c r="J107">
        <v>1.3218044928E-2</v>
      </c>
      <c r="K107">
        <v>0.39636754882560027</v>
      </c>
      <c r="L107">
        <v>4.5362050938606249</v>
      </c>
      <c r="M107">
        <v>1.265625</v>
      </c>
      <c r="N107">
        <f t="shared" si="1"/>
        <v>5.8018300938606249</v>
      </c>
    </row>
    <row r="108" spans="1:14" x14ac:dyDescent="0.25">
      <c r="A108">
        <v>105</v>
      </c>
      <c r="H108">
        <v>0</v>
      </c>
      <c r="I108">
        <v>0</v>
      </c>
      <c r="J108">
        <v>1.6024419839999998E-2</v>
      </c>
      <c r="K108">
        <v>0.39356117391360024</v>
      </c>
      <c r="L108">
        <v>4.5153015327453598</v>
      </c>
      <c r="M108">
        <v>3.5625</v>
      </c>
      <c r="N108">
        <f t="shared" si="1"/>
        <v>8.0778015327453598</v>
      </c>
    </row>
    <row r="109" spans="1:14" x14ac:dyDescent="0.25">
      <c r="A109">
        <v>106</v>
      </c>
      <c r="H109">
        <v>0</v>
      </c>
      <c r="I109">
        <v>0</v>
      </c>
      <c r="J109">
        <v>1.8775906406399999E-2</v>
      </c>
      <c r="K109">
        <v>0.39080968734720023</v>
      </c>
      <c r="L109">
        <v>4.4920552897453287</v>
      </c>
      <c r="M109">
        <v>1.265625</v>
      </c>
      <c r="N109">
        <f t="shared" si="1"/>
        <v>5.7576802897453287</v>
      </c>
    </row>
    <row r="110" spans="1:14" x14ac:dyDescent="0.25">
      <c r="A110">
        <v>107</v>
      </c>
      <c r="H110">
        <v>0</v>
      </c>
      <c r="I110">
        <v>0</v>
      </c>
      <c r="J110">
        <v>2.4913081036799997E-2</v>
      </c>
      <c r="K110">
        <v>0.38467251271680025</v>
      </c>
      <c r="L110">
        <v>4.4549114680290209</v>
      </c>
      <c r="M110">
        <v>1.265625</v>
      </c>
      <c r="N110">
        <f t="shared" si="1"/>
        <v>5.7205364680290209</v>
      </c>
    </row>
    <row r="111" spans="1:14" x14ac:dyDescent="0.25">
      <c r="A111">
        <v>108</v>
      </c>
      <c r="H111">
        <v>0</v>
      </c>
      <c r="I111">
        <v>0</v>
      </c>
      <c r="J111">
        <v>2.7719455948799997E-2</v>
      </c>
      <c r="K111">
        <v>0.38186613780480022</v>
      </c>
      <c r="L111">
        <v>4.4308352780342091</v>
      </c>
      <c r="M111">
        <v>3.5625</v>
      </c>
      <c r="N111">
        <f t="shared" si="1"/>
        <v>7.9933352780342091</v>
      </c>
    </row>
    <row r="112" spans="1:14" x14ac:dyDescent="0.25">
      <c r="A112">
        <v>109</v>
      </c>
      <c r="H112">
        <v>0</v>
      </c>
      <c r="I112">
        <v>0</v>
      </c>
      <c r="J112">
        <v>3.0470942515199998E-2</v>
      </c>
      <c r="K112">
        <v>0.37911465123840021</v>
      </c>
      <c r="L112">
        <v>4.4088071131706226</v>
      </c>
      <c r="M112">
        <v>1.265625</v>
      </c>
      <c r="N112">
        <f t="shared" si="1"/>
        <v>5.6744321131706226</v>
      </c>
    </row>
    <row r="113" spans="1:14" x14ac:dyDescent="0.25">
      <c r="A113">
        <v>110</v>
      </c>
      <c r="H113">
        <v>0</v>
      </c>
      <c r="I113">
        <v>0</v>
      </c>
      <c r="J113">
        <v>3.66081171456E-2</v>
      </c>
      <c r="K113">
        <v>0.37297747660800024</v>
      </c>
      <c r="L113">
        <v>4.3709176254272446</v>
      </c>
      <c r="M113">
        <v>1.265625</v>
      </c>
      <c r="N113">
        <f t="shared" si="1"/>
        <v>5.6365426254272446</v>
      </c>
    </row>
    <row r="114" spans="1:14" x14ac:dyDescent="0.25">
      <c r="A114">
        <v>111</v>
      </c>
      <c r="H114">
        <v>0</v>
      </c>
      <c r="I114">
        <v>0</v>
      </c>
      <c r="J114">
        <v>3.9414492057600004E-2</v>
      </c>
      <c r="K114">
        <v>0.37017110169600026</v>
      </c>
      <c r="L114">
        <v>4.3440352940559377</v>
      </c>
      <c r="M114">
        <v>3.5625</v>
      </c>
      <c r="N114">
        <f t="shared" si="1"/>
        <v>7.9065352940559377</v>
      </c>
    </row>
    <row r="115" spans="1:14" x14ac:dyDescent="0.25">
      <c r="A115">
        <v>112</v>
      </c>
      <c r="H115">
        <v>0</v>
      </c>
      <c r="I115">
        <v>0</v>
      </c>
      <c r="J115">
        <v>4.4917465190400005E-2</v>
      </c>
      <c r="K115">
        <v>0.36466812856320024</v>
      </c>
      <c r="L115">
        <v>4.312605164051055</v>
      </c>
      <c r="M115">
        <v>2.03125</v>
      </c>
      <c r="N115">
        <f t="shared" si="1"/>
        <v>6.343855164051055</v>
      </c>
    </row>
    <row r="116" spans="1:14" x14ac:dyDescent="0.25">
      <c r="A116">
        <v>113</v>
      </c>
      <c r="H116">
        <v>0</v>
      </c>
      <c r="I116">
        <v>0</v>
      </c>
      <c r="J116">
        <v>5.1090371481600005E-2</v>
      </c>
      <c r="K116">
        <v>0.3584952222720002</v>
      </c>
      <c r="L116">
        <v>4.2770399427413928</v>
      </c>
      <c r="M116">
        <v>0.8828125</v>
      </c>
      <c r="N116">
        <f t="shared" si="1"/>
        <v>5.1598524427413928</v>
      </c>
    </row>
    <row r="117" spans="1:14" x14ac:dyDescent="0.25">
      <c r="A117">
        <v>114</v>
      </c>
      <c r="H117">
        <v>0</v>
      </c>
      <c r="I117">
        <v>0</v>
      </c>
      <c r="J117">
        <v>5.3862302208000007E-2</v>
      </c>
      <c r="K117">
        <v>0.35572329154560023</v>
      </c>
      <c r="L117">
        <v>4.2590918827056878</v>
      </c>
      <c r="M117">
        <v>2.03125</v>
      </c>
      <c r="N117">
        <f t="shared" si="1"/>
        <v>6.2903418827056878</v>
      </c>
    </row>
    <row r="118" spans="1:14" x14ac:dyDescent="0.25">
      <c r="A118">
        <v>115</v>
      </c>
      <c r="H118">
        <v>0</v>
      </c>
      <c r="I118">
        <v>0</v>
      </c>
      <c r="J118">
        <v>5.6630056243200007E-2</v>
      </c>
      <c r="K118">
        <v>0.35295553751040021</v>
      </c>
      <c r="L118">
        <v>4.2403926110267633</v>
      </c>
      <c r="M118">
        <v>0.8828125</v>
      </c>
      <c r="N118">
        <f t="shared" si="1"/>
        <v>5.1232051110267633</v>
      </c>
    </row>
    <row r="119" spans="1:14" x14ac:dyDescent="0.25">
      <c r="A119">
        <v>116</v>
      </c>
      <c r="H119">
        <v>0</v>
      </c>
      <c r="I119">
        <v>0</v>
      </c>
      <c r="J119">
        <v>6.28029625344E-2</v>
      </c>
      <c r="K119">
        <v>0.34678263121920022</v>
      </c>
      <c r="L119">
        <v>4.2097517609596249</v>
      </c>
      <c r="M119">
        <v>0.8828125</v>
      </c>
      <c r="N119">
        <f t="shared" si="1"/>
        <v>5.0925642609596249</v>
      </c>
    </row>
    <row r="120" spans="1:14" x14ac:dyDescent="0.25">
      <c r="A120">
        <v>117</v>
      </c>
      <c r="H120">
        <v>0</v>
      </c>
      <c r="I120">
        <v>0</v>
      </c>
      <c r="J120">
        <v>6.5574893260800002E-2</v>
      </c>
      <c r="K120">
        <v>0.34401070049280019</v>
      </c>
      <c r="L120">
        <v>4.185017528533935</v>
      </c>
      <c r="M120">
        <v>2.03125</v>
      </c>
      <c r="N120">
        <f t="shared" si="1"/>
        <v>6.216267528533935</v>
      </c>
    </row>
    <row r="121" spans="1:14" x14ac:dyDescent="0.25">
      <c r="A121">
        <v>118</v>
      </c>
      <c r="H121">
        <v>0</v>
      </c>
      <c r="I121">
        <v>0</v>
      </c>
      <c r="J121">
        <v>6.8342647296000009E-2</v>
      </c>
      <c r="K121">
        <v>0.34124294645760023</v>
      </c>
      <c r="L121">
        <v>4.164573299884796</v>
      </c>
      <c r="M121">
        <v>0.8828125</v>
      </c>
      <c r="N121">
        <f t="shared" si="1"/>
        <v>5.047385799884796</v>
      </c>
    </row>
    <row r="122" spans="1:14" x14ac:dyDescent="0.25">
      <c r="A122">
        <v>119</v>
      </c>
      <c r="H122">
        <v>0</v>
      </c>
      <c r="I122">
        <v>0</v>
      </c>
      <c r="J122">
        <v>7.4515553587200009E-2</v>
      </c>
      <c r="K122">
        <v>0.33507004016640018</v>
      </c>
      <c r="L122">
        <v>4.1327215337753298</v>
      </c>
      <c r="M122">
        <v>0.8828125</v>
      </c>
      <c r="N122">
        <f t="shared" si="1"/>
        <v>5.0155340337753298</v>
      </c>
    </row>
    <row r="123" spans="1:14" x14ac:dyDescent="0.25">
      <c r="A123">
        <v>120</v>
      </c>
      <c r="H123">
        <v>0</v>
      </c>
      <c r="I123">
        <v>0</v>
      </c>
      <c r="J123">
        <v>7.7287484313600011E-2</v>
      </c>
      <c r="K123">
        <v>0.33229810944000021</v>
      </c>
      <c r="L123">
        <v>4.1078642606735229</v>
      </c>
      <c r="M123">
        <v>2.03125</v>
      </c>
      <c r="N123">
        <f t="shared" si="1"/>
        <v>6.1391142606735229</v>
      </c>
    </row>
    <row r="124" spans="1:14" x14ac:dyDescent="0.25">
      <c r="A124">
        <v>121</v>
      </c>
      <c r="H124">
        <v>0</v>
      </c>
      <c r="I124">
        <v>0</v>
      </c>
      <c r="J124">
        <v>8.0055238348800017E-2</v>
      </c>
      <c r="K124">
        <v>0.32953035540480019</v>
      </c>
      <c r="L124">
        <v>4.085620517730713</v>
      </c>
      <c r="M124">
        <v>0.8828125</v>
      </c>
      <c r="N124">
        <f t="shared" si="1"/>
        <v>4.968433017730713</v>
      </c>
    </row>
    <row r="125" spans="1:14" x14ac:dyDescent="0.25">
      <c r="A125">
        <v>122</v>
      </c>
      <c r="H125">
        <v>0</v>
      </c>
      <c r="I125">
        <v>0</v>
      </c>
      <c r="J125">
        <v>8.6228144640000018E-2</v>
      </c>
      <c r="K125">
        <v>0.3233574491136002</v>
      </c>
      <c r="L125">
        <v>4.0561000871658326</v>
      </c>
      <c r="M125">
        <v>0.8828125</v>
      </c>
      <c r="N125">
        <f t="shared" si="1"/>
        <v>4.9389125871658326</v>
      </c>
    </row>
    <row r="126" spans="1:14" x14ac:dyDescent="0.25">
      <c r="A126">
        <v>123</v>
      </c>
      <c r="H126">
        <v>0</v>
      </c>
      <c r="I126">
        <v>0</v>
      </c>
      <c r="J126">
        <v>8.9000075366400019E-2</v>
      </c>
      <c r="K126">
        <v>0.32058551838720017</v>
      </c>
      <c r="L126">
        <v>4.0345748209953314</v>
      </c>
      <c r="M126">
        <v>2.03125</v>
      </c>
      <c r="N126">
        <f t="shared" si="1"/>
        <v>6.0658248209953314</v>
      </c>
    </row>
    <row r="127" spans="1:14" x14ac:dyDescent="0.25">
      <c r="A127">
        <v>124</v>
      </c>
      <c r="H127">
        <v>0</v>
      </c>
      <c r="I127">
        <v>0</v>
      </c>
      <c r="J127">
        <v>9.4482783436800014E-2</v>
      </c>
      <c r="K127">
        <v>0.31510281031680021</v>
      </c>
      <c r="L127">
        <v>4.0085079026222239</v>
      </c>
      <c r="M127">
        <v>1.265625</v>
      </c>
      <c r="N127">
        <f t="shared" si="1"/>
        <v>5.2741329026222239</v>
      </c>
    </row>
    <row r="128" spans="1:14" x14ac:dyDescent="0.25">
      <c r="A128">
        <v>125</v>
      </c>
      <c r="H128">
        <v>0</v>
      </c>
      <c r="I128">
        <v>0</v>
      </c>
      <c r="J128">
        <v>0.10079722414080002</v>
      </c>
      <c r="K128">
        <v>0.30878836961280021</v>
      </c>
      <c r="L128">
        <v>3.9725641703605659</v>
      </c>
      <c r="M128">
        <v>0.69140625</v>
      </c>
      <c r="N128">
        <f t="shared" si="1"/>
        <v>4.6639704203605659</v>
      </c>
    </row>
    <row r="129" spans="1:14" x14ac:dyDescent="0.25">
      <c r="A129">
        <v>126</v>
      </c>
      <c r="H129">
        <v>0</v>
      </c>
      <c r="I129">
        <v>0</v>
      </c>
      <c r="J129">
        <v>0.10363700920320001</v>
      </c>
      <c r="K129">
        <v>0.30594858455040019</v>
      </c>
      <c r="L129">
        <v>3.9317435884475711</v>
      </c>
      <c r="M129">
        <v>1.265625</v>
      </c>
      <c r="N129">
        <f t="shared" si="1"/>
        <v>5.1973685884475707</v>
      </c>
    </row>
    <row r="130" spans="1:14" x14ac:dyDescent="0.25">
      <c r="A130">
        <v>127</v>
      </c>
      <c r="H130">
        <v>0</v>
      </c>
      <c r="I130">
        <v>0</v>
      </c>
      <c r="J130">
        <v>0.10646844088320001</v>
      </c>
      <c r="K130">
        <v>0.3031171528704002</v>
      </c>
      <c r="L130">
        <v>3.9023356080055249</v>
      </c>
      <c r="M130">
        <v>0.69140625</v>
      </c>
      <c r="N130">
        <f t="shared" si="1"/>
        <v>4.5937418580055249</v>
      </c>
    </row>
    <row r="131" spans="1:14" x14ac:dyDescent="0.25">
      <c r="A131">
        <v>128</v>
      </c>
      <c r="H131">
        <v>0</v>
      </c>
      <c r="I131">
        <v>0</v>
      </c>
      <c r="J131">
        <v>0.11278288158720001</v>
      </c>
      <c r="K131">
        <v>0.2968027121664002</v>
      </c>
      <c r="L131">
        <v>3.8684986662864693</v>
      </c>
      <c r="M131">
        <v>0.69140625</v>
      </c>
      <c r="N131">
        <f t="shared" si="1"/>
        <v>4.5599049162864693</v>
      </c>
    </row>
    <row r="132" spans="1:14" x14ac:dyDescent="0.25">
      <c r="A132">
        <v>129</v>
      </c>
      <c r="H132">
        <v>0</v>
      </c>
      <c r="I132">
        <v>0</v>
      </c>
      <c r="J132">
        <v>0.11562266664960001</v>
      </c>
      <c r="K132">
        <v>0.29396292710400018</v>
      </c>
      <c r="L132">
        <v>3.8307061791419987</v>
      </c>
      <c r="M132">
        <v>1.265625</v>
      </c>
      <c r="N132">
        <f t="shared" ref="N132:N195" si="2">SUM(L132:M132)</f>
        <v>5.0963311791419983</v>
      </c>
    </row>
    <row r="133" spans="1:14" x14ac:dyDescent="0.25">
      <c r="A133">
        <v>130</v>
      </c>
      <c r="H133">
        <v>0</v>
      </c>
      <c r="I133">
        <v>0</v>
      </c>
      <c r="J133">
        <v>0.11845409832960001</v>
      </c>
      <c r="K133">
        <v>0.29113149542400019</v>
      </c>
      <c r="L133">
        <v>3.8013645720481883</v>
      </c>
      <c r="M133">
        <v>0.69140625</v>
      </c>
      <c r="N133">
        <f t="shared" si="2"/>
        <v>4.4927708220481879</v>
      </c>
    </row>
    <row r="134" spans="1:14" x14ac:dyDescent="0.25">
      <c r="A134">
        <v>131</v>
      </c>
      <c r="H134">
        <v>0</v>
      </c>
      <c r="I134">
        <v>0</v>
      </c>
      <c r="J134">
        <v>0.12476853903360001</v>
      </c>
      <c r="K134">
        <v>0.28481705472000018</v>
      </c>
      <c r="L134">
        <v>3.7653744125366222</v>
      </c>
      <c r="M134">
        <v>0.69140625</v>
      </c>
      <c r="N134">
        <f t="shared" si="2"/>
        <v>4.4567806625366222</v>
      </c>
    </row>
    <row r="135" spans="1:14" x14ac:dyDescent="0.25">
      <c r="A135">
        <v>132</v>
      </c>
      <c r="H135">
        <v>0</v>
      </c>
      <c r="I135">
        <v>0</v>
      </c>
      <c r="J135">
        <v>0.12760832409600001</v>
      </c>
      <c r="K135">
        <v>0.28197726965760017</v>
      </c>
      <c r="L135">
        <v>3.7229109501838695</v>
      </c>
      <c r="M135">
        <v>1.265625</v>
      </c>
      <c r="N135">
        <f t="shared" si="2"/>
        <v>4.98853595018387</v>
      </c>
    </row>
    <row r="136" spans="1:14" x14ac:dyDescent="0.25">
      <c r="A136">
        <v>133</v>
      </c>
      <c r="H136">
        <v>0</v>
      </c>
      <c r="I136">
        <v>0</v>
      </c>
      <c r="J136">
        <v>0.130439755776</v>
      </c>
      <c r="K136">
        <v>0.27914583797760012</v>
      </c>
      <c r="L136">
        <v>3.6912483811378487</v>
      </c>
      <c r="M136">
        <v>0.69140625</v>
      </c>
      <c r="N136">
        <f t="shared" si="2"/>
        <v>4.3826546311378483</v>
      </c>
    </row>
    <row r="137" spans="1:14" x14ac:dyDescent="0.25">
      <c r="A137">
        <v>134</v>
      </c>
      <c r="H137">
        <v>0</v>
      </c>
      <c r="I137">
        <v>0</v>
      </c>
      <c r="J137">
        <v>0.13675419648000001</v>
      </c>
      <c r="K137">
        <v>0.27283139727360017</v>
      </c>
      <c r="L137">
        <v>3.6536775755882269</v>
      </c>
      <c r="M137">
        <v>0.69140625</v>
      </c>
      <c r="N137">
        <f t="shared" si="2"/>
        <v>4.3450838255882269</v>
      </c>
    </row>
    <row r="138" spans="1:14" x14ac:dyDescent="0.25">
      <c r="A138">
        <v>135</v>
      </c>
      <c r="H138">
        <v>0</v>
      </c>
      <c r="I138">
        <v>0</v>
      </c>
      <c r="J138">
        <v>0.13959398154240002</v>
      </c>
      <c r="K138">
        <v>0.26999161221120016</v>
      </c>
      <c r="L138">
        <v>3.6051048707962048</v>
      </c>
      <c r="M138">
        <v>1.265625</v>
      </c>
      <c r="N138">
        <f t="shared" si="2"/>
        <v>4.8707298707962048</v>
      </c>
    </row>
    <row r="139" spans="1:14" x14ac:dyDescent="0.25">
      <c r="A139">
        <v>136</v>
      </c>
      <c r="H139">
        <v>0</v>
      </c>
      <c r="I139">
        <v>0</v>
      </c>
      <c r="J139">
        <v>0.14242541322240002</v>
      </c>
      <c r="K139">
        <v>0.26716018053120011</v>
      </c>
      <c r="L139">
        <v>3.5750479865074167</v>
      </c>
      <c r="M139">
        <v>0.69140625</v>
      </c>
      <c r="N139">
        <f t="shared" si="2"/>
        <v>4.2664542365074167</v>
      </c>
    </row>
    <row r="140" spans="1:14" x14ac:dyDescent="0.25">
      <c r="A140">
        <v>137</v>
      </c>
      <c r="H140">
        <v>0</v>
      </c>
      <c r="I140">
        <v>0</v>
      </c>
      <c r="J140">
        <v>0.14873985392640002</v>
      </c>
      <c r="K140">
        <v>0.26084573982720011</v>
      </c>
      <c r="L140">
        <v>3.5364955496788038</v>
      </c>
      <c r="M140">
        <v>0.69140625</v>
      </c>
      <c r="N140">
        <f t="shared" si="2"/>
        <v>4.2279017996788042</v>
      </c>
    </row>
    <row r="141" spans="1:14" x14ac:dyDescent="0.25">
      <c r="A141">
        <v>138</v>
      </c>
      <c r="H141">
        <v>0</v>
      </c>
      <c r="I141">
        <v>0</v>
      </c>
      <c r="J141">
        <v>0.15157963898880003</v>
      </c>
      <c r="K141">
        <v>0.25800595476480009</v>
      </c>
      <c r="L141">
        <v>3.49631205558777</v>
      </c>
      <c r="M141">
        <v>1.265625</v>
      </c>
      <c r="N141">
        <f t="shared" si="2"/>
        <v>4.7619370555877705</v>
      </c>
    </row>
    <row r="142" spans="1:14" x14ac:dyDescent="0.25">
      <c r="A142">
        <v>139</v>
      </c>
      <c r="H142">
        <v>0</v>
      </c>
      <c r="I142">
        <v>0</v>
      </c>
      <c r="J142">
        <v>0.15441107066880003</v>
      </c>
      <c r="K142">
        <v>0.2551745230848001</v>
      </c>
      <c r="L142">
        <v>3.4674134373664867</v>
      </c>
      <c r="M142">
        <v>0.69140625</v>
      </c>
      <c r="N142">
        <f t="shared" si="2"/>
        <v>4.1588196873664867</v>
      </c>
    </row>
    <row r="143" spans="1:14" x14ac:dyDescent="0.25">
      <c r="A143">
        <v>140</v>
      </c>
      <c r="H143">
        <v>0</v>
      </c>
      <c r="I143">
        <v>0</v>
      </c>
      <c r="J143">
        <v>0.16072551137280003</v>
      </c>
      <c r="K143">
        <v>0.24886008238080007</v>
      </c>
      <c r="L143">
        <v>3.4300615453720105</v>
      </c>
      <c r="M143">
        <v>0.69140625</v>
      </c>
      <c r="N143">
        <f t="shared" si="2"/>
        <v>4.1214677953720109</v>
      </c>
    </row>
    <row r="144" spans="1:14" x14ac:dyDescent="0.25">
      <c r="A144">
        <v>141</v>
      </c>
      <c r="H144">
        <v>0</v>
      </c>
      <c r="I144">
        <v>0</v>
      </c>
      <c r="J144">
        <v>0.16356529643520004</v>
      </c>
      <c r="K144">
        <v>0.24602029731840006</v>
      </c>
      <c r="L144">
        <v>3.3886931800842297</v>
      </c>
      <c r="M144">
        <v>1.265625</v>
      </c>
      <c r="N144">
        <f t="shared" si="2"/>
        <v>4.6543181800842301</v>
      </c>
    </row>
    <row r="145" spans="1:14" x14ac:dyDescent="0.25">
      <c r="A145">
        <v>142</v>
      </c>
      <c r="H145">
        <v>0</v>
      </c>
      <c r="I145">
        <v>0</v>
      </c>
      <c r="J145">
        <v>0.16639672811520004</v>
      </c>
      <c r="K145">
        <v>0.24318886563840003</v>
      </c>
      <c r="L145">
        <v>3.3602853417396554</v>
      </c>
      <c r="M145">
        <v>0.69140625</v>
      </c>
      <c r="N145">
        <f t="shared" si="2"/>
        <v>4.0516915917396554</v>
      </c>
    </row>
    <row r="146" spans="1:14" x14ac:dyDescent="0.25">
      <c r="A146">
        <v>143</v>
      </c>
      <c r="H146">
        <v>0</v>
      </c>
      <c r="I146">
        <v>0</v>
      </c>
      <c r="J146">
        <v>0.17271116881920004</v>
      </c>
      <c r="K146">
        <v>0.23687442493440006</v>
      </c>
      <c r="L146">
        <v>3.3226517677307137</v>
      </c>
      <c r="M146">
        <v>0.69140625</v>
      </c>
      <c r="N146">
        <f t="shared" si="2"/>
        <v>4.0140580177307132</v>
      </c>
    </row>
    <row r="147" spans="1:14" x14ac:dyDescent="0.25">
      <c r="A147">
        <v>144</v>
      </c>
      <c r="H147">
        <v>0</v>
      </c>
      <c r="I147">
        <v>0</v>
      </c>
      <c r="J147">
        <v>0.17555095388160005</v>
      </c>
      <c r="K147">
        <v>0.23403463987200004</v>
      </c>
      <c r="L147">
        <v>3.2774438714981091</v>
      </c>
      <c r="M147">
        <v>1.265625</v>
      </c>
      <c r="N147">
        <f t="shared" si="2"/>
        <v>4.5430688714981091</v>
      </c>
    </row>
    <row r="148" spans="1:14" x14ac:dyDescent="0.25">
      <c r="A148">
        <v>145</v>
      </c>
      <c r="H148">
        <v>0</v>
      </c>
      <c r="I148">
        <v>0</v>
      </c>
      <c r="J148">
        <v>0.17838238556160005</v>
      </c>
      <c r="K148">
        <v>0.23120320819200002</v>
      </c>
      <c r="L148">
        <v>3.2466696071624765</v>
      </c>
      <c r="M148">
        <v>0.69140625</v>
      </c>
      <c r="N148">
        <f t="shared" si="2"/>
        <v>3.9380758571624765</v>
      </c>
    </row>
    <row r="149" spans="1:14" x14ac:dyDescent="0.25">
      <c r="A149">
        <v>146</v>
      </c>
      <c r="H149">
        <v>0</v>
      </c>
      <c r="I149">
        <v>0</v>
      </c>
      <c r="J149">
        <v>0.18469682626560005</v>
      </c>
      <c r="K149">
        <v>0.22488876748800005</v>
      </c>
      <c r="L149">
        <v>3.2074583005905164</v>
      </c>
      <c r="M149">
        <v>0.69140625</v>
      </c>
      <c r="N149">
        <f t="shared" si="2"/>
        <v>3.8988645505905164</v>
      </c>
    </row>
    <row r="150" spans="1:14" x14ac:dyDescent="0.25">
      <c r="A150">
        <v>147</v>
      </c>
      <c r="H150">
        <v>0</v>
      </c>
      <c r="I150">
        <v>0</v>
      </c>
      <c r="J150">
        <v>0.18753661132800006</v>
      </c>
      <c r="K150">
        <v>0.22204898242560003</v>
      </c>
      <c r="L150">
        <v>3.1678188562393199</v>
      </c>
      <c r="M150">
        <v>1.265625</v>
      </c>
      <c r="N150">
        <f t="shared" si="2"/>
        <v>4.4334438562393199</v>
      </c>
    </row>
    <row r="151" spans="1:14" x14ac:dyDescent="0.25">
      <c r="A151">
        <v>148</v>
      </c>
      <c r="H151">
        <v>0</v>
      </c>
      <c r="I151">
        <v>0</v>
      </c>
      <c r="J151">
        <v>0.19036804300800006</v>
      </c>
      <c r="K151">
        <v>0.21921755074560001</v>
      </c>
      <c r="L151">
        <v>3.1350480985641487</v>
      </c>
      <c r="M151">
        <v>0.69140625</v>
      </c>
      <c r="N151">
        <f t="shared" si="2"/>
        <v>3.8264543485641487</v>
      </c>
    </row>
    <row r="152" spans="1:14" x14ac:dyDescent="0.25">
      <c r="A152">
        <v>149</v>
      </c>
      <c r="H152">
        <v>0</v>
      </c>
      <c r="I152">
        <v>0</v>
      </c>
      <c r="J152">
        <v>0.19668248371200006</v>
      </c>
      <c r="K152">
        <v>0.21290311004160004</v>
      </c>
      <c r="L152">
        <v>3.0942848992347729</v>
      </c>
      <c r="M152">
        <v>0.69140625</v>
      </c>
      <c r="N152">
        <f t="shared" si="2"/>
        <v>3.7856911492347729</v>
      </c>
    </row>
    <row r="153" spans="1:14" x14ac:dyDescent="0.25">
      <c r="A153">
        <v>150</v>
      </c>
      <c r="H153">
        <v>0</v>
      </c>
      <c r="I153">
        <v>0</v>
      </c>
      <c r="J153">
        <v>0.19952226877440007</v>
      </c>
      <c r="K153">
        <v>0.21006332497920002</v>
      </c>
      <c r="L153">
        <v>3.0414158415794379</v>
      </c>
      <c r="M153">
        <v>1.265625</v>
      </c>
      <c r="N153">
        <f t="shared" si="2"/>
        <v>4.3070408415794379</v>
      </c>
    </row>
    <row r="154" spans="1:14" x14ac:dyDescent="0.25">
      <c r="A154">
        <v>151</v>
      </c>
      <c r="H154">
        <v>0</v>
      </c>
      <c r="I154">
        <v>0</v>
      </c>
      <c r="J154">
        <v>0.20235370045440007</v>
      </c>
      <c r="K154">
        <v>0.2072318932992</v>
      </c>
      <c r="L154">
        <v>3.0092255616188055</v>
      </c>
      <c r="M154">
        <v>0.69140625</v>
      </c>
      <c r="N154">
        <f t="shared" si="2"/>
        <v>3.7006318116188055</v>
      </c>
    </row>
    <row r="155" spans="1:14" x14ac:dyDescent="0.25">
      <c r="A155">
        <v>152</v>
      </c>
      <c r="H155">
        <v>0</v>
      </c>
      <c r="I155">
        <v>0</v>
      </c>
      <c r="J155">
        <v>0.20866814115840007</v>
      </c>
      <c r="K155">
        <v>0.20091745259520002</v>
      </c>
      <c r="L155">
        <v>2.9693537807464603</v>
      </c>
      <c r="M155">
        <v>0.69140625</v>
      </c>
      <c r="N155">
        <f t="shared" si="2"/>
        <v>3.6607600307464603</v>
      </c>
    </row>
    <row r="156" spans="1:14" x14ac:dyDescent="0.25">
      <c r="A156">
        <v>153</v>
      </c>
      <c r="H156">
        <v>0</v>
      </c>
      <c r="I156">
        <v>0</v>
      </c>
      <c r="J156">
        <v>0.21150792622080009</v>
      </c>
      <c r="K156">
        <v>0.19807766753280001</v>
      </c>
      <c r="L156">
        <v>2.926136047840119</v>
      </c>
      <c r="M156">
        <v>1.265625</v>
      </c>
      <c r="N156">
        <f t="shared" si="2"/>
        <v>4.191761047840119</v>
      </c>
    </row>
    <row r="157" spans="1:14" x14ac:dyDescent="0.25">
      <c r="A157">
        <v>154</v>
      </c>
      <c r="H157">
        <v>0</v>
      </c>
      <c r="I157">
        <v>0</v>
      </c>
      <c r="J157">
        <v>0.21433935790080008</v>
      </c>
      <c r="K157">
        <v>0.19524623585279999</v>
      </c>
      <c r="L157">
        <v>2.8957095336914072</v>
      </c>
      <c r="M157">
        <v>0.69140625</v>
      </c>
      <c r="N157">
        <f t="shared" si="2"/>
        <v>3.5871157836914072</v>
      </c>
    </row>
    <row r="158" spans="1:14" x14ac:dyDescent="0.25">
      <c r="A158">
        <v>155</v>
      </c>
      <c r="H158">
        <v>0</v>
      </c>
      <c r="I158">
        <v>0</v>
      </c>
      <c r="J158">
        <v>0.22065379860480008</v>
      </c>
      <c r="K158">
        <v>0.18893179514880001</v>
      </c>
      <c r="L158">
        <v>2.8591481757164003</v>
      </c>
      <c r="M158">
        <v>0.69140625</v>
      </c>
      <c r="N158">
        <f t="shared" si="2"/>
        <v>3.5505544257164003</v>
      </c>
    </row>
    <row r="159" spans="1:14" x14ac:dyDescent="0.25">
      <c r="A159">
        <v>156</v>
      </c>
      <c r="H159">
        <v>0</v>
      </c>
      <c r="I159">
        <v>0</v>
      </c>
      <c r="J159">
        <v>0.2234935836672001</v>
      </c>
      <c r="K159">
        <v>0.1860920100864</v>
      </c>
      <c r="L159">
        <v>2.8196906375885016</v>
      </c>
      <c r="M159">
        <v>1.265625</v>
      </c>
      <c r="N159">
        <f t="shared" si="2"/>
        <v>4.0853156375885016</v>
      </c>
    </row>
    <row r="160" spans="1:14" x14ac:dyDescent="0.25">
      <c r="A160">
        <v>157</v>
      </c>
      <c r="H160">
        <v>0</v>
      </c>
      <c r="I160">
        <v>0</v>
      </c>
      <c r="J160">
        <v>0.22632501534720009</v>
      </c>
      <c r="K160">
        <v>0.18326057840639998</v>
      </c>
      <c r="L160">
        <v>2.7933122920989994</v>
      </c>
      <c r="M160">
        <v>0.69140625</v>
      </c>
      <c r="N160">
        <f t="shared" si="2"/>
        <v>3.4847185420989994</v>
      </c>
    </row>
    <row r="161" spans="1:14" x14ac:dyDescent="0.25">
      <c r="A161">
        <v>158</v>
      </c>
      <c r="H161">
        <v>0</v>
      </c>
      <c r="I161">
        <v>0</v>
      </c>
      <c r="J161">
        <v>0.23263945605120009</v>
      </c>
      <c r="K161">
        <v>0.1769461377024</v>
      </c>
      <c r="L161">
        <v>2.755963823795319</v>
      </c>
      <c r="M161">
        <v>0.69140625</v>
      </c>
      <c r="N161">
        <f t="shared" si="2"/>
        <v>3.447370073795319</v>
      </c>
    </row>
    <row r="162" spans="1:14" x14ac:dyDescent="0.25">
      <c r="A162">
        <v>159</v>
      </c>
      <c r="H162">
        <v>0</v>
      </c>
      <c r="I162">
        <v>0</v>
      </c>
      <c r="J162">
        <v>0.23547924111360011</v>
      </c>
      <c r="K162">
        <v>0.17410635263999999</v>
      </c>
      <c r="L162">
        <v>2.7138848829269411</v>
      </c>
      <c r="M162">
        <v>1.265625</v>
      </c>
      <c r="N162">
        <f t="shared" si="2"/>
        <v>3.9795098829269411</v>
      </c>
    </row>
    <row r="163" spans="1:14" x14ac:dyDescent="0.25">
      <c r="A163">
        <v>160</v>
      </c>
      <c r="H163">
        <v>0</v>
      </c>
      <c r="I163">
        <v>0</v>
      </c>
      <c r="J163">
        <v>0.2383106727936001</v>
      </c>
      <c r="K163">
        <v>0.17127492095999997</v>
      </c>
      <c r="L163">
        <v>2.6857066488265988</v>
      </c>
      <c r="M163">
        <v>0.69140625</v>
      </c>
      <c r="N163">
        <f t="shared" si="2"/>
        <v>3.3771128988265988</v>
      </c>
    </row>
    <row r="164" spans="1:14" x14ac:dyDescent="0.25">
      <c r="A164">
        <v>161</v>
      </c>
      <c r="H164">
        <v>0</v>
      </c>
      <c r="I164">
        <v>0</v>
      </c>
      <c r="J164">
        <v>0.24462511349760011</v>
      </c>
      <c r="K164">
        <v>0.16496048025599996</v>
      </c>
      <c r="L164">
        <v>2.6501557278633117</v>
      </c>
      <c r="M164">
        <v>0.69140625</v>
      </c>
      <c r="N164">
        <f t="shared" si="2"/>
        <v>3.3415619778633117</v>
      </c>
    </row>
    <row r="165" spans="1:14" x14ac:dyDescent="0.25">
      <c r="A165">
        <v>162</v>
      </c>
      <c r="H165">
        <v>0</v>
      </c>
      <c r="I165">
        <v>0</v>
      </c>
      <c r="J165">
        <v>0.24746489856000012</v>
      </c>
      <c r="K165">
        <v>0.16212069519359998</v>
      </c>
      <c r="L165">
        <v>2.6121417307853694</v>
      </c>
      <c r="M165">
        <v>1.265625</v>
      </c>
      <c r="N165">
        <f t="shared" si="2"/>
        <v>3.8777667307853694</v>
      </c>
    </row>
    <row r="166" spans="1:14" x14ac:dyDescent="0.25">
      <c r="A166">
        <v>163</v>
      </c>
      <c r="H166">
        <v>0</v>
      </c>
      <c r="I166">
        <v>0</v>
      </c>
      <c r="J166">
        <v>0.25029633024000014</v>
      </c>
      <c r="K166">
        <v>0.15928926351359998</v>
      </c>
      <c r="L166">
        <v>2.5798091721534724</v>
      </c>
      <c r="M166">
        <v>0.69140625</v>
      </c>
      <c r="N166">
        <f t="shared" si="2"/>
        <v>3.2712154221534724</v>
      </c>
    </row>
    <row r="167" spans="1:14" x14ac:dyDescent="0.25">
      <c r="A167">
        <v>164</v>
      </c>
      <c r="H167">
        <v>0</v>
      </c>
      <c r="I167">
        <v>0</v>
      </c>
      <c r="J167">
        <v>0.25661077094400014</v>
      </c>
      <c r="K167">
        <v>0.15297482280959998</v>
      </c>
      <c r="L167">
        <v>2.5432840824127192</v>
      </c>
      <c r="M167">
        <v>0.69140625</v>
      </c>
      <c r="N167">
        <f t="shared" si="2"/>
        <v>3.2346903324127192</v>
      </c>
    </row>
    <row r="168" spans="1:14" x14ac:dyDescent="0.25">
      <c r="A168">
        <v>165</v>
      </c>
      <c r="H168">
        <v>0</v>
      </c>
      <c r="I168">
        <v>0</v>
      </c>
      <c r="J168">
        <v>0.25945055600640016</v>
      </c>
      <c r="K168">
        <v>0.1501350377472</v>
      </c>
      <c r="L168">
        <v>2.506048259735107</v>
      </c>
      <c r="M168">
        <v>1.265625</v>
      </c>
      <c r="N168">
        <f t="shared" si="2"/>
        <v>3.771673259735107</v>
      </c>
    </row>
    <row r="169" spans="1:14" x14ac:dyDescent="0.25">
      <c r="A169">
        <v>166</v>
      </c>
      <c r="H169">
        <v>0</v>
      </c>
      <c r="I169">
        <v>0</v>
      </c>
      <c r="J169">
        <v>0.26228198768640015</v>
      </c>
      <c r="K169">
        <v>0.1473036060672</v>
      </c>
      <c r="L169">
        <v>2.4766351723670956</v>
      </c>
      <c r="M169">
        <v>0.69140625</v>
      </c>
      <c r="N169">
        <f t="shared" si="2"/>
        <v>3.1680414223670956</v>
      </c>
    </row>
    <row r="170" spans="1:14" x14ac:dyDescent="0.25">
      <c r="A170">
        <v>167</v>
      </c>
      <c r="H170">
        <v>0</v>
      </c>
      <c r="I170">
        <v>0</v>
      </c>
      <c r="J170">
        <v>0.26859642839040015</v>
      </c>
      <c r="K170">
        <v>0.1409891653632</v>
      </c>
      <c r="L170">
        <v>2.4392395448684687</v>
      </c>
      <c r="M170">
        <v>0.69140625</v>
      </c>
      <c r="N170">
        <f t="shared" si="2"/>
        <v>3.1306457948684687</v>
      </c>
    </row>
    <row r="171" spans="1:14" x14ac:dyDescent="0.25">
      <c r="A171">
        <v>168</v>
      </c>
      <c r="H171">
        <v>0</v>
      </c>
      <c r="I171">
        <v>0</v>
      </c>
      <c r="J171">
        <v>0.27143621345280017</v>
      </c>
      <c r="K171">
        <v>0.13814938030080001</v>
      </c>
      <c r="L171">
        <v>2.3987922477722163</v>
      </c>
      <c r="M171">
        <v>1.265625</v>
      </c>
      <c r="N171">
        <f t="shared" si="2"/>
        <v>3.6644172477722163</v>
      </c>
    </row>
    <row r="172" spans="1:14" x14ac:dyDescent="0.25">
      <c r="A172">
        <v>169</v>
      </c>
      <c r="H172">
        <v>0</v>
      </c>
      <c r="I172">
        <v>0</v>
      </c>
      <c r="J172">
        <v>0.27426764513280016</v>
      </c>
      <c r="K172">
        <v>0.13531794862080002</v>
      </c>
      <c r="L172">
        <v>2.3659413647651668</v>
      </c>
      <c r="M172">
        <v>0.69140625</v>
      </c>
      <c r="N172">
        <f t="shared" si="2"/>
        <v>3.0573476147651668</v>
      </c>
    </row>
    <row r="173" spans="1:14" x14ac:dyDescent="0.25">
      <c r="A173">
        <v>170</v>
      </c>
      <c r="H173">
        <v>0</v>
      </c>
      <c r="I173">
        <v>0</v>
      </c>
      <c r="J173">
        <v>0.28058208583680017</v>
      </c>
      <c r="K173">
        <v>0.12900350791680001</v>
      </c>
      <c r="L173">
        <v>2.326908781528473</v>
      </c>
      <c r="M173">
        <v>0.69140625</v>
      </c>
      <c r="N173">
        <f t="shared" si="2"/>
        <v>3.018315031528473</v>
      </c>
    </row>
    <row r="174" spans="1:14" x14ac:dyDescent="0.25">
      <c r="A174">
        <v>171</v>
      </c>
      <c r="H174">
        <v>0</v>
      </c>
      <c r="I174">
        <v>0</v>
      </c>
      <c r="J174">
        <v>0.28342187089920018</v>
      </c>
      <c r="K174">
        <v>0.12616372285440003</v>
      </c>
      <c r="L174">
        <v>2.2775340008735654</v>
      </c>
      <c r="M174">
        <v>1.265625</v>
      </c>
      <c r="N174">
        <f t="shared" si="2"/>
        <v>3.5431590008735654</v>
      </c>
    </row>
    <row r="175" spans="1:14" x14ac:dyDescent="0.25">
      <c r="A175">
        <v>172</v>
      </c>
      <c r="H175">
        <v>0</v>
      </c>
      <c r="I175">
        <v>0</v>
      </c>
      <c r="J175">
        <v>0.28625330257920018</v>
      </c>
      <c r="K175">
        <v>0.12333229117440002</v>
      </c>
      <c r="L175">
        <v>2.2493559384346007</v>
      </c>
      <c r="M175">
        <v>0.69140625</v>
      </c>
      <c r="N175">
        <f t="shared" si="2"/>
        <v>2.9407621884346007</v>
      </c>
    </row>
    <row r="176" spans="1:14" x14ac:dyDescent="0.25">
      <c r="A176">
        <v>173</v>
      </c>
      <c r="H176">
        <v>0</v>
      </c>
      <c r="I176">
        <v>0</v>
      </c>
      <c r="J176">
        <v>0.29256774328320018</v>
      </c>
      <c r="K176">
        <v>0.11701785047040003</v>
      </c>
      <c r="L176">
        <v>2.2137269806861877</v>
      </c>
      <c r="M176">
        <v>0.69140625</v>
      </c>
      <c r="N176">
        <f t="shared" si="2"/>
        <v>2.9051332306861877</v>
      </c>
    </row>
    <row r="177" spans="1:14" x14ac:dyDescent="0.25">
      <c r="A177">
        <v>174</v>
      </c>
      <c r="H177">
        <v>0</v>
      </c>
      <c r="I177">
        <v>0</v>
      </c>
      <c r="J177">
        <v>0.29540752834560019</v>
      </c>
      <c r="K177">
        <v>0.11417806540800003</v>
      </c>
      <c r="L177">
        <v>2.1704259705543518</v>
      </c>
      <c r="M177">
        <v>1.265625</v>
      </c>
      <c r="N177">
        <f t="shared" si="2"/>
        <v>3.4360509705543518</v>
      </c>
    </row>
    <row r="178" spans="1:14" x14ac:dyDescent="0.25">
      <c r="A178">
        <v>175</v>
      </c>
      <c r="H178">
        <v>0</v>
      </c>
      <c r="I178">
        <v>0</v>
      </c>
      <c r="J178">
        <v>0.29823896002560019</v>
      </c>
      <c r="K178">
        <v>0.11134663372800002</v>
      </c>
      <c r="L178">
        <v>2.1421433854103089</v>
      </c>
      <c r="M178">
        <v>0.69140625</v>
      </c>
      <c r="N178">
        <f t="shared" si="2"/>
        <v>2.8335496354103089</v>
      </c>
    </row>
    <row r="179" spans="1:14" x14ac:dyDescent="0.25">
      <c r="A179">
        <v>176</v>
      </c>
      <c r="H179">
        <v>0</v>
      </c>
      <c r="I179">
        <v>0</v>
      </c>
      <c r="J179">
        <v>0.30455340072960019</v>
      </c>
      <c r="K179">
        <v>0.10503219302400003</v>
      </c>
      <c r="L179">
        <v>2.1046608042716981</v>
      </c>
      <c r="M179">
        <v>0.69140625</v>
      </c>
      <c r="N179">
        <f t="shared" si="2"/>
        <v>2.7960670542716981</v>
      </c>
    </row>
    <row r="180" spans="1:14" x14ac:dyDescent="0.25">
      <c r="A180">
        <v>177</v>
      </c>
      <c r="H180">
        <v>0</v>
      </c>
      <c r="I180">
        <v>0</v>
      </c>
      <c r="J180">
        <v>0.3073931857920002</v>
      </c>
      <c r="K180">
        <v>0.10219240796160002</v>
      </c>
      <c r="L180">
        <v>2.0683478403091433</v>
      </c>
      <c r="M180">
        <v>1.265625</v>
      </c>
      <c r="N180">
        <f t="shared" si="2"/>
        <v>3.3339728403091433</v>
      </c>
    </row>
    <row r="181" spans="1:14" x14ac:dyDescent="0.25">
      <c r="A181">
        <v>178</v>
      </c>
      <c r="H181">
        <v>0</v>
      </c>
      <c r="I181">
        <v>0</v>
      </c>
      <c r="J181">
        <v>0.3102246174720002</v>
      </c>
      <c r="K181">
        <v>9.9360976281600025E-2</v>
      </c>
      <c r="L181">
        <v>2.0436880421638488</v>
      </c>
      <c r="M181">
        <v>0.69140625</v>
      </c>
      <c r="N181">
        <f t="shared" si="2"/>
        <v>2.7350942921638488</v>
      </c>
    </row>
    <row r="182" spans="1:14" x14ac:dyDescent="0.25">
      <c r="A182">
        <v>179</v>
      </c>
      <c r="H182">
        <v>0</v>
      </c>
      <c r="I182">
        <v>0</v>
      </c>
      <c r="J182">
        <v>0.3165390581760002</v>
      </c>
      <c r="K182">
        <v>9.3046535577600023E-2</v>
      </c>
      <c r="L182">
        <v>2.0094954633712772</v>
      </c>
      <c r="M182">
        <v>0.69140625</v>
      </c>
      <c r="N182">
        <f t="shared" si="2"/>
        <v>2.7009017133712772</v>
      </c>
    </row>
    <row r="183" spans="1:14" x14ac:dyDescent="0.25">
      <c r="A183">
        <v>180</v>
      </c>
      <c r="H183">
        <v>0</v>
      </c>
      <c r="I183">
        <v>0</v>
      </c>
      <c r="J183">
        <v>0.31937884323840021</v>
      </c>
      <c r="K183">
        <v>9.020675051520001E-2</v>
      </c>
      <c r="L183">
        <v>1.9664235258102418</v>
      </c>
      <c r="M183">
        <v>1.265625</v>
      </c>
      <c r="N183">
        <f t="shared" si="2"/>
        <v>3.2320485258102418</v>
      </c>
    </row>
    <row r="184" spans="1:14" x14ac:dyDescent="0.25">
      <c r="A184">
        <v>181</v>
      </c>
      <c r="H184">
        <v>0</v>
      </c>
      <c r="I184">
        <v>0</v>
      </c>
      <c r="J184">
        <v>0.32221027491840021</v>
      </c>
      <c r="K184">
        <v>8.7375318835200014E-2</v>
      </c>
      <c r="L184">
        <v>1.9374518656730655</v>
      </c>
      <c r="M184">
        <v>0.69140625</v>
      </c>
      <c r="N184">
        <f t="shared" si="2"/>
        <v>2.6288581156730655</v>
      </c>
    </row>
    <row r="185" spans="1:14" x14ac:dyDescent="0.25">
      <c r="A185">
        <v>182</v>
      </c>
      <c r="H185">
        <v>0</v>
      </c>
      <c r="I185">
        <v>0</v>
      </c>
      <c r="J185">
        <v>0.32852471562240021</v>
      </c>
      <c r="K185">
        <v>8.1060878131200012E-2</v>
      </c>
      <c r="L185">
        <v>1.8969232439994816</v>
      </c>
      <c r="M185">
        <v>0.69140625</v>
      </c>
      <c r="N185">
        <f t="shared" si="2"/>
        <v>2.5883294939994816</v>
      </c>
    </row>
    <row r="186" spans="1:14" x14ac:dyDescent="0.25">
      <c r="A186">
        <v>183</v>
      </c>
      <c r="H186">
        <v>0</v>
      </c>
      <c r="I186">
        <v>0</v>
      </c>
      <c r="J186">
        <v>0.33136450068480022</v>
      </c>
      <c r="K186">
        <v>7.8221093068799999E-2</v>
      </c>
      <c r="L186">
        <v>1.8529764866828922</v>
      </c>
      <c r="M186">
        <v>1.265625</v>
      </c>
      <c r="N186">
        <f t="shared" si="2"/>
        <v>3.1186014866828922</v>
      </c>
    </row>
    <row r="187" spans="1:14" x14ac:dyDescent="0.25">
      <c r="A187">
        <v>184</v>
      </c>
      <c r="H187">
        <v>0</v>
      </c>
      <c r="I187">
        <v>0</v>
      </c>
      <c r="J187">
        <v>0.33419593236480022</v>
      </c>
      <c r="K187">
        <v>7.5389661388800003E-2</v>
      </c>
      <c r="L187">
        <v>1.8216451835632328</v>
      </c>
      <c r="M187">
        <v>0.69140625</v>
      </c>
      <c r="N187">
        <f t="shared" si="2"/>
        <v>2.5130514335632328</v>
      </c>
    </row>
    <row r="188" spans="1:14" x14ac:dyDescent="0.25">
      <c r="A188">
        <v>185</v>
      </c>
      <c r="H188">
        <v>0</v>
      </c>
      <c r="I188">
        <v>0</v>
      </c>
      <c r="J188">
        <v>0.34051037306880022</v>
      </c>
      <c r="K188">
        <v>6.9075220684800001E-2</v>
      </c>
      <c r="L188">
        <v>1.7823730731010441</v>
      </c>
      <c r="M188">
        <v>0.69140625</v>
      </c>
      <c r="N188">
        <f t="shared" si="2"/>
        <v>2.4737793231010441</v>
      </c>
    </row>
    <row r="189" spans="1:14" x14ac:dyDescent="0.25">
      <c r="A189">
        <v>186</v>
      </c>
      <c r="H189">
        <v>0</v>
      </c>
      <c r="I189">
        <v>0</v>
      </c>
      <c r="J189">
        <v>0.34335015813120023</v>
      </c>
      <c r="K189">
        <v>6.6235435622400002E-2</v>
      </c>
      <c r="L189">
        <v>1.7334051108360296</v>
      </c>
      <c r="M189">
        <v>1.265625</v>
      </c>
      <c r="N189">
        <f t="shared" si="2"/>
        <v>2.9990301108360296</v>
      </c>
    </row>
    <row r="190" spans="1:14" x14ac:dyDescent="0.25">
      <c r="A190">
        <v>187</v>
      </c>
      <c r="H190">
        <v>0</v>
      </c>
      <c r="I190">
        <v>0</v>
      </c>
      <c r="J190">
        <v>0.34618158981120023</v>
      </c>
      <c r="K190">
        <v>6.3404003942399992E-2</v>
      </c>
      <c r="L190">
        <v>1.701227884292603</v>
      </c>
      <c r="M190">
        <v>0.69140625</v>
      </c>
      <c r="N190">
        <f t="shared" si="2"/>
        <v>2.392634134292603</v>
      </c>
    </row>
    <row r="191" spans="1:14" x14ac:dyDescent="0.25">
      <c r="A191">
        <v>188</v>
      </c>
      <c r="H191">
        <v>0</v>
      </c>
      <c r="I191">
        <v>0</v>
      </c>
      <c r="J191">
        <v>0.35249603051520023</v>
      </c>
      <c r="K191">
        <v>5.7089563238399997E-2</v>
      </c>
      <c r="L191">
        <v>1.6612174487113958</v>
      </c>
      <c r="M191">
        <v>0.69140625</v>
      </c>
      <c r="N191">
        <f t="shared" si="2"/>
        <v>2.3526236987113958</v>
      </c>
    </row>
    <row r="192" spans="1:14" x14ac:dyDescent="0.25">
      <c r="A192">
        <v>189</v>
      </c>
      <c r="H192">
        <v>0</v>
      </c>
      <c r="I192">
        <v>0</v>
      </c>
      <c r="J192">
        <v>0.35533581557760024</v>
      </c>
      <c r="K192">
        <v>5.4249778175999998E-2</v>
      </c>
      <c r="L192">
        <v>1.6160655570030218</v>
      </c>
      <c r="M192">
        <v>1.265625</v>
      </c>
      <c r="N192">
        <f t="shared" si="2"/>
        <v>2.8816905570030218</v>
      </c>
    </row>
    <row r="193" spans="1:14" x14ac:dyDescent="0.25">
      <c r="A193">
        <v>190</v>
      </c>
      <c r="H193">
        <v>0</v>
      </c>
      <c r="I193">
        <v>0</v>
      </c>
      <c r="J193">
        <v>0.35816724725760024</v>
      </c>
      <c r="K193">
        <v>5.1418346495999995E-2</v>
      </c>
      <c r="L193">
        <v>1.5798705363273626</v>
      </c>
      <c r="M193">
        <v>0.69140625</v>
      </c>
      <c r="N193">
        <f t="shared" si="2"/>
        <v>2.2712767863273626</v>
      </c>
    </row>
    <row r="194" spans="1:14" x14ac:dyDescent="0.25">
      <c r="A194">
        <v>191</v>
      </c>
      <c r="H194">
        <v>0</v>
      </c>
      <c r="I194">
        <v>0</v>
      </c>
      <c r="J194">
        <v>0.36448168796160024</v>
      </c>
      <c r="K194">
        <v>4.5103905791999993E-2</v>
      </c>
      <c r="L194">
        <v>1.5386573910713199</v>
      </c>
      <c r="M194">
        <v>0.69140625</v>
      </c>
      <c r="N194">
        <f t="shared" si="2"/>
        <v>2.2300636410713199</v>
      </c>
    </row>
    <row r="195" spans="1:14" x14ac:dyDescent="0.25">
      <c r="A195">
        <v>192</v>
      </c>
      <c r="H195">
        <v>0</v>
      </c>
      <c r="I195">
        <v>0</v>
      </c>
      <c r="J195">
        <v>0.36732147302400026</v>
      </c>
      <c r="K195">
        <v>4.2264120729599994E-2</v>
      </c>
      <c r="L195">
        <v>1.4922614550590518</v>
      </c>
      <c r="M195">
        <v>1.265625</v>
      </c>
      <c r="N195">
        <f t="shared" si="2"/>
        <v>2.7578864550590518</v>
      </c>
    </row>
    <row r="196" spans="1:14" x14ac:dyDescent="0.25">
      <c r="A196">
        <v>193</v>
      </c>
      <c r="H196">
        <v>0</v>
      </c>
      <c r="I196">
        <v>0</v>
      </c>
      <c r="J196">
        <v>0.37293153638400023</v>
      </c>
      <c r="K196">
        <v>3.6654057369599993E-2</v>
      </c>
      <c r="L196">
        <v>1.4476988220214846</v>
      </c>
      <c r="M196">
        <v>0.8828125</v>
      </c>
      <c r="N196">
        <f t="shared" ref="N196:N204" si="3">SUM(L196:M196)</f>
        <v>2.3305113220214846</v>
      </c>
    </row>
    <row r="197" spans="1:14" x14ac:dyDescent="0.25">
      <c r="A197">
        <v>194</v>
      </c>
      <c r="H197">
        <v>0</v>
      </c>
      <c r="I197">
        <v>0</v>
      </c>
      <c r="J197">
        <v>0.37980933027840025</v>
      </c>
      <c r="K197">
        <v>2.9776263475199995E-2</v>
      </c>
      <c r="L197">
        <v>1.4088354325294499</v>
      </c>
      <c r="M197">
        <v>0.595703125</v>
      </c>
      <c r="N197">
        <f t="shared" si="3"/>
        <v>2.0045385575294499</v>
      </c>
    </row>
    <row r="198" spans="1:14" x14ac:dyDescent="0.25">
      <c r="A198">
        <v>195</v>
      </c>
      <c r="H198">
        <v>0</v>
      </c>
      <c r="I198">
        <v>0</v>
      </c>
      <c r="J198">
        <v>0.38290939484160025</v>
      </c>
      <c r="K198">
        <v>2.6676198911999998E-2</v>
      </c>
      <c r="L198">
        <v>1.3574321961402898</v>
      </c>
      <c r="M198">
        <v>0.8828125</v>
      </c>
      <c r="N198">
        <f t="shared" si="3"/>
        <v>2.24024469614029</v>
      </c>
    </row>
    <row r="199" spans="1:14" x14ac:dyDescent="0.25">
      <c r="A199">
        <v>196</v>
      </c>
      <c r="H199">
        <v>0</v>
      </c>
      <c r="I199">
        <v>0</v>
      </c>
      <c r="J199">
        <v>0.38593995264000025</v>
      </c>
      <c r="K199">
        <v>2.3645641113599996E-2</v>
      </c>
      <c r="L199">
        <v>1.316226127147675</v>
      </c>
      <c r="M199">
        <v>0.595703125</v>
      </c>
      <c r="N199">
        <f t="shared" si="3"/>
        <v>1.911929252147675</v>
      </c>
    </row>
    <row r="200" spans="1:14" x14ac:dyDescent="0.25">
      <c r="A200">
        <v>197</v>
      </c>
      <c r="H200">
        <v>0</v>
      </c>
      <c r="I200">
        <v>0</v>
      </c>
      <c r="J200">
        <v>0.39281774653440027</v>
      </c>
      <c r="K200">
        <v>1.6767847219199997E-2</v>
      </c>
      <c r="L200">
        <v>1.2828665852546697</v>
      </c>
      <c r="M200">
        <v>0.595703125</v>
      </c>
      <c r="N200">
        <f t="shared" si="3"/>
        <v>1.8785697102546697</v>
      </c>
    </row>
    <row r="201" spans="1:14" x14ac:dyDescent="0.25">
      <c r="A201">
        <v>198</v>
      </c>
      <c r="H201">
        <v>0</v>
      </c>
      <c r="I201">
        <v>0</v>
      </c>
      <c r="J201">
        <v>0.39591781109760027</v>
      </c>
      <c r="K201">
        <v>1.3667782655999999E-2</v>
      </c>
      <c r="L201">
        <v>1.2263424229621893</v>
      </c>
      <c r="M201">
        <v>0.8828125</v>
      </c>
      <c r="N201">
        <f t="shared" si="3"/>
        <v>2.1091549229621895</v>
      </c>
    </row>
    <row r="202" spans="1:14" x14ac:dyDescent="0.25">
      <c r="A202">
        <v>199</v>
      </c>
      <c r="H202">
        <v>0</v>
      </c>
      <c r="I202">
        <v>0</v>
      </c>
      <c r="J202">
        <v>0.39894836889600027</v>
      </c>
      <c r="K202">
        <v>1.0637224857599999E-2</v>
      </c>
      <c r="L202">
        <v>1.1986165070533756</v>
      </c>
      <c r="M202">
        <v>0.595703125</v>
      </c>
      <c r="N202">
        <f t="shared" si="3"/>
        <v>1.7943196320533756</v>
      </c>
    </row>
    <row r="203" spans="1:14" x14ac:dyDescent="0.25">
      <c r="A203">
        <v>200</v>
      </c>
      <c r="H203">
        <v>0</v>
      </c>
      <c r="I203">
        <v>0</v>
      </c>
      <c r="J203">
        <v>0.40582616279040029</v>
      </c>
      <c r="K203">
        <v>3.7594309631999996E-3</v>
      </c>
      <c r="L203">
        <v>1.1628362894058233</v>
      </c>
      <c r="M203">
        <v>0.595703125</v>
      </c>
      <c r="N203">
        <f t="shared" si="3"/>
        <v>1.7585394144058233</v>
      </c>
    </row>
    <row r="204" spans="1:14" x14ac:dyDescent="0.25">
      <c r="A204">
        <v>201</v>
      </c>
      <c r="H204">
        <v>0</v>
      </c>
      <c r="I204">
        <v>0</v>
      </c>
      <c r="J204">
        <v>0.40892622735360029</v>
      </c>
      <c r="K204">
        <v>6.5936640000000002E-4</v>
      </c>
      <c r="L204">
        <v>1.1111646771430974</v>
      </c>
      <c r="M204">
        <v>0.8828125</v>
      </c>
      <c r="N204">
        <f t="shared" si="3"/>
        <v>1.9939771771430974</v>
      </c>
    </row>
  </sheetData>
  <mergeCells count="2">
    <mergeCell ref="H2:I2"/>
    <mergeCell ref="J2:K2"/>
  </mergeCells>
  <phoneticPr fontId="1" type="noConversion"/>
  <conditionalFormatting sqref="N3:N20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{A8A235FA-AF03-4788-95A3-5E12998E7B49}</x14:id>
        </ext>
      </extLst>
    </cfRule>
  </conditionalFormatting>
  <conditionalFormatting sqref="J3:K20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{7CD6D0B4-C9D5-405E-B214-3F046D691B40}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A235FA-AF03-4788-95A3-5E12998E7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N3:N204</xm:sqref>
        </x14:conditionalFormatting>
        <x14:conditionalFormatting xmlns:xm="http://schemas.microsoft.com/office/excel/2006/main">
          <x14:cfRule type="dataBar" id="{7CD6D0B4-C9D5-405E-B214-3F046D691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J3:K204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4"/>
  <sheetViews>
    <sheetView workbookViewId="0">
      <selection activeCell="S13" sqref="S13"/>
    </sheetView>
  </sheetViews>
  <sheetFormatPr defaultRowHeight="13.8" x14ac:dyDescent="0.25"/>
  <cols>
    <col min="5" max="5" width="8.88671875" customWidth="1"/>
    <col min="23" max="23" width="11.6640625" customWidth="1"/>
    <col min="24" max="24" width="10.44140625" customWidth="1"/>
    <col min="25" max="25" width="9.5546875" customWidth="1"/>
  </cols>
  <sheetData>
    <row r="1" spans="1:29" x14ac:dyDescent="0.25">
      <c r="A1" t="s">
        <v>0</v>
      </c>
      <c r="D1" t="s">
        <v>1</v>
      </c>
      <c r="E1" t="s">
        <v>2</v>
      </c>
      <c r="H1" t="s">
        <v>3</v>
      </c>
      <c r="I1" t="s">
        <v>4</v>
      </c>
      <c r="J1" t="s">
        <v>3</v>
      </c>
      <c r="K1" t="s">
        <v>4</v>
      </c>
      <c r="L1" t="s">
        <v>5</v>
      </c>
      <c r="M1" t="s">
        <v>6</v>
      </c>
      <c r="O1" t="s">
        <v>40</v>
      </c>
      <c r="P1" t="s">
        <v>26</v>
      </c>
      <c r="Q1" t="s">
        <v>28</v>
      </c>
      <c r="R1" t="s">
        <v>29</v>
      </c>
      <c r="S1" t="s">
        <v>31</v>
      </c>
      <c r="T1" t="s">
        <v>27</v>
      </c>
      <c r="U1" t="s">
        <v>30</v>
      </c>
      <c r="W1" t="s">
        <v>32</v>
      </c>
      <c r="X1" t="s">
        <v>33</v>
      </c>
      <c r="Y1" t="s">
        <v>34</v>
      </c>
      <c r="Z1" t="s">
        <v>35</v>
      </c>
      <c r="AB1" t="s">
        <v>36</v>
      </c>
      <c r="AC1" t="s">
        <v>41</v>
      </c>
    </row>
    <row r="2" spans="1:29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 t="s">
        <v>13</v>
      </c>
      <c r="I2" s="2"/>
      <c r="J2" s="2" t="s">
        <v>14</v>
      </c>
      <c r="K2" s="2"/>
      <c r="L2" t="s">
        <v>15</v>
      </c>
      <c r="M2" t="s">
        <v>16</v>
      </c>
      <c r="O2" t="s">
        <v>37</v>
      </c>
      <c r="P2">
        <v>0</v>
      </c>
      <c r="S2">
        <v>0.5</v>
      </c>
      <c r="T2">
        <v>1</v>
      </c>
      <c r="U2">
        <v>0.5</v>
      </c>
      <c r="W2">
        <v>1.1014069223403937</v>
      </c>
      <c r="X2">
        <v>0</v>
      </c>
      <c r="Y2">
        <v>0.5</v>
      </c>
      <c r="Z2">
        <v>1.6014069223403937</v>
      </c>
      <c r="AB2">
        <f>W2+X2</f>
        <v>1.1014069223403937</v>
      </c>
      <c r="AC2">
        <f>Y2</f>
        <v>0.5</v>
      </c>
    </row>
    <row r="3" spans="1:29" x14ac:dyDescent="0.25">
      <c r="A3">
        <v>0</v>
      </c>
      <c r="B3" t="s">
        <v>17</v>
      </c>
      <c r="C3" t="s">
        <v>18</v>
      </c>
      <c r="D3">
        <v>4.6831980000000004E-3</v>
      </c>
      <c r="E3">
        <v>0.107086181640625</v>
      </c>
      <c r="F3">
        <v>0</v>
      </c>
      <c r="G3">
        <f>0.004683198+0.107086182</f>
        <v>0.11176938</v>
      </c>
      <c r="H3">
        <v>0</v>
      </c>
      <c r="I3">
        <v>0</v>
      </c>
      <c r="J3">
        <v>3.8473094999999999E-2</v>
      </c>
      <c r="K3">
        <v>0</v>
      </c>
      <c r="L3">
        <v>4.6831980000000004E-3</v>
      </c>
      <c r="M3">
        <v>0.107086181640625</v>
      </c>
      <c r="P3">
        <v>1</v>
      </c>
      <c r="Q3">
        <v>6.3445348739624041E-2</v>
      </c>
      <c r="R3">
        <v>0.11469632148742677</v>
      </c>
      <c r="S3">
        <v>0.765625</v>
      </c>
      <c r="T3">
        <v>1</v>
      </c>
      <c r="U3">
        <v>0.765625</v>
      </c>
      <c r="W3">
        <v>1.0379615736007695</v>
      </c>
      <c r="X3">
        <v>0.11469632148742677</v>
      </c>
      <c r="Y3">
        <v>0.765625</v>
      </c>
      <c r="Z3">
        <v>1.9182828950881963</v>
      </c>
      <c r="AB3">
        <f t="shared" ref="AB3:AB66" si="0">W3+X3</f>
        <v>1.1526578950881963</v>
      </c>
      <c r="AC3">
        <f t="shared" ref="AC3:AC66" si="1">Y3</f>
        <v>0.765625</v>
      </c>
    </row>
    <row r="4" spans="1:29" x14ac:dyDescent="0.25">
      <c r="A4">
        <v>1</v>
      </c>
      <c r="C4" t="s">
        <v>19</v>
      </c>
      <c r="D4">
        <v>4.2899219999999998E-3</v>
      </c>
      <c r="E4">
        <v>0.21972656300000001</v>
      </c>
      <c r="F4">
        <v>3.0061829999999999E-3</v>
      </c>
      <c r="G4">
        <v>0.22702266800000001</v>
      </c>
      <c r="H4">
        <v>0</v>
      </c>
      <c r="I4">
        <v>0</v>
      </c>
      <c r="J4">
        <v>3.5689041999999997E-2</v>
      </c>
      <c r="K4">
        <v>2.7840540000000002E-3</v>
      </c>
      <c r="L4">
        <v>7.2961060000000001E-3</v>
      </c>
      <c r="M4">
        <v>0.21972656300000001</v>
      </c>
      <c r="P4">
        <v>2</v>
      </c>
      <c r="Q4">
        <v>5.719125270843505E-3</v>
      </c>
      <c r="R4">
        <v>2.2650337219238283E-2</v>
      </c>
      <c r="S4">
        <v>0.765625</v>
      </c>
      <c r="T4">
        <v>1</v>
      </c>
      <c r="U4">
        <v>0.765625</v>
      </c>
      <c r="W4">
        <v>1.032242448329926</v>
      </c>
      <c r="X4">
        <v>0.13734665870666504</v>
      </c>
      <c r="Y4">
        <v>0.765625</v>
      </c>
      <c r="Z4">
        <v>1.9352141070365909</v>
      </c>
      <c r="AB4">
        <f t="shared" si="0"/>
        <v>1.1695891070365909</v>
      </c>
      <c r="AC4">
        <f t="shared" si="1"/>
        <v>0.765625</v>
      </c>
    </row>
    <row r="5" spans="1:29" x14ac:dyDescent="0.25">
      <c r="A5">
        <v>2</v>
      </c>
      <c r="C5" t="s">
        <v>20</v>
      </c>
      <c r="D5">
        <v>2.5764500000000001E-3</v>
      </c>
      <c r="E5">
        <v>0.21972656300000001</v>
      </c>
      <c r="F5">
        <v>7.4907999999999997E-3</v>
      </c>
      <c r="G5">
        <v>0.22979381300000001</v>
      </c>
      <c r="H5">
        <v>0</v>
      </c>
      <c r="I5">
        <v>0</v>
      </c>
      <c r="J5">
        <v>3.5689041999999997E-2</v>
      </c>
      <c r="K5">
        <v>2.7840540000000002E-3</v>
      </c>
      <c r="L5">
        <v>1.006725E-2</v>
      </c>
      <c r="M5">
        <v>0.21972656300000001</v>
      </c>
      <c r="P5">
        <v>3</v>
      </c>
      <c r="Q5">
        <v>1.7020983695983885E-2</v>
      </c>
      <c r="R5">
        <v>5.4947957992553711E-2</v>
      </c>
      <c r="S5">
        <v>0.765625</v>
      </c>
      <c r="T5">
        <v>1</v>
      </c>
      <c r="U5">
        <v>0.765625</v>
      </c>
      <c r="W5">
        <v>1.0152214646339419</v>
      </c>
      <c r="X5">
        <v>0.19229461669921877</v>
      </c>
      <c r="Y5">
        <v>0.765625</v>
      </c>
      <c r="Z5">
        <v>1.9731410813331607</v>
      </c>
      <c r="AB5">
        <f t="shared" si="0"/>
        <v>1.2075160813331607</v>
      </c>
      <c r="AC5">
        <f t="shared" si="1"/>
        <v>0.765625</v>
      </c>
    </row>
    <row r="6" spans="1:29" x14ac:dyDescent="0.25">
      <c r="A6">
        <v>3</v>
      </c>
      <c r="B6" t="s">
        <v>21</v>
      </c>
      <c r="C6" t="s">
        <v>22</v>
      </c>
      <c r="D6">
        <v>2.1248230000000001E-3</v>
      </c>
      <c r="E6">
        <v>4.7851563E-2</v>
      </c>
      <c r="F6">
        <v>8.2061519999999995E-3</v>
      </c>
      <c r="G6">
        <v>5.8182537999999999E-2</v>
      </c>
      <c r="H6">
        <v>0</v>
      </c>
      <c r="I6">
        <v>0</v>
      </c>
      <c r="J6">
        <v>3.5689041999999997E-2</v>
      </c>
      <c r="K6">
        <v>2.7840540000000002E-3</v>
      </c>
      <c r="L6">
        <v>1.0330974999999999E-2</v>
      </c>
      <c r="M6">
        <v>4.7851563E-2</v>
      </c>
      <c r="P6">
        <v>4</v>
      </c>
      <c r="Q6">
        <v>1.5156238079071047E-2</v>
      </c>
      <c r="R6">
        <v>3.6059799194335933E-2</v>
      </c>
      <c r="S6">
        <v>3.0625</v>
      </c>
      <c r="T6">
        <v>1</v>
      </c>
      <c r="U6">
        <v>3.0625</v>
      </c>
      <c r="W6">
        <v>1.0000652265548708</v>
      </c>
      <c r="X6">
        <v>0.22835441589355471</v>
      </c>
      <c r="Y6">
        <v>3.0625</v>
      </c>
      <c r="Z6">
        <v>4.2909196424484257</v>
      </c>
      <c r="AB6">
        <f t="shared" si="0"/>
        <v>1.2284196424484255</v>
      </c>
      <c r="AC6">
        <f t="shared" si="1"/>
        <v>3.0625</v>
      </c>
    </row>
    <row r="7" spans="1:29" x14ac:dyDescent="0.25">
      <c r="A7">
        <v>4</v>
      </c>
      <c r="C7" t="s">
        <v>19</v>
      </c>
      <c r="D7">
        <v>1.141455E-3</v>
      </c>
      <c r="E7">
        <v>3.515625E-2</v>
      </c>
      <c r="F7">
        <v>8.8278899999999997E-3</v>
      </c>
      <c r="G7">
        <v>4.5125594999999998E-2</v>
      </c>
      <c r="H7">
        <v>0</v>
      </c>
      <c r="I7">
        <v>0</v>
      </c>
      <c r="J7">
        <v>2.9701816999999998E-2</v>
      </c>
      <c r="K7">
        <v>8.7712780000000004E-3</v>
      </c>
      <c r="L7">
        <v>9.9693449999999992E-3</v>
      </c>
      <c r="M7">
        <v>3.515625E-2</v>
      </c>
      <c r="P7">
        <v>5</v>
      </c>
      <c r="Q7">
        <v>1.0105082988739014E-2</v>
      </c>
      <c r="R7">
        <v>3.3351325988769533E-2</v>
      </c>
      <c r="S7">
        <v>0.765625</v>
      </c>
      <c r="T7">
        <v>1</v>
      </c>
      <c r="U7">
        <v>0.765625</v>
      </c>
      <c r="W7">
        <v>0.98996014356613193</v>
      </c>
      <c r="X7">
        <v>0.26170574188232426</v>
      </c>
      <c r="Y7">
        <v>0.765625</v>
      </c>
      <c r="Z7">
        <v>2.0172908854484559</v>
      </c>
      <c r="AB7">
        <f t="shared" si="0"/>
        <v>1.2516658854484561</v>
      </c>
      <c r="AC7">
        <f t="shared" si="1"/>
        <v>0.765625</v>
      </c>
    </row>
    <row r="8" spans="1:29" x14ac:dyDescent="0.25">
      <c r="A8">
        <v>5</v>
      </c>
      <c r="C8" t="s">
        <v>20</v>
      </c>
      <c r="D8">
        <v>8.3427100000000004E-4</v>
      </c>
      <c r="E8">
        <v>3.515625E-2</v>
      </c>
      <c r="F8">
        <v>9.738554E-3</v>
      </c>
      <c r="G8">
        <v>4.5729075000000001E-2</v>
      </c>
      <c r="H8">
        <v>0</v>
      </c>
      <c r="I8">
        <v>0</v>
      </c>
      <c r="J8">
        <v>2.9701816999999998E-2</v>
      </c>
      <c r="K8">
        <v>8.7712780000000004E-3</v>
      </c>
      <c r="L8">
        <v>1.0572824999999999E-2</v>
      </c>
      <c r="M8">
        <v>3.515625E-2</v>
      </c>
      <c r="P8">
        <v>6</v>
      </c>
      <c r="Q8">
        <v>1.8557338714599612E-2</v>
      </c>
      <c r="R8">
        <v>5.5701160430908205E-2</v>
      </c>
      <c r="S8">
        <v>0.765625</v>
      </c>
      <c r="T8">
        <v>1</v>
      </c>
      <c r="U8">
        <v>0.765625</v>
      </c>
      <c r="W8">
        <v>0.97140280485153241</v>
      </c>
      <c r="X8">
        <v>0.31740690231323249</v>
      </c>
      <c r="Y8">
        <v>0.765625</v>
      </c>
      <c r="Z8">
        <v>2.0544347071647646</v>
      </c>
      <c r="AB8">
        <f t="shared" si="0"/>
        <v>1.2888097071647648</v>
      </c>
      <c r="AC8">
        <f t="shared" si="1"/>
        <v>0.765625</v>
      </c>
    </row>
    <row r="9" spans="1:29" x14ac:dyDescent="0.25">
      <c r="A9">
        <v>6</v>
      </c>
      <c r="C9" t="s">
        <v>22</v>
      </c>
      <c r="D9">
        <v>7.6778399999999998E-4</v>
      </c>
      <c r="E9">
        <v>6.1035159999999998E-3</v>
      </c>
      <c r="F9">
        <v>9.8232289999999993E-3</v>
      </c>
      <c r="G9">
        <v>1.6694528E-2</v>
      </c>
      <c r="H9">
        <v>0</v>
      </c>
      <c r="I9">
        <v>0</v>
      </c>
      <c r="J9">
        <v>2.9701816999999998E-2</v>
      </c>
      <c r="K9">
        <v>8.7712780000000004E-3</v>
      </c>
      <c r="L9">
        <v>1.0591012E-2</v>
      </c>
      <c r="M9">
        <v>6.1035159999999998E-3</v>
      </c>
      <c r="P9">
        <v>7</v>
      </c>
      <c r="Q9">
        <v>1.5738902091979982E-2</v>
      </c>
      <c r="R9">
        <v>3.9815092086792001E-2</v>
      </c>
      <c r="S9">
        <v>3.0625</v>
      </c>
      <c r="T9">
        <v>1</v>
      </c>
      <c r="U9">
        <v>3.0625</v>
      </c>
      <c r="W9">
        <v>0.95566390275955237</v>
      </c>
      <c r="X9">
        <v>0.3572219944000245</v>
      </c>
      <c r="Y9">
        <v>3.0625</v>
      </c>
      <c r="Z9">
        <v>4.3753858971595765</v>
      </c>
      <c r="AB9">
        <f t="shared" si="0"/>
        <v>1.3128858971595769</v>
      </c>
      <c r="AC9">
        <f t="shared" si="1"/>
        <v>3.0625</v>
      </c>
    </row>
    <row r="10" spans="1:29" x14ac:dyDescent="0.25">
      <c r="A10">
        <v>7</v>
      </c>
      <c r="C10" t="s">
        <v>19</v>
      </c>
      <c r="D10">
        <v>6.1884799999999997E-4</v>
      </c>
      <c r="E10">
        <v>1.2207031E-2</v>
      </c>
      <c r="F10">
        <v>1.003363E-2</v>
      </c>
      <c r="G10">
        <v>2.2859509E-2</v>
      </c>
      <c r="H10">
        <v>0</v>
      </c>
      <c r="I10">
        <v>0</v>
      </c>
      <c r="J10">
        <v>2.5483878000000001E-2</v>
      </c>
      <c r="K10">
        <v>1.2989217000000001E-2</v>
      </c>
      <c r="L10">
        <v>1.0652478E-2</v>
      </c>
      <c r="M10">
        <v>1.2207031E-2</v>
      </c>
      <c r="P10">
        <v>8</v>
      </c>
      <c r="Q10">
        <v>1.1468605995178223E-2</v>
      </c>
      <c r="R10">
        <v>3.3496770858764645E-2</v>
      </c>
      <c r="S10">
        <v>0.765625</v>
      </c>
      <c r="T10">
        <v>1</v>
      </c>
      <c r="U10">
        <v>0.765625</v>
      </c>
      <c r="W10">
        <v>0.94419529676437419</v>
      </c>
      <c r="X10">
        <v>0.39071876525878912</v>
      </c>
      <c r="Y10">
        <v>0.765625</v>
      </c>
      <c r="Z10">
        <v>2.1005390620231634</v>
      </c>
      <c r="AB10">
        <f t="shared" si="0"/>
        <v>1.3349140620231634</v>
      </c>
      <c r="AC10">
        <f t="shared" si="1"/>
        <v>0.765625</v>
      </c>
    </row>
    <row r="11" spans="1:29" x14ac:dyDescent="0.25">
      <c r="A11">
        <v>8</v>
      </c>
      <c r="C11" t="s">
        <v>19</v>
      </c>
      <c r="D11">
        <v>3.36769E-4</v>
      </c>
      <c r="E11">
        <v>1.2207031E-2</v>
      </c>
      <c r="F11">
        <v>1.0482138E-2</v>
      </c>
      <c r="G11">
        <v>2.3025937999999999E-2</v>
      </c>
      <c r="H11">
        <v>0</v>
      </c>
      <c r="I11">
        <v>0</v>
      </c>
      <c r="J11">
        <v>2.2312809999999999E-2</v>
      </c>
      <c r="K11">
        <v>1.6160285999999999E-2</v>
      </c>
      <c r="L11">
        <v>1.0818906999999999E-2</v>
      </c>
      <c r="M11">
        <v>1.2207031E-2</v>
      </c>
      <c r="P11">
        <v>9</v>
      </c>
      <c r="Q11">
        <v>1.6573860645294192E-2</v>
      </c>
      <c r="R11">
        <v>5.4463348388671874E-2</v>
      </c>
      <c r="S11">
        <v>0.765625</v>
      </c>
      <c r="T11">
        <v>1</v>
      </c>
      <c r="U11">
        <v>0.765625</v>
      </c>
      <c r="W11">
        <v>0.92762143611907988</v>
      </c>
      <c r="X11">
        <v>0.44518211364746102</v>
      </c>
      <c r="Y11">
        <v>0.765625</v>
      </c>
      <c r="Z11">
        <v>2.138428549766541</v>
      </c>
      <c r="AB11">
        <f t="shared" si="0"/>
        <v>1.372803549766541</v>
      </c>
      <c r="AC11">
        <f t="shared" si="1"/>
        <v>0.765625</v>
      </c>
    </row>
    <row r="12" spans="1:29" x14ac:dyDescent="0.25">
      <c r="A12">
        <v>9</v>
      </c>
      <c r="C12" t="s">
        <v>19</v>
      </c>
      <c r="D12" s="1">
        <v>5.9676300000000003E-5</v>
      </c>
      <c r="E12">
        <v>1.2207031E-2</v>
      </c>
      <c r="F12">
        <v>1.0854093E-2</v>
      </c>
      <c r="G12">
        <v>2.31208E-2</v>
      </c>
      <c r="H12">
        <v>0</v>
      </c>
      <c r="I12">
        <v>0</v>
      </c>
      <c r="J12">
        <v>2.0216364000000001E-2</v>
      </c>
      <c r="K12">
        <v>1.8256730999999998E-2</v>
      </c>
      <c r="L12">
        <v>1.0913769E-2</v>
      </c>
      <c r="M12">
        <v>1.2207031E-2</v>
      </c>
      <c r="P12">
        <v>10</v>
      </c>
      <c r="Q12">
        <v>1.7080118656158449E-2</v>
      </c>
      <c r="R12">
        <v>4.3962450027465821E-2</v>
      </c>
      <c r="S12">
        <v>3.0625</v>
      </c>
      <c r="T12">
        <v>1</v>
      </c>
      <c r="U12">
        <v>3.0625</v>
      </c>
      <c r="W12">
        <v>0.91054131746292144</v>
      </c>
      <c r="X12">
        <v>0.48914456367492687</v>
      </c>
      <c r="Y12">
        <v>3.0625</v>
      </c>
      <c r="Z12">
        <v>4.4621858811378488</v>
      </c>
      <c r="AB12">
        <f t="shared" si="0"/>
        <v>1.3996858811378483</v>
      </c>
      <c r="AC12">
        <f t="shared" si="1"/>
        <v>3.0625</v>
      </c>
    </row>
    <row r="13" spans="1:29" x14ac:dyDescent="0.25">
      <c r="A13">
        <v>10</v>
      </c>
      <c r="C13" t="s">
        <v>22</v>
      </c>
      <c r="D13" s="1">
        <v>2.6764600000000001E-5</v>
      </c>
      <c r="E13">
        <v>1.953125E-3</v>
      </c>
      <c r="F13">
        <v>1.0917062999999999E-2</v>
      </c>
      <c r="G13">
        <v>1.2896952999999999E-2</v>
      </c>
      <c r="H13">
        <v>0</v>
      </c>
      <c r="I13">
        <v>0</v>
      </c>
      <c r="J13">
        <v>2.0216364000000001E-2</v>
      </c>
      <c r="K13">
        <v>1.8256730999999998E-2</v>
      </c>
      <c r="L13">
        <v>1.0943827999999999E-2</v>
      </c>
      <c r="M13">
        <v>1.953125E-3</v>
      </c>
      <c r="P13">
        <v>11</v>
      </c>
      <c r="Q13">
        <v>1.7775955200195315E-2</v>
      </c>
      <c r="R13">
        <v>4.9206085205078118E-2</v>
      </c>
      <c r="S13">
        <v>1.53125</v>
      </c>
      <c r="T13">
        <v>1</v>
      </c>
      <c r="U13">
        <v>1.53125</v>
      </c>
      <c r="W13">
        <v>0.89276536226272607</v>
      </c>
      <c r="X13">
        <v>0.53835064888000494</v>
      </c>
      <c r="Y13">
        <v>1.53125</v>
      </c>
      <c r="Z13">
        <v>2.962366011142731</v>
      </c>
      <c r="AB13">
        <f t="shared" si="0"/>
        <v>1.431116011142731</v>
      </c>
      <c r="AC13">
        <f t="shared" si="1"/>
        <v>1.53125</v>
      </c>
    </row>
    <row r="14" spans="1:29" x14ac:dyDescent="0.25">
      <c r="A14">
        <v>11</v>
      </c>
      <c r="C14" t="s">
        <v>23</v>
      </c>
      <c r="D14" s="1">
        <v>1.4630199999999999E-5</v>
      </c>
      <c r="E14">
        <v>1.4648440000000001E-3</v>
      </c>
      <c r="F14">
        <v>1.1184474E-2</v>
      </c>
      <c r="G14">
        <v>1.2663948E-2</v>
      </c>
      <c r="H14">
        <v>0</v>
      </c>
      <c r="I14">
        <v>0</v>
      </c>
      <c r="J14">
        <v>7.2176360000000004E-3</v>
      </c>
      <c r="K14">
        <v>3.1255458999999999E-2</v>
      </c>
      <c r="L14">
        <v>1.1199105000000001E-2</v>
      </c>
      <c r="M14">
        <v>1.4648440000000001E-3</v>
      </c>
      <c r="P14">
        <v>12</v>
      </c>
      <c r="Q14">
        <v>1.3405268192291259E-2</v>
      </c>
      <c r="R14">
        <v>4.8970489501953131E-2</v>
      </c>
      <c r="S14">
        <v>0.3828125</v>
      </c>
      <c r="T14">
        <v>1</v>
      </c>
      <c r="U14">
        <v>0.3828125</v>
      </c>
      <c r="W14">
        <v>0.87936009407043481</v>
      </c>
      <c r="X14">
        <v>0.5873211383819581</v>
      </c>
      <c r="Y14">
        <v>0.3828125</v>
      </c>
      <c r="Z14">
        <v>1.8494937324523928</v>
      </c>
      <c r="AB14">
        <f t="shared" si="0"/>
        <v>1.4666812324523928</v>
      </c>
      <c r="AC14">
        <f t="shared" si="1"/>
        <v>0.3828125</v>
      </c>
    </row>
    <row r="15" spans="1:29" x14ac:dyDescent="0.25">
      <c r="A15">
        <v>12</v>
      </c>
      <c r="C15" t="s">
        <v>23</v>
      </c>
      <c r="D15" s="1">
        <v>6.1503600000000002E-6</v>
      </c>
      <c r="E15">
        <v>7.3242200000000004E-4</v>
      </c>
      <c r="F15">
        <v>1.1257273E-2</v>
      </c>
      <c r="G15">
        <v>1.1995845E-2</v>
      </c>
      <c r="H15">
        <v>0</v>
      </c>
      <c r="I15">
        <v>0</v>
      </c>
      <c r="J15">
        <v>1.416334E-3</v>
      </c>
      <c r="K15">
        <v>3.7056762E-2</v>
      </c>
      <c r="L15">
        <v>1.1263423E-2</v>
      </c>
      <c r="M15">
        <v>7.3242200000000004E-4</v>
      </c>
      <c r="P15">
        <v>13</v>
      </c>
      <c r="Q15">
        <v>1.2773919105529784E-2</v>
      </c>
      <c r="R15">
        <v>3.072197914123535E-2</v>
      </c>
      <c r="S15">
        <v>1.53125</v>
      </c>
      <c r="T15">
        <v>1</v>
      </c>
      <c r="U15">
        <v>1.53125</v>
      </c>
      <c r="W15">
        <v>0.86658617496490498</v>
      </c>
      <c r="X15">
        <v>0.61804311752319341</v>
      </c>
      <c r="Y15">
        <v>1.53125</v>
      </c>
      <c r="Z15">
        <v>3.0158792924880986</v>
      </c>
      <c r="AB15">
        <f t="shared" si="0"/>
        <v>1.4846292924880984</v>
      </c>
      <c r="AC15">
        <f t="shared" si="1"/>
        <v>1.53125</v>
      </c>
    </row>
    <row r="16" spans="1:29" x14ac:dyDescent="0.25">
      <c r="A16">
        <v>13</v>
      </c>
      <c r="B16" t="s">
        <v>24</v>
      </c>
      <c r="C16" t="s">
        <v>23</v>
      </c>
      <c r="D16">
        <v>0</v>
      </c>
      <c r="E16">
        <v>0</v>
      </c>
      <c r="F16">
        <v>1.1262451E-2</v>
      </c>
      <c r="G16">
        <v>1.1262451E-2</v>
      </c>
      <c r="H16">
        <v>0</v>
      </c>
      <c r="I16">
        <v>0</v>
      </c>
      <c r="J16">
        <v>0</v>
      </c>
      <c r="K16">
        <v>3.8473094999999999E-2</v>
      </c>
      <c r="L16">
        <v>1.1262451E-2</v>
      </c>
      <c r="M16">
        <v>0</v>
      </c>
      <c r="P16">
        <v>14</v>
      </c>
      <c r="Q16">
        <v>6.8321156501770022E-3</v>
      </c>
      <c r="R16">
        <v>2.5531387329101561E-2</v>
      </c>
      <c r="S16">
        <v>0.3828125</v>
      </c>
      <c r="T16">
        <v>1</v>
      </c>
      <c r="U16">
        <v>0.3828125</v>
      </c>
      <c r="W16">
        <v>0.85975405931472793</v>
      </c>
      <c r="X16">
        <v>0.64357450485229495</v>
      </c>
      <c r="Y16">
        <v>0.3828125</v>
      </c>
      <c r="Z16">
        <v>1.8861410641670229</v>
      </c>
      <c r="AB16">
        <f t="shared" si="0"/>
        <v>1.5033285641670229</v>
      </c>
      <c r="AC16">
        <f t="shared" si="1"/>
        <v>0.3828125</v>
      </c>
    </row>
    <row r="17" spans="1:29" x14ac:dyDescent="0.25">
      <c r="A17">
        <v>14</v>
      </c>
      <c r="C17" t="s">
        <v>19</v>
      </c>
      <c r="D17">
        <v>3.9327600000000002E-4</v>
      </c>
      <c r="E17">
        <v>0.21972656300000001</v>
      </c>
      <c r="F17">
        <v>8.2562680000000006E-3</v>
      </c>
      <c r="G17">
        <v>0.228376106</v>
      </c>
      <c r="H17">
        <v>0</v>
      </c>
      <c r="I17">
        <v>0</v>
      </c>
      <c r="J17">
        <v>2.7840540000000002E-3</v>
      </c>
      <c r="K17">
        <v>3.5689041999999997E-2</v>
      </c>
      <c r="L17">
        <v>8.6495440000000003E-3</v>
      </c>
      <c r="M17">
        <v>0.21972656300000001</v>
      </c>
      <c r="P17">
        <v>15</v>
      </c>
      <c r="Q17">
        <v>1.215871810913086E-2</v>
      </c>
      <c r="R17">
        <v>4.279956817626953E-2</v>
      </c>
      <c r="S17">
        <v>0.3828125</v>
      </c>
      <c r="T17">
        <v>1</v>
      </c>
      <c r="U17">
        <v>0.3828125</v>
      </c>
      <c r="W17">
        <v>0.8475953412055971</v>
      </c>
      <c r="X17">
        <v>0.68637407302856446</v>
      </c>
      <c r="Y17">
        <v>0.3828125</v>
      </c>
      <c r="Z17">
        <v>1.9167819142341616</v>
      </c>
      <c r="AB17">
        <f t="shared" si="0"/>
        <v>1.5339694142341616</v>
      </c>
      <c r="AC17">
        <f t="shared" si="1"/>
        <v>0.3828125</v>
      </c>
    </row>
    <row r="18" spans="1:29" x14ac:dyDescent="0.25">
      <c r="A18">
        <v>15</v>
      </c>
      <c r="C18" t="s">
        <v>20</v>
      </c>
      <c r="D18">
        <v>2.1067479999999999E-3</v>
      </c>
      <c r="E18">
        <v>0.21972656300000001</v>
      </c>
      <c r="F18">
        <v>3.771651E-3</v>
      </c>
      <c r="G18">
        <v>0.22560496199999999</v>
      </c>
      <c r="H18">
        <v>0</v>
      </c>
      <c r="I18">
        <v>0</v>
      </c>
      <c r="J18">
        <v>2.7840540000000002E-3</v>
      </c>
      <c r="K18">
        <v>3.5689041999999997E-2</v>
      </c>
      <c r="L18">
        <v>5.8783990000000003E-3</v>
      </c>
      <c r="M18">
        <v>0.21972656300000001</v>
      </c>
      <c r="P18">
        <v>16</v>
      </c>
      <c r="Q18">
        <v>1.1766011714935303E-2</v>
      </c>
      <c r="R18">
        <v>3.6500244140624999E-2</v>
      </c>
      <c r="S18">
        <v>1.53125</v>
      </c>
      <c r="T18">
        <v>1</v>
      </c>
      <c r="U18">
        <v>1.53125</v>
      </c>
      <c r="W18">
        <v>0.8358293294906618</v>
      </c>
      <c r="X18">
        <v>0.72287431716918948</v>
      </c>
      <c r="Y18">
        <v>1.53125</v>
      </c>
      <c r="Z18">
        <v>3.0899536466598514</v>
      </c>
      <c r="AB18">
        <f t="shared" si="0"/>
        <v>1.5587036466598514</v>
      </c>
      <c r="AC18">
        <f t="shared" si="1"/>
        <v>1.53125</v>
      </c>
    </row>
    <row r="19" spans="1:29" x14ac:dyDescent="0.25">
      <c r="A19">
        <v>16</v>
      </c>
      <c r="C19" t="s">
        <v>22</v>
      </c>
      <c r="D19">
        <v>2.5583749999999999E-3</v>
      </c>
      <c r="E19">
        <v>4.7851563E-2</v>
      </c>
      <c r="F19">
        <v>3.0562990000000002E-3</v>
      </c>
      <c r="G19">
        <v>5.3466236E-2</v>
      </c>
      <c r="H19">
        <v>0</v>
      </c>
      <c r="I19">
        <v>0</v>
      </c>
      <c r="J19">
        <v>2.7840540000000002E-3</v>
      </c>
      <c r="K19">
        <v>3.5689041999999997E-2</v>
      </c>
      <c r="L19">
        <v>5.6146740000000001E-3</v>
      </c>
      <c r="M19">
        <v>4.7851563E-2</v>
      </c>
      <c r="P19">
        <v>17</v>
      </c>
      <c r="Q19">
        <v>6.515800952911377E-3</v>
      </c>
      <c r="R19">
        <v>2.6960029602050784E-2</v>
      </c>
      <c r="S19">
        <v>0.3828125</v>
      </c>
      <c r="T19">
        <v>1</v>
      </c>
      <c r="U19">
        <v>0.3828125</v>
      </c>
      <c r="W19">
        <v>0.82931352853775042</v>
      </c>
      <c r="X19">
        <v>0.74983434677124028</v>
      </c>
      <c r="Y19">
        <v>0.3828125</v>
      </c>
      <c r="Z19">
        <v>1.9619603753089907</v>
      </c>
      <c r="AB19">
        <f t="shared" si="0"/>
        <v>1.5791478753089907</v>
      </c>
      <c r="AC19">
        <f t="shared" si="1"/>
        <v>0.3828125</v>
      </c>
    </row>
    <row r="20" spans="1:29" x14ac:dyDescent="0.25">
      <c r="A20">
        <v>17</v>
      </c>
      <c r="B20" t="s">
        <v>25</v>
      </c>
      <c r="C20" t="s">
        <v>19</v>
      </c>
      <c r="D20">
        <v>3.5417439999999999E-3</v>
      </c>
      <c r="E20">
        <v>3.515625E-2</v>
      </c>
      <c r="F20">
        <v>2.434561E-3</v>
      </c>
      <c r="G20">
        <v>4.1132555000000001E-2</v>
      </c>
      <c r="H20">
        <v>0</v>
      </c>
      <c r="I20">
        <v>0</v>
      </c>
      <c r="J20">
        <v>8.7712780000000004E-3</v>
      </c>
      <c r="K20">
        <v>2.9701816999999998E-2</v>
      </c>
      <c r="L20">
        <v>5.9763050000000003E-3</v>
      </c>
      <c r="M20">
        <v>3.515625E-2</v>
      </c>
      <c r="P20">
        <v>18</v>
      </c>
      <c r="Q20">
        <v>1.1100733280181884E-2</v>
      </c>
      <c r="R20">
        <v>4.2952499389648437E-2</v>
      </c>
      <c r="S20">
        <v>0.3828125</v>
      </c>
      <c r="T20">
        <v>1</v>
      </c>
      <c r="U20">
        <v>0.3828125</v>
      </c>
      <c r="W20">
        <v>0.81821279525756851</v>
      </c>
      <c r="X20">
        <v>0.79278684616088868</v>
      </c>
      <c r="Y20">
        <v>0.3828125</v>
      </c>
      <c r="Z20">
        <v>1.9938121414184571</v>
      </c>
      <c r="AB20">
        <f t="shared" si="0"/>
        <v>1.6109996414184571</v>
      </c>
      <c r="AC20">
        <f t="shared" si="1"/>
        <v>0.3828125</v>
      </c>
    </row>
    <row r="21" spans="1:29" x14ac:dyDescent="0.25">
      <c r="A21">
        <v>18</v>
      </c>
      <c r="C21" t="s">
        <v>20</v>
      </c>
      <c r="D21">
        <v>3.8489269999999998E-3</v>
      </c>
      <c r="E21">
        <v>3.515625E-2</v>
      </c>
      <c r="F21">
        <v>1.523897E-3</v>
      </c>
      <c r="G21">
        <v>4.0529073999999998E-2</v>
      </c>
      <c r="H21">
        <v>0</v>
      </c>
      <c r="I21">
        <v>0</v>
      </c>
      <c r="J21">
        <v>8.7712780000000004E-3</v>
      </c>
      <c r="K21">
        <v>2.9701816999999998E-2</v>
      </c>
      <c r="L21">
        <v>5.372824E-3</v>
      </c>
      <c r="M21">
        <v>3.515625E-2</v>
      </c>
      <c r="P21">
        <v>19</v>
      </c>
      <c r="Q21">
        <v>1.1410112380981444E-2</v>
      </c>
      <c r="R21">
        <v>3.6267385482788086E-2</v>
      </c>
      <c r="S21">
        <v>1.53125</v>
      </c>
      <c r="T21">
        <v>1</v>
      </c>
      <c r="U21">
        <v>1.53125</v>
      </c>
      <c r="W21">
        <v>0.80680268287658707</v>
      </c>
      <c r="X21">
        <v>0.82905423164367675</v>
      </c>
      <c r="Y21">
        <v>1.53125</v>
      </c>
      <c r="Z21">
        <v>3.1671069145202639</v>
      </c>
      <c r="AB21">
        <f t="shared" si="0"/>
        <v>1.6358569145202639</v>
      </c>
      <c r="AC21">
        <f t="shared" si="1"/>
        <v>1.53125</v>
      </c>
    </row>
    <row r="22" spans="1:29" x14ac:dyDescent="0.25">
      <c r="A22">
        <v>19</v>
      </c>
      <c r="C22" t="s">
        <v>22</v>
      </c>
      <c r="D22">
        <v>3.9154139999999999E-3</v>
      </c>
      <c r="E22">
        <v>6.1035159999999998E-3</v>
      </c>
      <c r="F22">
        <v>1.4392230000000001E-3</v>
      </c>
      <c r="G22">
        <v>1.1458153E-2</v>
      </c>
      <c r="H22">
        <v>0</v>
      </c>
      <c r="I22">
        <v>0</v>
      </c>
      <c r="J22">
        <v>8.7712780000000004E-3</v>
      </c>
      <c r="K22">
        <v>2.9701816999999998E-2</v>
      </c>
      <c r="L22">
        <v>5.3546369999999998E-3</v>
      </c>
      <c r="M22">
        <v>6.1035159999999998E-3</v>
      </c>
      <c r="P22">
        <v>20</v>
      </c>
      <c r="Q22">
        <v>7.6412820816040032E-3</v>
      </c>
      <c r="R22">
        <v>2.9885025024414057E-2</v>
      </c>
      <c r="S22">
        <v>0.3828125</v>
      </c>
      <c r="T22">
        <v>1</v>
      </c>
      <c r="U22">
        <v>0.3828125</v>
      </c>
      <c r="W22">
        <v>0.7991614007949831</v>
      </c>
      <c r="X22">
        <v>0.85893925666809079</v>
      </c>
      <c r="Y22">
        <v>0.3828125</v>
      </c>
      <c r="Z22">
        <v>2.0409131574630739</v>
      </c>
      <c r="AB22">
        <f t="shared" si="0"/>
        <v>1.6581006574630739</v>
      </c>
      <c r="AC22">
        <f t="shared" si="1"/>
        <v>0.3828125</v>
      </c>
    </row>
    <row r="23" spans="1:29" x14ac:dyDescent="0.25">
      <c r="A23">
        <v>20</v>
      </c>
      <c r="C23" t="s">
        <v>19</v>
      </c>
      <c r="D23">
        <v>4.0643509999999999E-3</v>
      </c>
      <c r="E23">
        <v>1.2207031E-2</v>
      </c>
      <c r="F23">
        <v>1.2288209999999999E-3</v>
      </c>
      <c r="G23">
        <v>1.7500202999999999E-2</v>
      </c>
      <c r="H23">
        <v>0</v>
      </c>
      <c r="I23">
        <v>0</v>
      </c>
      <c r="J23">
        <v>1.2989217000000001E-2</v>
      </c>
      <c r="K23">
        <v>2.5483878000000001E-2</v>
      </c>
      <c r="L23">
        <v>5.2931710000000002E-3</v>
      </c>
      <c r="M23">
        <v>1.2207031E-2</v>
      </c>
      <c r="P23">
        <v>21</v>
      </c>
      <c r="Q23">
        <v>1.0828900337219238E-2</v>
      </c>
      <c r="R23">
        <v>4.0349330902099613E-2</v>
      </c>
      <c r="S23">
        <v>0.3828125</v>
      </c>
      <c r="T23">
        <v>1</v>
      </c>
      <c r="U23">
        <v>0.3828125</v>
      </c>
      <c r="W23">
        <v>0.78833250045776382</v>
      </c>
      <c r="X23">
        <v>0.89928858757019037</v>
      </c>
      <c r="Y23">
        <v>0.3828125</v>
      </c>
      <c r="Z23">
        <v>2.0704335880279543</v>
      </c>
      <c r="AB23">
        <f t="shared" si="0"/>
        <v>1.6876210880279543</v>
      </c>
      <c r="AC23">
        <f t="shared" si="1"/>
        <v>0.3828125</v>
      </c>
    </row>
    <row r="24" spans="1:29" x14ac:dyDescent="0.25">
      <c r="A24">
        <v>21</v>
      </c>
      <c r="C24" t="s">
        <v>19</v>
      </c>
      <c r="D24">
        <v>4.3464289999999997E-3</v>
      </c>
      <c r="E24">
        <v>1.2207031E-2</v>
      </c>
      <c r="F24">
        <v>7.8031300000000004E-4</v>
      </c>
      <c r="G24">
        <v>1.7333774E-2</v>
      </c>
      <c r="H24">
        <v>0</v>
      </c>
      <c r="I24">
        <v>0</v>
      </c>
      <c r="J24">
        <v>1.6160285999999999E-2</v>
      </c>
      <c r="K24">
        <v>2.2312809999999999E-2</v>
      </c>
      <c r="L24">
        <v>5.1267420000000001E-3</v>
      </c>
      <c r="M24">
        <v>1.2207031E-2</v>
      </c>
      <c r="P24">
        <v>22</v>
      </c>
      <c r="Q24">
        <v>1.1480877399444579E-2</v>
      </c>
      <c r="R24">
        <v>3.3006143569946286E-2</v>
      </c>
      <c r="S24">
        <v>1.53125</v>
      </c>
      <c r="T24">
        <v>1</v>
      </c>
      <c r="U24">
        <v>1.53125</v>
      </c>
      <c r="W24">
        <v>0.77685162305831923</v>
      </c>
      <c r="X24">
        <v>0.93229473114013661</v>
      </c>
      <c r="Y24">
        <v>1.53125</v>
      </c>
      <c r="Z24">
        <v>3.240396354198456</v>
      </c>
      <c r="AB24">
        <f t="shared" si="0"/>
        <v>1.709146354198456</v>
      </c>
      <c r="AC24">
        <f t="shared" si="1"/>
        <v>1.53125</v>
      </c>
    </row>
    <row r="25" spans="1:29" x14ac:dyDescent="0.25">
      <c r="A25">
        <v>22</v>
      </c>
      <c r="C25" t="s">
        <v>19</v>
      </c>
      <c r="D25">
        <v>4.6235219999999997E-3</v>
      </c>
      <c r="E25">
        <v>1.2207031E-2</v>
      </c>
      <c r="F25">
        <v>4.08358E-4</v>
      </c>
      <c r="G25">
        <v>1.7238911999999999E-2</v>
      </c>
      <c r="H25">
        <v>0</v>
      </c>
      <c r="I25">
        <v>0</v>
      </c>
      <c r="J25">
        <v>1.8256730999999998E-2</v>
      </c>
      <c r="K25">
        <v>2.0216364000000001E-2</v>
      </c>
      <c r="L25">
        <v>5.0318799999999999E-3</v>
      </c>
      <c r="M25">
        <v>1.2207031E-2</v>
      </c>
      <c r="P25">
        <v>23</v>
      </c>
      <c r="Q25">
        <v>1.1111464500427248E-2</v>
      </c>
      <c r="R25">
        <v>3.7178382873535157E-2</v>
      </c>
      <c r="S25">
        <v>0.765625</v>
      </c>
      <c r="T25">
        <v>1</v>
      </c>
      <c r="U25">
        <v>0.765625</v>
      </c>
      <c r="W25">
        <v>0.7657401585578919</v>
      </c>
      <c r="X25">
        <v>0.96947311401367176</v>
      </c>
      <c r="Y25">
        <v>0.765625</v>
      </c>
      <c r="Z25">
        <v>2.5008382725715634</v>
      </c>
      <c r="AB25">
        <f t="shared" si="0"/>
        <v>1.7352132725715637</v>
      </c>
      <c r="AC25">
        <f t="shared" si="1"/>
        <v>0.765625</v>
      </c>
    </row>
    <row r="26" spans="1:29" x14ac:dyDescent="0.25">
      <c r="A26">
        <v>23</v>
      </c>
      <c r="C26" t="s">
        <v>22</v>
      </c>
      <c r="D26">
        <v>4.6564340000000001E-3</v>
      </c>
      <c r="E26">
        <v>1.953125E-3</v>
      </c>
      <c r="F26">
        <v>3.4538800000000002E-4</v>
      </c>
      <c r="G26">
        <v>6.954946E-3</v>
      </c>
      <c r="H26">
        <v>0</v>
      </c>
      <c r="I26">
        <v>0</v>
      </c>
      <c r="J26">
        <v>1.8256730999999998E-2</v>
      </c>
      <c r="K26">
        <v>2.0216364000000001E-2</v>
      </c>
      <c r="L26">
        <v>5.001821E-3</v>
      </c>
      <c r="M26">
        <v>1.953125E-3</v>
      </c>
      <c r="P26">
        <v>24</v>
      </c>
      <c r="Q26">
        <v>1.1204781532287596E-2</v>
      </c>
      <c r="R26">
        <v>4.7148513793945315E-2</v>
      </c>
      <c r="S26">
        <v>0.19140625</v>
      </c>
      <c r="T26">
        <v>1</v>
      </c>
      <c r="U26">
        <v>0.19140625</v>
      </c>
      <c r="W26">
        <v>0.75453537702560425</v>
      </c>
      <c r="X26">
        <v>1.016621627807617</v>
      </c>
      <c r="Y26">
        <v>0.19140625</v>
      </c>
      <c r="Z26">
        <v>1.9625632548332212</v>
      </c>
      <c r="AB26">
        <f t="shared" si="0"/>
        <v>1.7711570048332212</v>
      </c>
      <c r="AC26">
        <f t="shared" si="1"/>
        <v>0.19140625</v>
      </c>
    </row>
    <row r="27" spans="1:29" x14ac:dyDescent="0.25">
      <c r="A27">
        <v>24</v>
      </c>
      <c r="C27" t="s">
        <v>23</v>
      </c>
      <c r="D27">
        <v>4.6685679999999997E-3</v>
      </c>
      <c r="E27">
        <v>1.4648440000000001E-3</v>
      </c>
      <c r="F27" s="1">
        <v>7.7976699999999995E-5</v>
      </c>
      <c r="G27">
        <v>6.2113890000000003E-3</v>
      </c>
      <c r="H27">
        <v>0</v>
      </c>
      <c r="I27">
        <v>0</v>
      </c>
      <c r="J27">
        <v>3.1255458999999999E-2</v>
      </c>
      <c r="K27">
        <v>7.2176360000000004E-3</v>
      </c>
      <c r="L27">
        <v>4.7465449999999996E-3</v>
      </c>
      <c r="M27">
        <v>1.4648440000000001E-3</v>
      </c>
      <c r="P27">
        <v>25</v>
      </c>
      <c r="Q27">
        <v>1.099571943283081E-2</v>
      </c>
      <c r="R27">
        <v>5.1816301345825197E-2</v>
      </c>
      <c r="S27">
        <v>0.765625</v>
      </c>
      <c r="T27">
        <v>1</v>
      </c>
      <c r="U27">
        <v>0.765625</v>
      </c>
      <c r="W27">
        <v>0.74353965759277341</v>
      </c>
      <c r="X27">
        <v>1.0684379291534423</v>
      </c>
      <c r="Y27">
        <v>0.765625</v>
      </c>
      <c r="Z27">
        <v>2.5776025867462158</v>
      </c>
      <c r="AB27">
        <f t="shared" si="0"/>
        <v>1.8119775867462158</v>
      </c>
      <c r="AC27">
        <f t="shared" si="1"/>
        <v>0.765625</v>
      </c>
    </row>
    <row r="28" spans="1:29" x14ac:dyDescent="0.25">
      <c r="A28">
        <v>25</v>
      </c>
      <c r="C28" t="s">
        <v>23</v>
      </c>
      <c r="D28">
        <v>4.6770479999999996E-3</v>
      </c>
      <c r="E28">
        <v>7.3242200000000004E-4</v>
      </c>
      <c r="F28" s="1">
        <v>5.1779699999999998E-6</v>
      </c>
      <c r="G28">
        <v>5.4146480000000002E-3</v>
      </c>
      <c r="H28">
        <v>0</v>
      </c>
      <c r="I28">
        <v>0</v>
      </c>
      <c r="J28">
        <v>3.7056762E-2</v>
      </c>
      <c r="K28">
        <v>1.416334E-3</v>
      </c>
      <c r="L28">
        <v>4.6822260000000003E-3</v>
      </c>
      <c r="M28">
        <v>7.3242200000000004E-4</v>
      </c>
      <c r="P28">
        <v>26</v>
      </c>
      <c r="Q28">
        <v>5.3055357933044431E-3</v>
      </c>
      <c r="R28">
        <v>3.4713516235351558E-2</v>
      </c>
      <c r="S28">
        <v>0.19140625</v>
      </c>
      <c r="T28">
        <v>1</v>
      </c>
      <c r="U28">
        <v>0.19140625</v>
      </c>
      <c r="W28">
        <v>0.7382341217994689</v>
      </c>
      <c r="X28">
        <v>1.1031514453887938</v>
      </c>
      <c r="Y28">
        <v>0.19140625</v>
      </c>
      <c r="Z28">
        <v>2.0327918171882629</v>
      </c>
      <c r="AB28">
        <f t="shared" si="0"/>
        <v>1.8413855671882629</v>
      </c>
      <c r="AC28">
        <f t="shared" si="1"/>
        <v>0.19140625</v>
      </c>
    </row>
    <row r="29" spans="1:29" x14ac:dyDescent="0.25">
      <c r="A29">
        <v>26</v>
      </c>
      <c r="H29">
        <v>0</v>
      </c>
      <c r="I29">
        <v>0</v>
      </c>
      <c r="P29">
        <v>27</v>
      </c>
      <c r="Q29">
        <v>1.1723914146423341E-2</v>
      </c>
      <c r="R29">
        <v>4.556085586547852E-2</v>
      </c>
      <c r="S29">
        <v>0.19140625</v>
      </c>
      <c r="T29">
        <v>1</v>
      </c>
      <c r="U29">
        <v>0.19140625</v>
      </c>
      <c r="W29">
        <v>0.72651020765304553</v>
      </c>
      <c r="X29">
        <v>1.1487123012542724</v>
      </c>
      <c r="Y29">
        <v>0.19140625</v>
      </c>
      <c r="Z29">
        <v>2.066628758907318</v>
      </c>
      <c r="AB29">
        <f t="shared" si="0"/>
        <v>1.875222508907318</v>
      </c>
      <c r="AC29">
        <f t="shared" si="1"/>
        <v>0.19140625</v>
      </c>
    </row>
    <row r="30" spans="1:29" x14ac:dyDescent="0.25">
      <c r="A30">
        <v>27</v>
      </c>
      <c r="H30">
        <v>0</v>
      </c>
      <c r="I30">
        <v>0</v>
      </c>
      <c r="P30">
        <v>28</v>
      </c>
      <c r="Q30">
        <v>1.1460270881652832E-2</v>
      </c>
      <c r="R30">
        <v>4.9252758026123042E-2</v>
      </c>
      <c r="S30">
        <v>0.765625</v>
      </c>
      <c r="T30">
        <v>1</v>
      </c>
      <c r="U30">
        <v>0.765625</v>
      </c>
      <c r="W30">
        <v>0.71504993677139272</v>
      </c>
      <c r="X30">
        <v>1.1979650592803954</v>
      </c>
      <c r="Y30">
        <v>0.765625</v>
      </c>
      <c r="Z30">
        <v>2.6786399960517882</v>
      </c>
      <c r="AB30">
        <f t="shared" si="0"/>
        <v>1.9130149960517882</v>
      </c>
      <c r="AC30">
        <f t="shared" si="1"/>
        <v>0.765625</v>
      </c>
    </row>
    <row r="31" spans="1:29" x14ac:dyDescent="0.25">
      <c r="A31">
        <v>28</v>
      </c>
      <c r="P31">
        <v>29</v>
      </c>
      <c r="Q31">
        <v>5.9296274185180672E-3</v>
      </c>
      <c r="R31">
        <v>3.5271234512329101E-2</v>
      </c>
      <c r="S31">
        <v>0.19140625</v>
      </c>
      <c r="T31">
        <v>1</v>
      </c>
      <c r="U31">
        <v>0.19140625</v>
      </c>
      <c r="W31">
        <v>0.70912030935287462</v>
      </c>
      <c r="X31">
        <v>1.2332362937927246</v>
      </c>
      <c r="Y31">
        <v>0.19140625</v>
      </c>
      <c r="Z31">
        <v>2.1337628531455994</v>
      </c>
      <c r="AB31">
        <f t="shared" si="0"/>
        <v>1.9423566031455992</v>
      </c>
      <c r="AC31">
        <f t="shared" si="1"/>
        <v>0.19140625</v>
      </c>
    </row>
    <row r="32" spans="1:29" x14ac:dyDescent="0.25">
      <c r="A32">
        <v>29</v>
      </c>
      <c r="P32">
        <v>30</v>
      </c>
      <c r="Q32">
        <v>1.1127636432647704E-2</v>
      </c>
      <c r="R32">
        <v>4.7117795944213871E-2</v>
      </c>
      <c r="S32">
        <v>0.19140625</v>
      </c>
      <c r="T32">
        <v>1</v>
      </c>
      <c r="U32">
        <v>0.19140625</v>
      </c>
      <c r="W32">
        <v>0.69799267292022704</v>
      </c>
      <c r="X32">
        <v>1.2803540897369385</v>
      </c>
      <c r="Y32">
        <v>0.19140625</v>
      </c>
      <c r="Z32">
        <v>2.1697530126571656</v>
      </c>
      <c r="AB32">
        <f t="shared" si="0"/>
        <v>1.9783467626571656</v>
      </c>
      <c r="AC32">
        <f t="shared" si="1"/>
        <v>0.19140625</v>
      </c>
    </row>
    <row r="33" spans="1:29" x14ac:dyDescent="0.25">
      <c r="A33">
        <v>30</v>
      </c>
      <c r="P33">
        <v>31</v>
      </c>
      <c r="Q33">
        <v>1.2505810260772705E-2</v>
      </c>
      <c r="R33">
        <v>5.496927261352539E-2</v>
      </c>
      <c r="S33">
        <v>0.765625</v>
      </c>
      <c r="T33">
        <v>1</v>
      </c>
      <c r="U33">
        <v>0.765625</v>
      </c>
      <c r="W33">
        <v>0.68548686265945435</v>
      </c>
      <c r="X33">
        <v>1.3353233623504639</v>
      </c>
      <c r="Y33">
        <v>0.765625</v>
      </c>
      <c r="Z33">
        <v>2.7864352250099182</v>
      </c>
      <c r="AB33">
        <f t="shared" si="0"/>
        <v>2.0208102250099182</v>
      </c>
      <c r="AC33">
        <f t="shared" si="1"/>
        <v>0.765625</v>
      </c>
    </row>
    <row r="34" spans="1:29" x14ac:dyDescent="0.25">
      <c r="A34">
        <v>31</v>
      </c>
      <c r="P34">
        <v>32</v>
      </c>
      <c r="Q34">
        <v>5.8147716522216793E-3</v>
      </c>
      <c r="R34">
        <v>3.7477340698242191E-2</v>
      </c>
      <c r="S34">
        <v>0.19140625</v>
      </c>
      <c r="T34">
        <v>1</v>
      </c>
      <c r="U34">
        <v>0.19140625</v>
      </c>
      <c r="W34">
        <v>0.67967209100723269</v>
      </c>
      <c r="X34">
        <v>1.3728007030487062</v>
      </c>
      <c r="Y34">
        <v>0.19140625</v>
      </c>
      <c r="Z34">
        <v>2.2438790440559391</v>
      </c>
      <c r="AB34">
        <f t="shared" si="0"/>
        <v>2.0524727940559391</v>
      </c>
      <c r="AC34">
        <f t="shared" si="1"/>
        <v>0.19140625</v>
      </c>
    </row>
    <row r="35" spans="1:29" x14ac:dyDescent="0.25">
      <c r="A35">
        <v>32</v>
      </c>
      <c r="P35">
        <v>33</v>
      </c>
      <c r="Q35">
        <v>1.2249732017517089E-2</v>
      </c>
      <c r="R35">
        <v>4.9820537567138674E-2</v>
      </c>
      <c r="S35">
        <v>0.19140625</v>
      </c>
      <c r="T35">
        <v>1</v>
      </c>
      <c r="U35">
        <v>0.19140625</v>
      </c>
      <c r="W35">
        <v>0.66742235898971547</v>
      </c>
      <c r="X35">
        <v>1.4226212406158449</v>
      </c>
      <c r="Y35">
        <v>0.19140625</v>
      </c>
      <c r="Z35">
        <v>2.2814498496055604</v>
      </c>
      <c r="AB35">
        <f t="shared" si="0"/>
        <v>2.0900435996055604</v>
      </c>
      <c r="AC35">
        <f t="shared" si="1"/>
        <v>0.19140625</v>
      </c>
    </row>
    <row r="36" spans="1:29" x14ac:dyDescent="0.25">
      <c r="A36">
        <v>33</v>
      </c>
      <c r="P36">
        <v>34</v>
      </c>
      <c r="Q36">
        <v>1.2092082500457764E-2</v>
      </c>
      <c r="R36">
        <v>6.0664787292480461E-2</v>
      </c>
      <c r="S36">
        <v>0.765625</v>
      </c>
      <c r="T36">
        <v>1</v>
      </c>
      <c r="U36">
        <v>0.765625</v>
      </c>
      <c r="W36">
        <v>0.65533027648925779</v>
      </c>
      <c r="X36">
        <v>1.4832860279083253</v>
      </c>
      <c r="Y36">
        <v>0.765625</v>
      </c>
      <c r="Z36">
        <v>2.904241304397583</v>
      </c>
      <c r="AB36">
        <f t="shared" si="0"/>
        <v>2.138616304397583</v>
      </c>
      <c r="AC36">
        <f t="shared" si="1"/>
        <v>0.765625</v>
      </c>
    </row>
    <row r="37" spans="1:29" x14ac:dyDescent="0.25">
      <c r="A37">
        <v>34</v>
      </c>
      <c r="P37">
        <v>35</v>
      </c>
      <c r="Q37">
        <v>6.4070820808410645E-3</v>
      </c>
      <c r="R37">
        <v>3.6463966369628904E-2</v>
      </c>
      <c r="S37">
        <v>0.19140625</v>
      </c>
      <c r="T37">
        <v>1</v>
      </c>
      <c r="U37">
        <v>0.19140625</v>
      </c>
      <c r="W37">
        <v>0.64892319440841673</v>
      </c>
      <c r="X37">
        <v>1.5197499942779542</v>
      </c>
      <c r="Y37">
        <v>0.19140625</v>
      </c>
      <c r="Z37">
        <v>2.360079438686371</v>
      </c>
      <c r="AB37">
        <f t="shared" si="0"/>
        <v>2.168673188686371</v>
      </c>
      <c r="AC37">
        <f t="shared" si="1"/>
        <v>0.19140625</v>
      </c>
    </row>
    <row r="38" spans="1:29" x14ac:dyDescent="0.25">
      <c r="A38">
        <v>35</v>
      </c>
      <c r="P38">
        <v>36</v>
      </c>
      <c r="Q38">
        <v>1.1478548049926757E-2</v>
      </c>
      <c r="R38">
        <v>5.003098487854004E-2</v>
      </c>
      <c r="S38">
        <v>0.19140625</v>
      </c>
      <c r="T38">
        <v>1</v>
      </c>
      <c r="U38">
        <v>0.19140625</v>
      </c>
      <c r="W38">
        <v>0.63744464635848985</v>
      </c>
      <c r="X38">
        <v>1.5697809791564943</v>
      </c>
      <c r="Y38">
        <v>0.19140625</v>
      </c>
      <c r="Z38">
        <v>2.398631875514984</v>
      </c>
      <c r="AB38">
        <f t="shared" si="0"/>
        <v>2.207225625514984</v>
      </c>
      <c r="AC38">
        <f t="shared" si="1"/>
        <v>0.19140625</v>
      </c>
    </row>
    <row r="39" spans="1:29" x14ac:dyDescent="0.25">
      <c r="A39">
        <v>36</v>
      </c>
      <c r="P39">
        <v>37</v>
      </c>
      <c r="Q39">
        <v>1.4236366748809815E-2</v>
      </c>
      <c r="R39">
        <v>5.4419860839843751E-2</v>
      </c>
      <c r="S39">
        <v>0.765625</v>
      </c>
      <c r="T39">
        <v>1</v>
      </c>
      <c r="U39">
        <v>0.765625</v>
      </c>
      <c r="W39">
        <v>0.62320827960968006</v>
      </c>
      <c r="X39">
        <v>1.6242008399963381</v>
      </c>
      <c r="Y39">
        <v>0.765625</v>
      </c>
      <c r="Z39">
        <v>3.0130341196060182</v>
      </c>
      <c r="AB39">
        <f t="shared" si="0"/>
        <v>2.2474091196060182</v>
      </c>
      <c r="AC39">
        <f t="shared" si="1"/>
        <v>0.765625</v>
      </c>
    </row>
    <row r="40" spans="1:29" x14ac:dyDescent="0.25">
      <c r="A40">
        <v>37</v>
      </c>
      <c r="P40">
        <v>38</v>
      </c>
      <c r="Q40">
        <v>5.9884858131408689E-3</v>
      </c>
      <c r="R40">
        <v>3.4887104034423827E-2</v>
      </c>
      <c r="S40">
        <v>0.19140625</v>
      </c>
      <c r="T40">
        <v>1</v>
      </c>
      <c r="U40">
        <v>0.19140625</v>
      </c>
      <c r="W40">
        <v>0.61721979379653924</v>
      </c>
      <c r="X40">
        <v>1.659087944030762</v>
      </c>
      <c r="Y40">
        <v>0.19140625</v>
      </c>
      <c r="Z40">
        <v>2.4677139878273011</v>
      </c>
      <c r="AB40">
        <f t="shared" si="0"/>
        <v>2.2763077378273011</v>
      </c>
      <c r="AC40">
        <f t="shared" si="1"/>
        <v>0.19140625</v>
      </c>
    </row>
    <row r="41" spans="1:29" x14ac:dyDescent="0.25">
      <c r="A41">
        <v>38</v>
      </c>
      <c r="P41">
        <v>39</v>
      </c>
      <c r="Q41">
        <v>1.0501043796539305E-2</v>
      </c>
      <c r="R41">
        <v>4.7852935791015627E-2</v>
      </c>
      <c r="S41">
        <v>0.19140625</v>
      </c>
      <c r="T41">
        <v>1</v>
      </c>
      <c r="U41">
        <v>0.19140625</v>
      </c>
      <c r="W41">
        <v>0.60671875000000008</v>
      </c>
      <c r="X41">
        <v>1.7069408798217776</v>
      </c>
      <c r="Y41">
        <v>0.19140625</v>
      </c>
      <c r="Z41">
        <v>2.5050658798217778</v>
      </c>
      <c r="AB41">
        <f t="shared" si="0"/>
        <v>2.3136596298217778</v>
      </c>
      <c r="AC41">
        <f t="shared" si="1"/>
        <v>0.19140625</v>
      </c>
    </row>
    <row r="42" spans="1:29" x14ac:dyDescent="0.25">
      <c r="A42">
        <v>39</v>
      </c>
      <c r="P42">
        <v>40</v>
      </c>
      <c r="Q42">
        <v>1.316652774810791E-2</v>
      </c>
      <c r="R42">
        <v>5.4534893035888675E-2</v>
      </c>
      <c r="S42">
        <v>0.765625</v>
      </c>
      <c r="T42">
        <v>1</v>
      </c>
      <c r="U42">
        <v>0.765625</v>
      </c>
      <c r="W42">
        <v>0.59355222225189208</v>
      </c>
      <c r="X42">
        <v>1.7614757728576662</v>
      </c>
      <c r="Y42">
        <v>0.765625</v>
      </c>
      <c r="Z42">
        <v>3.1206529951095581</v>
      </c>
      <c r="AB42">
        <f t="shared" si="0"/>
        <v>2.3550279951095581</v>
      </c>
      <c r="AC42">
        <f t="shared" si="1"/>
        <v>0.765625</v>
      </c>
    </row>
    <row r="43" spans="1:29" x14ac:dyDescent="0.25">
      <c r="A43">
        <v>40</v>
      </c>
      <c r="P43">
        <v>41</v>
      </c>
      <c r="Q43">
        <v>6.2224316596984856E-3</v>
      </c>
      <c r="R43">
        <v>3.4630270004272469E-2</v>
      </c>
      <c r="S43">
        <v>0.19140625</v>
      </c>
      <c r="T43">
        <v>1</v>
      </c>
      <c r="U43">
        <v>0.19140625</v>
      </c>
      <c r="W43">
        <v>0.58732979059219359</v>
      </c>
      <c r="X43">
        <v>1.7961060428619386</v>
      </c>
      <c r="Y43">
        <v>0.19140625</v>
      </c>
      <c r="Z43">
        <v>2.5748420834541323</v>
      </c>
      <c r="AB43">
        <f t="shared" si="0"/>
        <v>2.3834358334541323</v>
      </c>
      <c r="AC43">
        <f t="shared" si="1"/>
        <v>0.19140625</v>
      </c>
    </row>
    <row r="44" spans="1:29" x14ac:dyDescent="0.25">
      <c r="A44">
        <v>41</v>
      </c>
      <c r="P44">
        <v>42</v>
      </c>
      <c r="Q44">
        <v>1.1198461055755615E-2</v>
      </c>
      <c r="R44">
        <v>4.8832035064697271E-2</v>
      </c>
      <c r="S44">
        <v>0.19140625</v>
      </c>
      <c r="T44">
        <v>1</v>
      </c>
      <c r="U44">
        <v>0.19140625</v>
      </c>
      <c r="W44">
        <v>0.57613132953643797</v>
      </c>
      <c r="X44">
        <v>1.844938077926636</v>
      </c>
      <c r="Y44">
        <v>0.19140625</v>
      </c>
      <c r="Z44">
        <v>2.6124756574630741</v>
      </c>
      <c r="AB44">
        <f t="shared" si="0"/>
        <v>2.4210694074630741</v>
      </c>
      <c r="AC44">
        <f t="shared" si="1"/>
        <v>0.19140625</v>
      </c>
    </row>
    <row r="45" spans="1:29" x14ac:dyDescent="0.25">
      <c r="A45">
        <v>42</v>
      </c>
      <c r="P45">
        <v>43</v>
      </c>
      <c r="Q45">
        <v>1.3811144828796387E-2</v>
      </c>
      <c r="R45">
        <v>5.9019041061401364E-2</v>
      </c>
      <c r="S45">
        <v>0.765625</v>
      </c>
      <c r="T45">
        <v>1</v>
      </c>
      <c r="U45">
        <v>0.765625</v>
      </c>
      <c r="W45">
        <v>0.56232018470764156</v>
      </c>
      <c r="X45">
        <v>1.9039571189880373</v>
      </c>
      <c r="Y45">
        <v>0.765625</v>
      </c>
      <c r="Z45">
        <v>3.2319023036956791</v>
      </c>
      <c r="AB45">
        <f t="shared" si="0"/>
        <v>2.4662773036956791</v>
      </c>
      <c r="AC45">
        <f t="shared" si="1"/>
        <v>0.765625</v>
      </c>
    </row>
    <row r="46" spans="1:29" x14ac:dyDescent="0.25">
      <c r="A46">
        <v>43</v>
      </c>
      <c r="P46">
        <v>44</v>
      </c>
      <c r="Q46">
        <v>6.573662757873534E-3</v>
      </c>
      <c r="R46">
        <v>3.7347927093505859E-2</v>
      </c>
      <c r="S46">
        <v>0.19140625</v>
      </c>
      <c r="T46">
        <v>1</v>
      </c>
      <c r="U46">
        <v>0.19140625</v>
      </c>
      <c r="W46">
        <v>0.55574652194976804</v>
      </c>
      <c r="X46">
        <v>1.9413050460815431</v>
      </c>
      <c r="Y46">
        <v>0.19140625</v>
      </c>
      <c r="Z46">
        <v>2.6884578180313112</v>
      </c>
      <c r="AB46">
        <f t="shared" si="0"/>
        <v>2.4970515680313112</v>
      </c>
      <c r="AC46">
        <f t="shared" si="1"/>
        <v>0.19140625</v>
      </c>
    </row>
    <row r="47" spans="1:29" x14ac:dyDescent="0.25">
      <c r="A47">
        <v>44</v>
      </c>
      <c r="P47">
        <v>45</v>
      </c>
      <c r="Q47">
        <v>1.0836949348449709E-2</v>
      </c>
      <c r="R47">
        <v>5.0048255920410158E-2</v>
      </c>
      <c r="S47">
        <v>0.19140625</v>
      </c>
      <c r="T47">
        <v>1</v>
      </c>
      <c r="U47">
        <v>0.19140625</v>
      </c>
      <c r="W47">
        <v>0.54490957260131834</v>
      </c>
      <c r="X47">
        <v>1.9913533020019532</v>
      </c>
      <c r="Y47">
        <v>0.19140625</v>
      </c>
      <c r="Z47">
        <v>2.7276691246032714</v>
      </c>
      <c r="AB47">
        <f t="shared" si="0"/>
        <v>2.5362628746032714</v>
      </c>
      <c r="AC47">
        <f t="shared" si="1"/>
        <v>0.19140625</v>
      </c>
    </row>
    <row r="48" spans="1:29" x14ac:dyDescent="0.25">
      <c r="A48">
        <v>45</v>
      </c>
      <c r="P48">
        <v>46</v>
      </c>
      <c r="Q48">
        <v>1.184535026550293E-2</v>
      </c>
      <c r="R48">
        <v>5.1484794616699227E-2</v>
      </c>
      <c r="S48">
        <v>0.765625</v>
      </c>
      <c r="T48">
        <v>1</v>
      </c>
      <c r="U48">
        <v>0.765625</v>
      </c>
      <c r="W48">
        <v>0.53306422233581541</v>
      </c>
      <c r="X48">
        <v>2.0428380966186523</v>
      </c>
      <c r="Y48">
        <v>0.765625</v>
      </c>
      <c r="Z48">
        <v>3.3415273189544679</v>
      </c>
      <c r="AB48">
        <f t="shared" si="0"/>
        <v>2.5759023189544679</v>
      </c>
      <c r="AC48">
        <f t="shared" si="1"/>
        <v>0.765625</v>
      </c>
    </row>
    <row r="49" spans="1:29" x14ac:dyDescent="0.25">
      <c r="A49">
        <v>46</v>
      </c>
      <c r="P49">
        <v>47</v>
      </c>
      <c r="Q49">
        <v>5.8835983276367184E-3</v>
      </c>
      <c r="R49">
        <v>3.8654356002807616E-2</v>
      </c>
      <c r="S49">
        <v>0.19140625</v>
      </c>
      <c r="T49">
        <v>1</v>
      </c>
      <c r="U49">
        <v>0.19140625</v>
      </c>
      <c r="W49">
        <v>0.52718062400817867</v>
      </c>
      <c r="X49">
        <v>2.0814924526214598</v>
      </c>
      <c r="Y49">
        <v>0.19140625</v>
      </c>
      <c r="Z49">
        <v>2.8000793266296382</v>
      </c>
      <c r="AB49">
        <f t="shared" si="0"/>
        <v>2.6086730766296382</v>
      </c>
      <c r="AC49">
        <f t="shared" si="1"/>
        <v>0.19140625</v>
      </c>
    </row>
    <row r="50" spans="1:29" x14ac:dyDescent="0.25">
      <c r="A50">
        <v>47</v>
      </c>
      <c r="P50">
        <v>48</v>
      </c>
      <c r="Q50">
        <v>1.0733258724212647E-2</v>
      </c>
      <c r="R50">
        <v>5.1496458053588864E-2</v>
      </c>
      <c r="S50">
        <v>0.19140625</v>
      </c>
      <c r="T50">
        <v>1</v>
      </c>
      <c r="U50">
        <v>0.19140625</v>
      </c>
      <c r="W50">
        <v>0.51644736528396606</v>
      </c>
      <c r="X50">
        <v>2.1329889106750488</v>
      </c>
      <c r="Y50">
        <v>0.19140625</v>
      </c>
      <c r="Z50">
        <v>2.8408425259590149</v>
      </c>
      <c r="AB50">
        <f t="shared" si="0"/>
        <v>2.6494362759590149</v>
      </c>
      <c r="AC50">
        <f t="shared" si="1"/>
        <v>0.19140625</v>
      </c>
    </row>
    <row r="51" spans="1:29" x14ac:dyDescent="0.25">
      <c r="A51">
        <v>48</v>
      </c>
      <c r="P51">
        <v>49</v>
      </c>
      <c r="Q51">
        <v>1.3347668647766112E-2</v>
      </c>
      <c r="R51">
        <v>6.6216726303100576E-2</v>
      </c>
      <c r="S51">
        <v>0.765625</v>
      </c>
      <c r="T51">
        <v>1</v>
      </c>
      <c r="U51">
        <v>0.765625</v>
      </c>
      <c r="W51">
        <v>0.50309969663620002</v>
      </c>
      <c r="X51">
        <v>2.1992056369781494</v>
      </c>
      <c r="Y51">
        <v>0.765625</v>
      </c>
      <c r="Z51">
        <v>3.4679303336143494</v>
      </c>
      <c r="AB51">
        <f t="shared" si="0"/>
        <v>2.7023053336143494</v>
      </c>
      <c r="AC51">
        <f t="shared" si="1"/>
        <v>0.765625</v>
      </c>
    </row>
    <row r="52" spans="1:29" x14ac:dyDescent="0.25">
      <c r="A52">
        <v>49</v>
      </c>
      <c r="P52">
        <v>50</v>
      </c>
      <c r="Q52">
        <v>6.2634611129760735E-3</v>
      </c>
      <c r="R52">
        <v>3.8453741073608397E-2</v>
      </c>
      <c r="S52">
        <v>0.19140625</v>
      </c>
      <c r="T52">
        <v>1</v>
      </c>
      <c r="U52">
        <v>0.19140625</v>
      </c>
      <c r="W52">
        <v>0.49683623552322381</v>
      </c>
      <c r="X52">
        <v>2.2376593780517577</v>
      </c>
      <c r="Y52">
        <v>0.19140625</v>
      </c>
      <c r="Z52">
        <v>2.9259018635749814</v>
      </c>
      <c r="AB52">
        <f t="shared" si="0"/>
        <v>2.7344956135749814</v>
      </c>
      <c r="AC52">
        <f t="shared" si="1"/>
        <v>0.19140625</v>
      </c>
    </row>
    <row r="53" spans="1:29" x14ac:dyDescent="0.25">
      <c r="A53">
        <v>50</v>
      </c>
      <c r="P53">
        <v>51</v>
      </c>
      <c r="Q53">
        <v>1.1162784099578856E-2</v>
      </c>
      <c r="R53">
        <v>5.1034564971923824E-2</v>
      </c>
      <c r="S53">
        <v>0.19140625</v>
      </c>
      <c r="T53">
        <v>1</v>
      </c>
      <c r="U53">
        <v>0.19140625</v>
      </c>
      <c r="W53">
        <v>0.48567345142364499</v>
      </c>
      <c r="X53">
        <v>2.2886939430236817</v>
      </c>
      <c r="Y53">
        <v>0.19140625</v>
      </c>
      <c r="Z53">
        <v>2.9657736444473266</v>
      </c>
      <c r="AB53">
        <f t="shared" si="0"/>
        <v>2.7743673944473266</v>
      </c>
      <c r="AC53">
        <f t="shared" si="1"/>
        <v>0.19140625</v>
      </c>
    </row>
    <row r="54" spans="1:29" x14ac:dyDescent="0.25">
      <c r="A54">
        <v>51</v>
      </c>
      <c r="P54">
        <v>52</v>
      </c>
      <c r="Q54">
        <v>1.2832338809967042E-2</v>
      </c>
      <c r="R54">
        <v>5.6050071716308589E-2</v>
      </c>
      <c r="S54">
        <v>0.765625</v>
      </c>
      <c r="T54">
        <v>1</v>
      </c>
      <c r="U54">
        <v>0.765625</v>
      </c>
      <c r="W54">
        <v>0.47284111261367784</v>
      </c>
      <c r="X54">
        <v>2.3447440147399901</v>
      </c>
      <c r="Y54">
        <v>0.765625</v>
      </c>
      <c r="Z54">
        <v>3.5832101273536678</v>
      </c>
      <c r="AB54">
        <f t="shared" si="0"/>
        <v>2.8175851273536678</v>
      </c>
      <c r="AC54">
        <f t="shared" si="1"/>
        <v>0.765625</v>
      </c>
    </row>
    <row r="55" spans="1:29" x14ac:dyDescent="0.25">
      <c r="A55">
        <v>52</v>
      </c>
      <c r="P55">
        <v>53</v>
      </c>
      <c r="Q55">
        <v>5.799806118011475E-3</v>
      </c>
      <c r="R55">
        <v>3.6226320266723636E-2</v>
      </c>
      <c r="S55">
        <v>0.19140625</v>
      </c>
      <c r="T55">
        <v>1</v>
      </c>
      <c r="U55">
        <v>0.19140625</v>
      </c>
      <c r="W55">
        <v>0.46704130649566639</v>
      </c>
      <c r="X55">
        <v>2.3809703350067135</v>
      </c>
      <c r="Y55">
        <v>0.19140625</v>
      </c>
      <c r="Z55">
        <v>3.0394178915023797</v>
      </c>
      <c r="AB55">
        <f t="shared" si="0"/>
        <v>2.8480116415023797</v>
      </c>
      <c r="AC55">
        <f t="shared" si="1"/>
        <v>0.19140625</v>
      </c>
    </row>
    <row r="56" spans="1:29" x14ac:dyDescent="0.25">
      <c r="A56">
        <v>53</v>
      </c>
      <c r="P56">
        <v>54</v>
      </c>
      <c r="Q56">
        <v>1.0937201976776122E-2</v>
      </c>
      <c r="R56">
        <v>4.7498559951782225E-2</v>
      </c>
      <c r="S56">
        <v>0.19140625</v>
      </c>
      <c r="T56">
        <v>1</v>
      </c>
      <c r="U56">
        <v>0.19140625</v>
      </c>
      <c r="W56">
        <v>0.45610410451889022</v>
      </c>
      <c r="X56">
        <v>2.4284688949584958</v>
      </c>
      <c r="Y56">
        <v>0.19140625</v>
      </c>
      <c r="Z56">
        <v>3.0759792494773861</v>
      </c>
      <c r="AB56">
        <f t="shared" si="0"/>
        <v>2.8845729994773861</v>
      </c>
      <c r="AC56">
        <f t="shared" si="1"/>
        <v>0.19140625</v>
      </c>
    </row>
    <row r="57" spans="1:29" x14ac:dyDescent="0.25">
      <c r="A57">
        <v>54</v>
      </c>
      <c r="P57">
        <v>55</v>
      </c>
      <c r="Q57">
        <v>1.3097937107086181E-2</v>
      </c>
      <c r="R57">
        <v>5.2555475234985348E-2</v>
      </c>
      <c r="S57">
        <v>0.765625</v>
      </c>
      <c r="T57">
        <v>1</v>
      </c>
      <c r="U57">
        <v>0.765625</v>
      </c>
      <c r="W57">
        <v>0.44300616741180404</v>
      </c>
      <c r="X57">
        <v>2.4810243701934813</v>
      </c>
      <c r="Y57">
        <v>0.765625</v>
      </c>
      <c r="Z57">
        <v>3.6896555376052853</v>
      </c>
      <c r="AB57">
        <f t="shared" si="0"/>
        <v>2.9240305376052853</v>
      </c>
      <c r="AC57">
        <f t="shared" si="1"/>
        <v>0.765625</v>
      </c>
    </row>
    <row r="58" spans="1:29" x14ac:dyDescent="0.25">
      <c r="A58">
        <v>55</v>
      </c>
      <c r="P58">
        <v>56</v>
      </c>
      <c r="Q58">
        <v>5.5675220489501947E-3</v>
      </c>
      <c r="R58">
        <v>3.1945867538452147E-2</v>
      </c>
      <c r="S58">
        <v>0.19140625</v>
      </c>
      <c r="T58">
        <v>1</v>
      </c>
      <c r="U58">
        <v>0.19140625</v>
      </c>
      <c r="W58">
        <v>0.43743864536285387</v>
      </c>
      <c r="X58">
        <v>2.5129702377319334</v>
      </c>
      <c r="Y58">
        <v>0.19140625</v>
      </c>
      <c r="Z58">
        <v>3.1418151330947874</v>
      </c>
      <c r="AB58">
        <f t="shared" si="0"/>
        <v>2.9504088830947874</v>
      </c>
      <c r="AC58">
        <f t="shared" si="1"/>
        <v>0.19140625</v>
      </c>
    </row>
    <row r="59" spans="1:29" x14ac:dyDescent="0.25">
      <c r="A59">
        <v>56</v>
      </c>
      <c r="P59">
        <v>57</v>
      </c>
      <c r="Q59">
        <v>1.0157434940338137E-2</v>
      </c>
      <c r="R59">
        <v>4.7505903244018557E-2</v>
      </c>
      <c r="S59">
        <v>0.19140625</v>
      </c>
      <c r="T59">
        <v>1</v>
      </c>
      <c r="U59">
        <v>0.19140625</v>
      </c>
      <c r="W59">
        <v>0.42728121042251571</v>
      </c>
      <c r="X59">
        <v>2.5604761409759518</v>
      </c>
      <c r="Y59">
        <v>0.19140625</v>
      </c>
      <c r="Z59">
        <v>3.1791636013984674</v>
      </c>
      <c r="AB59">
        <f t="shared" si="0"/>
        <v>2.9877573513984674</v>
      </c>
      <c r="AC59">
        <f t="shared" si="1"/>
        <v>0.19140625</v>
      </c>
    </row>
    <row r="60" spans="1:29" x14ac:dyDescent="0.25">
      <c r="A60">
        <v>57</v>
      </c>
      <c r="P60">
        <v>58</v>
      </c>
      <c r="Q60">
        <v>1.2250139713287355E-2</v>
      </c>
      <c r="R60">
        <v>5.4329080581665044E-2</v>
      </c>
      <c r="S60">
        <v>0.765625</v>
      </c>
      <c r="T60">
        <v>1</v>
      </c>
      <c r="U60">
        <v>0.765625</v>
      </c>
      <c r="W60">
        <v>0.41503107070922834</v>
      </c>
      <c r="X60">
        <v>2.6148052215576167</v>
      </c>
      <c r="Y60">
        <v>0.765625</v>
      </c>
      <c r="Z60">
        <v>3.7954612922668449</v>
      </c>
      <c r="AB60">
        <f t="shared" si="0"/>
        <v>3.0298362922668449</v>
      </c>
      <c r="AC60">
        <f t="shared" si="1"/>
        <v>0.765625</v>
      </c>
    </row>
    <row r="61" spans="1:29" x14ac:dyDescent="0.25">
      <c r="A61">
        <v>58</v>
      </c>
      <c r="P61">
        <v>59</v>
      </c>
      <c r="Q61">
        <v>5.5798339843750001E-3</v>
      </c>
      <c r="R61">
        <v>3.3758068084716798E-2</v>
      </c>
      <c r="S61">
        <v>0.19140625</v>
      </c>
      <c r="T61">
        <v>1</v>
      </c>
      <c r="U61">
        <v>0.19140625</v>
      </c>
      <c r="W61">
        <v>0.40945123672485334</v>
      </c>
      <c r="X61">
        <v>2.6485632896423335</v>
      </c>
      <c r="Y61">
        <v>0.19140625</v>
      </c>
      <c r="Z61">
        <v>3.2494207763671867</v>
      </c>
      <c r="AB61">
        <f t="shared" si="0"/>
        <v>3.0580145263671867</v>
      </c>
      <c r="AC61">
        <f t="shared" si="1"/>
        <v>0.19140625</v>
      </c>
    </row>
    <row r="62" spans="1:29" x14ac:dyDescent="0.25">
      <c r="A62">
        <v>59</v>
      </c>
      <c r="P62">
        <v>60</v>
      </c>
      <c r="Q62">
        <v>1.1008021831512451E-2</v>
      </c>
      <c r="R62">
        <v>4.6558942794799801E-2</v>
      </c>
      <c r="S62">
        <v>0.19140625</v>
      </c>
      <c r="T62">
        <v>1</v>
      </c>
      <c r="U62">
        <v>0.19140625</v>
      </c>
      <c r="W62">
        <v>0.39844321489334095</v>
      </c>
      <c r="X62">
        <v>2.6951222324371331</v>
      </c>
      <c r="Y62">
        <v>0.19140625</v>
      </c>
      <c r="Z62">
        <v>3.2849716973304739</v>
      </c>
      <c r="AB62">
        <f t="shared" si="0"/>
        <v>3.0935654473304739</v>
      </c>
      <c r="AC62">
        <f t="shared" si="1"/>
        <v>0.19140625</v>
      </c>
    </row>
    <row r="63" spans="1:29" x14ac:dyDescent="0.25">
      <c r="A63">
        <v>60</v>
      </c>
      <c r="P63">
        <v>61</v>
      </c>
      <c r="Q63">
        <v>1.1958880424499514E-2</v>
      </c>
      <c r="R63">
        <v>4.9972877502441407E-2</v>
      </c>
      <c r="S63">
        <v>0.765625</v>
      </c>
      <c r="T63">
        <v>1</v>
      </c>
      <c r="U63">
        <v>0.765625</v>
      </c>
      <c r="W63">
        <v>0.38648433446884151</v>
      </c>
      <c r="X63">
        <v>2.7450951099395744</v>
      </c>
      <c r="Y63">
        <v>0.765625</v>
      </c>
      <c r="Z63">
        <v>3.8972044444084157</v>
      </c>
      <c r="AB63">
        <f t="shared" si="0"/>
        <v>3.1315794444084157</v>
      </c>
      <c r="AC63">
        <f t="shared" si="1"/>
        <v>0.765625</v>
      </c>
    </row>
    <row r="64" spans="1:29" x14ac:dyDescent="0.25">
      <c r="A64">
        <v>61</v>
      </c>
      <c r="P64">
        <v>62</v>
      </c>
      <c r="Q64">
        <v>5.5676507949829097E-3</v>
      </c>
      <c r="R64">
        <v>3.7900209426879883E-2</v>
      </c>
      <c r="S64">
        <v>0.19140625</v>
      </c>
      <c r="T64">
        <v>1</v>
      </c>
      <c r="U64">
        <v>0.19140625</v>
      </c>
      <c r="W64">
        <v>0.38091668367385861</v>
      </c>
      <c r="X64">
        <v>2.7829953193664543</v>
      </c>
      <c r="Y64">
        <v>0.19140625</v>
      </c>
      <c r="Z64">
        <v>3.3553182530403127</v>
      </c>
      <c r="AB64">
        <f t="shared" si="0"/>
        <v>3.1639120030403127</v>
      </c>
      <c r="AC64">
        <f t="shared" si="1"/>
        <v>0.19140625</v>
      </c>
    </row>
    <row r="65" spans="1:29" x14ac:dyDescent="0.25">
      <c r="A65">
        <v>62</v>
      </c>
      <c r="P65">
        <v>63</v>
      </c>
      <c r="Q65">
        <v>1.023946523666382E-2</v>
      </c>
      <c r="R65">
        <v>4.6764554977416987E-2</v>
      </c>
      <c r="S65">
        <v>0.19140625</v>
      </c>
      <c r="T65">
        <v>1</v>
      </c>
      <c r="U65">
        <v>0.19140625</v>
      </c>
      <c r="W65">
        <v>0.37067721843719476</v>
      </c>
      <c r="X65">
        <v>2.8297598743438712</v>
      </c>
      <c r="Y65">
        <v>0.19140625</v>
      </c>
      <c r="Z65">
        <v>3.3918433427810659</v>
      </c>
      <c r="AB65">
        <f t="shared" si="0"/>
        <v>3.2004370927810659</v>
      </c>
      <c r="AC65">
        <f t="shared" si="1"/>
        <v>0.19140625</v>
      </c>
    </row>
    <row r="66" spans="1:29" x14ac:dyDescent="0.25">
      <c r="A66">
        <v>63</v>
      </c>
      <c r="P66">
        <v>64</v>
      </c>
      <c r="Q66">
        <v>1.4521503448486328E-2</v>
      </c>
      <c r="R66">
        <v>5.1757326126098638E-2</v>
      </c>
      <c r="S66">
        <v>0.765625</v>
      </c>
      <c r="T66">
        <v>1</v>
      </c>
      <c r="U66">
        <v>0.765625</v>
      </c>
      <c r="W66">
        <v>0.35615571498870852</v>
      </c>
      <c r="X66">
        <v>2.8815172004699701</v>
      </c>
      <c r="Y66">
        <v>0.765625</v>
      </c>
      <c r="Z66">
        <v>4.0032979154586785</v>
      </c>
      <c r="AB66">
        <f t="shared" si="0"/>
        <v>3.2376729154586785</v>
      </c>
      <c r="AC66">
        <f t="shared" si="1"/>
        <v>0.765625</v>
      </c>
    </row>
    <row r="67" spans="1:29" x14ac:dyDescent="0.25">
      <c r="A67">
        <v>64</v>
      </c>
      <c r="P67">
        <v>65</v>
      </c>
      <c r="Q67">
        <v>5.2940869331359868E-3</v>
      </c>
      <c r="R67">
        <v>3.4707174301147461E-2</v>
      </c>
      <c r="S67">
        <v>0.19140625</v>
      </c>
      <c r="T67">
        <v>1</v>
      </c>
      <c r="U67">
        <v>0.19140625</v>
      </c>
      <c r="W67">
        <v>0.35086162805557247</v>
      </c>
      <c r="X67">
        <v>2.9162243747711174</v>
      </c>
      <c r="Y67">
        <v>0.19140625</v>
      </c>
      <c r="Z67">
        <v>3.4584922528266899</v>
      </c>
      <c r="AB67">
        <f t="shared" ref="AB67:AB130" si="2">W67+X67</f>
        <v>3.2670860028266899</v>
      </c>
      <c r="AC67">
        <f t="shared" ref="AC67:AC130" si="3">Y67</f>
        <v>0.19140625</v>
      </c>
    </row>
    <row r="68" spans="1:29" x14ac:dyDescent="0.25">
      <c r="A68">
        <v>65</v>
      </c>
      <c r="P68">
        <v>66</v>
      </c>
      <c r="Q68">
        <v>1.0171988010406493E-2</v>
      </c>
      <c r="R68">
        <v>4.7567615509033198E-2</v>
      </c>
      <c r="S68">
        <v>0.19140625</v>
      </c>
      <c r="T68">
        <v>1</v>
      </c>
      <c r="U68">
        <v>0.19140625</v>
      </c>
      <c r="W68">
        <v>0.34068964004516594</v>
      </c>
      <c r="X68">
        <v>2.9637919902801504</v>
      </c>
      <c r="Y68">
        <v>0.19140625</v>
      </c>
      <c r="Z68">
        <v>3.4958878803253164</v>
      </c>
      <c r="AB68">
        <f t="shared" si="2"/>
        <v>3.3044816303253164</v>
      </c>
      <c r="AC68">
        <f t="shared" si="3"/>
        <v>0.19140625</v>
      </c>
    </row>
    <row r="69" spans="1:29" x14ac:dyDescent="0.25">
      <c r="A69">
        <v>66</v>
      </c>
      <c r="P69">
        <v>67</v>
      </c>
      <c r="Q69">
        <v>1.193183422088623E-2</v>
      </c>
      <c r="R69">
        <v>5.2379131317138672E-2</v>
      </c>
      <c r="S69">
        <v>0.765625</v>
      </c>
      <c r="T69">
        <v>1</v>
      </c>
      <c r="U69">
        <v>0.765625</v>
      </c>
      <c r="W69">
        <v>0.32875780582427977</v>
      </c>
      <c r="X69">
        <v>3.0161711215972891</v>
      </c>
      <c r="Y69">
        <v>0.765625</v>
      </c>
      <c r="Z69">
        <v>4.1105539274215683</v>
      </c>
      <c r="AB69">
        <f t="shared" si="2"/>
        <v>3.3449289274215688</v>
      </c>
      <c r="AC69">
        <f t="shared" si="3"/>
        <v>0.765625</v>
      </c>
    </row>
    <row r="70" spans="1:29" x14ac:dyDescent="0.25">
      <c r="A70">
        <v>67</v>
      </c>
      <c r="P70">
        <v>68</v>
      </c>
      <c r="Q70">
        <v>5.1599049568176267E-3</v>
      </c>
      <c r="R70">
        <v>3.8010787963867185E-2</v>
      </c>
      <c r="S70">
        <v>0.19140625</v>
      </c>
      <c r="T70">
        <v>1</v>
      </c>
      <c r="U70">
        <v>0.19140625</v>
      </c>
      <c r="W70">
        <v>0.32359790086746215</v>
      </c>
      <c r="X70">
        <v>3.0541819095611564</v>
      </c>
      <c r="Y70">
        <v>0.19140625</v>
      </c>
      <c r="Z70">
        <v>3.5691860604286187</v>
      </c>
      <c r="AB70">
        <f t="shared" si="2"/>
        <v>3.3777798104286187</v>
      </c>
      <c r="AC70">
        <f t="shared" si="3"/>
        <v>0.19140625</v>
      </c>
    </row>
    <row r="71" spans="1:29" x14ac:dyDescent="0.25">
      <c r="A71">
        <v>68</v>
      </c>
      <c r="P71">
        <v>69</v>
      </c>
      <c r="Q71">
        <v>9.830694198608398E-3</v>
      </c>
      <c r="R71">
        <v>4.8863277435302735E-2</v>
      </c>
      <c r="S71">
        <v>0.19140625</v>
      </c>
      <c r="T71">
        <v>1</v>
      </c>
      <c r="U71">
        <v>0.19140625</v>
      </c>
      <c r="W71">
        <v>0.31376720666885377</v>
      </c>
      <c r="X71">
        <v>3.103045186996459</v>
      </c>
      <c r="Y71">
        <v>0.19140625</v>
      </c>
      <c r="Z71">
        <v>3.608218643665313</v>
      </c>
      <c r="AB71">
        <f t="shared" si="2"/>
        <v>3.416812393665313</v>
      </c>
      <c r="AC71">
        <f t="shared" si="3"/>
        <v>0.19140625</v>
      </c>
    </row>
    <row r="72" spans="1:29" x14ac:dyDescent="0.25">
      <c r="A72">
        <v>69</v>
      </c>
      <c r="P72">
        <v>70</v>
      </c>
      <c r="Q72">
        <v>1.2069768905639646E-2</v>
      </c>
      <c r="R72">
        <v>6.1444549560546881E-2</v>
      </c>
      <c r="S72">
        <v>0.765625</v>
      </c>
      <c r="T72">
        <v>1</v>
      </c>
      <c r="U72">
        <v>0.765625</v>
      </c>
      <c r="W72">
        <v>0.30169743776321406</v>
      </c>
      <c r="X72">
        <v>3.1644897365570057</v>
      </c>
      <c r="Y72">
        <v>0.765625</v>
      </c>
      <c r="Z72">
        <v>4.2318121743202202</v>
      </c>
      <c r="AB72">
        <f t="shared" si="2"/>
        <v>3.4661871743202197</v>
      </c>
      <c r="AC72">
        <f t="shared" si="3"/>
        <v>0.765625</v>
      </c>
    </row>
    <row r="73" spans="1:29" x14ac:dyDescent="0.25">
      <c r="A73">
        <v>70</v>
      </c>
      <c r="P73">
        <v>71</v>
      </c>
      <c r="Q73">
        <v>5.988855361938477E-3</v>
      </c>
      <c r="R73">
        <v>3.4166917800903321E-2</v>
      </c>
      <c r="S73">
        <v>0.19140625</v>
      </c>
      <c r="T73">
        <v>1</v>
      </c>
      <c r="U73">
        <v>0.19140625</v>
      </c>
      <c r="W73">
        <v>0.29570858240127568</v>
      </c>
      <c r="X73">
        <v>3.1986566543579089</v>
      </c>
      <c r="Y73">
        <v>0.19140625</v>
      </c>
      <c r="Z73">
        <v>3.6857714867591844</v>
      </c>
      <c r="AB73">
        <f t="shared" si="2"/>
        <v>3.4943652367591844</v>
      </c>
      <c r="AC73">
        <f t="shared" si="3"/>
        <v>0.19140625</v>
      </c>
    </row>
    <row r="74" spans="1:29" x14ac:dyDescent="0.25">
      <c r="A74">
        <v>71</v>
      </c>
      <c r="P74">
        <v>72</v>
      </c>
      <c r="Q74">
        <v>1.2222099304199218E-2</v>
      </c>
      <c r="R74">
        <v>4.7851057052612313E-2</v>
      </c>
      <c r="S74">
        <v>0.19140625</v>
      </c>
      <c r="T74">
        <v>1</v>
      </c>
      <c r="U74">
        <v>0.19140625</v>
      </c>
      <c r="W74">
        <v>0.28348648309707636</v>
      </c>
      <c r="X74">
        <v>3.2465077114105214</v>
      </c>
      <c r="Y74">
        <v>0.19140625</v>
      </c>
      <c r="Z74">
        <v>3.7214004445075979</v>
      </c>
      <c r="AB74">
        <f t="shared" si="2"/>
        <v>3.5299941945075979</v>
      </c>
      <c r="AC74">
        <f t="shared" si="3"/>
        <v>0.19140625</v>
      </c>
    </row>
    <row r="75" spans="1:29" x14ac:dyDescent="0.25">
      <c r="A75">
        <v>72</v>
      </c>
      <c r="P75">
        <v>73</v>
      </c>
      <c r="Q75">
        <v>1.1758327484130861E-2</v>
      </c>
      <c r="R75">
        <v>5.5059337615966798E-2</v>
      </c>
      <c r="S75">
        <v>0.765625</v>
      </c>
      <c r="T75">
        <v>1</v>
      </c>
      <c r="U75">
        <v>0.765625</v>
      </c>
      <c r="W75">
        <v>0.2717281556129455</v>
      </c>
      <c r="X75">
        <v>3.3015670490264881</v>
      </c>
      <c r="Y75">
        <v>0.765625</v>
      </c>
      <c r="Z75">
        <v>4.3389202046394342</v>
      </c>
      <c r="AB75">
        <f t="shared" si="2"/>
        <v>3.5732952046394337</v>
      </c>
      <c r="AC75">
        <f t="shared" si="3"/>
        <v>0.765625</v>
      </c>
    </row>
    <row r="76" spans="1:29" x14ac:dyDescent="0.25">
      <c r="A76">
        <v>73</v>
      </c>
      <c r="P76">
        <v>74</v>
      </c>
      <c r="Q76">
        <v>5.5563831329345703E-3</v>
      </c>
      <c r="R76">
        <v>3.3838968276977535E-2</v>
      </c>
      <c r="S76">
        <v>0.19140625</v>
      </c>
      <c r="T76">
        <v>1</v>
      </c>
      <c r="U76">
        <v>0.19140625</v>
      </c>
      <c r="W76">
        <v>0.26617177248001089</v>
      </c>
      <c r="X76">
        <v>3.3354060173034656</v>
      </c>
      <c r="Y76">
        <v>0.19140625</v>
      </c>
      <c r="Z76">
        <v>3.7929840397834766</v>
      </c>
      <c r="AB76">
        <f t="shared" si="2"/>
        <v>3.6015777897834766</v>
      </c>
      <c r="AC76">
        <f t="shared" si="3"/>
        <v>0.19140625</v>
      </c>
    </row>
    <row r="77" spans="1:29" x14ac:dyDescent="0.25">
      <c r="A77">
        <v>74</v>
      </c>
      <c r="P77">
        <v>75</v>
      </c>
      <c r="Q77">
        <v>1.0134272575378418E-2</v>
      </c>
      <c r="R77">
        <v>4.7616853713989257E-2</v>
      </c>
      <c r="S77">
        <v>0.19140625</v>
      </c>
      <c r="T77">
        <v>1</v>
      </c>
      <c r="U77">
        <v>0.19140625</v>
      </c>
      <c r="W77">
        <v>0.25603749990463248</v>
      </c>
      <c r="X77">
        <v>3.383022871017455</v>
      </c>
      <c r="Y77">
        <v>0.19140625</v>
      </c>
      <c r="Z77">
        <v>3.8304666209220875</v>
      </c>
      <c r="AB77">
        <f t="shared" si="2"/>
        <v>3.6390603709220875</v>
      </c>
      <c r="AC77">
        <f t="shared" si="3"/>
        <v>0.19140625</v>
      </c>
    </row>
    <row r="78" spans="1:29" x14ac:dyDescent="0.25">
      <c r="A78">
        <v>75</v>
      </c>
      <c r="P78">
        <v>76</v>
      </c>
      <c r="Q78">
        <v>1.3607938289642334E-2</v>
      </c>
      <c r="R78">
        <v>4.9920902252197266E-2</v>
      </c>
      <c r="S78">
        <v>0.765625</v>
      </c>
      <c r="T78">
        <v>1</v>
      </c>
      <c r="U78">
        <v>0.765625</v>
      </c>
      <c r="W78">
        <v>0.24242956161499019</v>
      </c>
      <c r="X78">
        <v>3.4329437732696522</v>
      </c>
      <c r="Y78">
        <v>0.765625</v>
      </c>
      <c r="Z78">
        <v>4.4409983348846422</v>
      </c>
      <c r="AB78">
        <f t="shared" si="2"/>
        <v>3.6753733348846422</v>
      </c>
      <c r="AC78">
        <f t="shared" si="3"/>
        <v>0.765625</v>
      </c>
    </row>
    <row r="79" spans="1:29" x14ac:dyDescent="0.25">
      <c r="A79">
        <v>76</v>
      </c>
      <c r="P79">
        <v>77</v>
      </c>
      <c r="Q79">
        <v>5.6172251701354977E-3</v>
      </c>
      <c r="R79">
        <v>3.0277023315429689E-2</v>
      </c>
      <c r="S79">
        <v>0.19140625</v>
      </c>
      <c r="T79">
        <v>1</v>
      </c>
      <c r="U79">
        <v>0.19140625</v>
      </c>
      <c r="W79">
        <v>0.23681233644485472</v>
      </c>
      <c r="X79">
        <v>3.4632207965850816</v>
      </c>
      <c r="Y79">
        <v>0.19140625</v>
      </c>
      <c r="Z79">
        <v>3.8914393830299363</v>
      </c>
      <c r="AB79">
        <f t="shared" si="2"/>
        <v>3.7000331330299363</v>
      </c>
      <c r="AC79">
        <f t="shared" si="3"/>
        <v>0.19140625</v>
      </c>
    </row>
    <row r="80" spans="1:29" x14ac:dyDescent="0.25">
      <c r="A80">
        <v>77</v>
      </c>
      <c r="P80">
        <v>78</v>
      </c>
      <c r="Q80">
        <v>1.0166523456573488E-2</v>
      </c>
      <c r="R80">
        <v>4.4359102249145507E-2</v>
      </c>
      <c r="S80">
        <v>0.19140625</v>
      </c>
      <c r="T80">
        <v>1</v>
      </c>
      <c r="U80">
        <v>0.19140625</v>
      </c>
      <c r="W80">
        <v>0.22664581298828124</v>
      </c>
      <c r="X80">
        <v>3.5075798988342273</v>
      </c>
      <c r="Y80">
        <v>0.19140625</v>
      </c>
      <c r="Z80">
        <v>3.9256319618225084</v>
      </c>
      <c r="AB80">
        <f t="shared" si="2"/>
        <v>3.7342257118225084</v>
      </c>
      <c r="AC80">
        <f t="shared" si="3"/>
        <v>0.19140625</v>
      </c>
    </row>
    <row r="81" spans="1:29" x14ac:dyDescent="0.25">
      <c r="A81">
        <v>78</v>
      </c>
      <c r="P81">
        <v>79</v>
      </c>
      <c r="Q81">
        <v>1.1325960159301759E-2</v>
      </c>
      <c r="R81">
        <v>5.4397897720336916E-2</v>
      </c>
      <c r="S81">
        <v>0.765625</v>
      </c>
      <c r="T81">
        <v>1</v>
      </c>
      <c r="U81">
        <v>0.765625</v>
      </c>
      <c r="W81">
        <v>0.21531985282897947</v>
      </c>
      <c r="X81">
        <v>3.5619777965545643</v>
      </c>
      <c r="Y81">
        <v>0.765625</v>
      </c>
      <c r="Z81">
        <v>4.5429226493835433</v>
      </c>
      <c r="AB81">
        <f t="shared" si="2"/>
        <v>3.7772976493835437</v>
      </c>
      <c r="AC81">
        <f t="shared" si="3"/>
        <v>0.765625</v>
      </c>
    </row>
    <row r="82" spans="1:29" x14ac:dyDescent="0.25">
      <c r="A82">
        <v>79</v>
      </c>
      <c r="P82">
        <v>80</v>
      </c>
      <c r="Q82">
        <v>5.3425717353820807E-3</v>
      </c>
      <c r="R82">
        <v>3.4314231872558595E-2</v>
      </c>
      <c r="S82">
        <v>0.19140625</v>
      </c>
      <c r="T82">
        <v>1</v>
      </c>
      <c r="U82">
        <v>0.19140625</v>
      </c>
      <c r="W82">
        <v>0.20997728109359742</v>
      </c>
      <c r="X82">
        <v>3.5962920284271229</v>
      </c>
      <c r="Y82">
        <v>0.19140625</v>
      </c>
      <c r="Z82">
        <v>3.9976755595207205</v>
      </c>
      <c r="AB82">
        <f t="shared" si="2"/>
        <v>3.8062693095207205</v>
      </c>
      <c r="AC82">
        <f t="shared" si="3"/>
        <v>0.19140625</v>
      </c>
    </row>
    <row r="83" spans="1:29" x14ac:dyDescent="0.25">
      <c r="A83">
        <v>80</v>
      </c>
      <c r="P83">
        <v>81</v>
      </c>
      <c r="Q83">
        <v>1.0214710235595703E-2</v>
      </c>
      <c r="R83">
        <v>5.0743331909179692E-2</v>
      </c>
      <c r="S83">
        <v>0.19140625</v>
      </c>
      <c r="T83">
        <v>1</v>
      </c>
      <c r="U83">
        <v>0.19140625</v>
      </c>
      <c r="W83">
        <v>0.1997625708580017</v>
      </c>
      <c r="X83">
        <v>3.6470353603363028</v>
      </c>
      <c r="Y83">
        <v>0.19140625</v>
      </c>
      <c r="Z83">
        <v>4.0382041811943044</v>
      </c>
      <c r="AB83">
        <f t="shared" si="2"/>
        <v>3.8467979311943044</v>
      </c>
      <c r="AC83">
        <f t="shared" si="3"/>
        <v>0.19140625</v>
      </c>
    </row>
    <row r="84" spans="1:29" x14ac:dyDescent="0.25">
      <c r="A84">
        <v>81</v>
      </c>
      <c r="P84">
        <v>82</v>
      </c>
      <c r="Q84">
        <v>1.0837521553039551E-2</v>
      </c>
      <c r="R84">
        <v>5.4784278869628909E-2</v>
      </c>
      <c r="S84">
        <v>0.765625</v>
      </c>
      <c r="T84">
        <v>1</v>
      </c>
      <c r="U84">
        <v>0.765625</v>
      </c>
      <c r="W84">
        <v>0.18892504930496218</v>
      </c>
      <c r="X84">
        <v>3.7018196392059317</v>
      </c>
      <c r="Y84">
        <v>0.765625</v>
      </c>
      <c r="Z84">
        <v>4.6563696885108943</v>
      </c>
      <c r="AB84">
        <f t="shared" si="2"/>
        <v>3.8907446885108938</v>
      </c>
      <c r="AC84">
        <f t="shared" si="3"/>
        <v>0.765625</v>
      </c>
    </row>
    <row r="85" spans="1:29" x14ac:dyDescent="0.25">
      <c r="A85">
        <v>82</v>
      </c>
      <c r="P85">
        <v>83</v>
      </c>
      <c r="Q85">
        <v>5.0082850456237794E-3</v>
      </c>
      <c r="R85">
        <v>3.6339588165283203E-2</v>
      </c>
      <c r="S85">
        <v>0.19140625</v>
      </c>
      <c r="T85">
        <v>1</v>
      </c>
      <c r="U85">
        <v>0.19140625</v>
      </c>
      <c r="W85">
        <v>0.18391676425933839</v>
      </c>
      <c r="X85">
        <v>3.7381592273712148</v>
      </c>
      <c r="Y85">
        <v>0.19140625</v>
      </c>
      <c r="Z85">
        <v>4.1134822416305532</v>
      </c>
      <c r="AB85">
        <f t="shared" si="2"/>
        <v>3.9220759916305532</v>
      </c>
      <c r="AC85">
        <f t="shared" si="3"/>
        <v>0.19140625</v>
      </c>
    </row>
    <row r="86" spans="1:29" x14ac:dyDescent="0.25">
      <c r="A86">
        <v>83</v>
      </c>
      <c r="P86">
        <v>84</v>
      </c>
      <c r="Q86">
        <v>9.637391567230225E-3</v>
      </c>
      <c r="R86">
        <v>4.8909502029418947E-2</v>
      </c>
      <c r="S86">
        <v>0.19140625</v>
      </c>
      <c r="T86">
        <v>1</v>
      </c>
      <c r="U86">
        <v>0.19140625</v>
      </c>
      <c r="W86">
        <v>0.17427937269210816</v>
      </c>
      <c r="X86">
        <v>3.7870687294006338</v>
      </c>
      <c r="Y86">
        <v>0.19140625</v>
      </c>
      <c r="Z86">
        <v>4.1527543520927424</v>
      </c>
      <c r="AB86">
        <f t="shared" si="2"/>
        <v>3.9613481020927419</v>
      </c>
      <c r="AC86">
        <f t="shared" si="3"/>
        <v>0.19140625</v>
      </c>
    </row>
    <row r="87" spans="1:29" x14ac:dyDescent="0.25">
      <c r="A87">
        <v>84</v>
      </c>
      <c r="P87">
        <v>85</v>
      </c>
      <c r="Q87">
        <v>1.0788373947143555E-2</v>
      </c>
      <c r="R87">
        <v>5.9756336212158201E-2</v>
      </c>
      <c r="S87">
        <v>0.765625</v>
      </c>
      <c r="T87">
        <v>1</v>
      </c>
      <c r="U87">
        <v>0.765625</v>
      </c>
      <c r="W87">
        <v>0.16349099874496462</v>
      </c>
      <c r="X87">
        <v>3.846825065612792</v>
      </c>
      <c r="Y87">
        <v>0.765625</v>
      </c>
      <c r="Z87">
        <v>4.7759410643577569</v>
      </c>
      <c r="AB87">
        <f t="shared" si="2"/>
        <v>4.0103160643577569</v>
      </c>
      <c r="AC87">
        <f t="shared" si="3"/>
        <v>0.765625</v>
      </c>
    </row>
    <row r="88" spans="1:29" x14ac:dyDescent="0.25">
      <c r="A88">
        <v>85</v>
      </c>
      <c r="P88">
        <v>86</v>
      </c>
      <c r="Q88">
        <v>5.1754212379455568E-3</v>
      </c>
      <c r="R88">
        <v>3.7352647781372074E-2</v>
      </c>
      <c r="S88">
        <v>0.19140625</v>
      </c>
      <c r="T88">
        <v>1</v>
      </c>
      <c r="U88">
        <v>0.19140625</v>
      </c>
      <c r="W88">
        <v>0.15831557750701905</v>
      </c>
      <c r="X88">
        <v>3.884177713394164</v>
      </c>
      <c r="Y88">
        <v>0.19140625</v>
      </c>
      <c r="Z88">
        <v>4.2338995409011826</v>
      </c>
      <c r="AB88">
        <f t="shared" si="2"/>
        <v>4.0424932909011826</v>
      </c>
      <c r="AC88">
        <f t="shared" si="3"/>
        <v>0.19140625</v>
      </c>
    </row>
    <row r="89" spans="1:29" x14ac:dyDescent="0.25">
      <c r="A89">
        <v>86</v>
      </c>
      <c r="P89">
        <v>87</v>
      </c>
      <c r="Q89">
        <v>9.284675121307373E-3</v>
      </c>
      <c r="R89">
        <v>4.9295110702514647E-2</v>
      </c>
      <c r="S89">
        <v>0.19140625</v>
      </c>
      <c r="T89">
        <v>1</v>
      </c>
      <c r="U89">
        <v>0.19140625</v>
      </c>
      <c r="W89">
        <v>0.14903090238571168</v>
      </c>
      <c r="X89">
        <v>3.9334728240966785</v>
      </c>
      <c r="Y89">
        <v>0.19140625</v>
      </c>
      <c r="Z89">
        <v>4.2739099764823898</v>
      </c>
      <c r="AB89">
        <f t="shared" si="2"/>
        <v>4.0825037264823898</v>
      </c>
      <c r="AC89">
        <f t="shared" si="3"/>
        <v>0.19140625</v>
      </c>
    </row>
    <row r="90" spans="1:29" x14ac:dyDescent="0.25">
      <c r="A90">
        <v>87</v>
      </c>
      <c r="P90">
        <v>88</v>
      </c>
      <c r="Q90">
        <v>1.0567884445190429E-2</v>
      </c>
      <c r="R90">
        <v>5.5719776153564451E-2</v>
      </c>
      <c r="S90">
        <v>0.765625</v>
      </c>
      <c r="T90">
        <v>1</v>
      </c>
      <c r="U90">
        <v>0.765625</v>
      </c>
      <c r="W90">
        <v>0.13846301794052124</v>
      </c>
      <c r="X90">
        <v>3.9891926002502429</v>
      </c>
      <c r="Y90">
        <v>0.765625</v>
      </c>
      <c r="Z90">
        <v>4.8932806181907642</v>
      </c>
      <c r="AB90">
        <f t="shared" si="2"/>
        <v>4.1276556181907642</v>
      </c>
      <c r="AC90">
        <f t="shared" si="3"/>
        <v>0.765625</v>
      </c>
    </row>
    <row r="91" spans="1:29" x14ac:dyDescent="0.25">
      <c r="A91">
        <v>88</v>
      </c>
      <c r="P91">
        <v>89</v>
      </c>
      <c r="Q91">
        <v>4.9550914764404288E-3</v>
      </c>
      <c r="R91">
        <v>4.1150112152099613E-2</v>
      </c>
      <c r="S91">
        <v>0.19140625</v>
      </c>
      <c r="T91">
        <v>1</v>
      </c>
      <c r="U91">
        <v>0.19140625</v>
      </c>
      <c r="W91">
        <v>0.1335079264640808</v>
      </c>
      <c r="X91">
        <v>4.0303427124023425</v>
      </c>
      <c r="Y91">
        <v>0.19140625</v>
      </c>
      <c r="Z91">
        <v>4.3552568888664229</v>
      </c>
      <c r="AB91">
        <f t="shared" si="2"/>
        <v>4.1638506388664229</v>
      </c>
      <c r="AC91">
        <f t="shared" si="3"/>
        <v>0.19140625</v>
      </c>
    </row>
    <row r="92" spans="1:29" x14ac:dyDescent="0.25">
      <c r="A92">
        <v>89</v>
      </c>
      <c r="P92">
        <v>90</v>
      </c>
      <c r="Q92">
        <v>9.3738126754760731E-3</v>
      </c>
      <c r="R92">
        <v>5.0586957931518552E-2</v>
      </c>
      <c r="S92">
        <v>0.19140625</v>
      </c>
      <c r="T92">
        <v>1</v>
      </c>
      <c r="U92">
        <v>0.19140625</v>
      </c>
      <c r="W92">
        <v>0.12413411378860473</v>
      </c>
      <c r="X92">
        <v>4.0809296703338607</v>
      </c>
      <c r="Y92">
        <v>0.19140625</v>
      </c>
      <c r="Z92">
        <v>4.3964700341224656</v>
      </c>
      <c r="AB92">
        <f t="shared" si="2"/>
        <v>4.2050637841224656</v>
      </c>
      <c r="AC92">
        <f t="shared" si="3"/>
        <v>0.19140625</v>
      </c>
    </row>
    <row r="93" spans="1:29" x14ac:dyDescent="0.25">
      <c r="A93">
        <v>90</v>
      </c>
      <c r="P93">
        <v>91</v>
      </c>
      <c r="Q93">
        <v>1.0737719535827635E-2</v>
      </c>
      <c r="R93">
        <v>5.7133655548095706E-2</v>
      </c>
      <c r="S93">
        <v>0.765625</v>
      </c>
      <c r="T93">
        <v>1</v>
      </c>
      <c r="U93">
        <v>0.765625</v>
      </c>
      <c r="W93">
        <v>0.11339639425277709</v>
      </c>
      <c r="X93">
        <v>4.1380633258819568</v>
      </c>
      <c r="Y93">
        <v>0.765625</v>
      </c>
      <c r="Z93">
        <v>5.0170847201347337</v>
      </c>
      <c r="AB93">
        <f t="shared" si="2"/>
        <v>4.2514597201347337</v>
      </c>
      <c r="AC93">
        <f t="shared" si="3"/>
        <v>0.765625</v>
      </c>
    </row>
    <row r="94" spans="1:29" x14ac:dyDescent="0.25">
      <c r="A94">
        <v>91</v>
      </c>
      <c r="P94">
        <v>92</v>
      </c>
      <c r="Q94">
        <v>9.7407555580139148E-3</v>
      </c>
      <c r="R94">
        <v>5.4303388595581058E-2</v>
      </c>
      <c r="S94">
        <v>0.3828125</v>
      </c>
      <c r="T94">
        <v>1</v>
      </c>
      <c r="U94">
        <v>0.3828125</v>
      </c>
      <c r="W94">
        <v>0.10365563869476319</v>
      </c>
      <c r="X94">
        <v>4.1923667144775383</v>
      </c>
      <c r="Y94">
        <v>0.3828125</v>
      </c>
      <c r="Z94">
        <v>4.6788348531723019</v>
      </c>
      <c r="AB94">
        <f t="shared" si="2"/>
        <v>4.2960223531723019</v>
      </c>
      <c r="AC94">
        <f t="shared" si="3"/>
        <v>0.3828125</v>
      </c>
    </row>
    <row r="95" spans="1:29" x14ac:dyDescent="0.25">
      <c r="A95">
        <v>92</v>
      </c>
      <c r="P95">
        <v>93</v>
      </c>
      <c r="Q95">
        <v>1.1475489139556884E-2</v>
      </c>
      <c r="R95">
        <v>5.0338878631591796E-2</v>
      </c>
      <c r="S95">
        <v>9.5703125E-2</v>
      </c>
      <c r="T95">
        <v>1</v>
      </c>
      <c r="U95">
        <v>9.5703125E-2</v>
      </c>
      <c r="W95">
        <v>9.2180149555206287E-2</v>
      </c>
      <c r="X95">
        <v>4.2427055931091298</v>
      </c>
      <c r="Y95">
        <v>9.5703125E-2</v>
      </c>
      <c r="Z95">
        <v>4.4305888676643361</v>
      </c>
      <c r="AB95">
        <f t="shared" si="2"/>
        <v>4.3348857426643361</v>
      </c>
      <c r="AC95">
        <f t="shared" si="3"/>
        <v>9.5703125E-2</v>
      </c>
    </row>
    <row r="96" spans="1:29" x14ac:dyDescent="0.25">
      <c r="A96">
        <v>93</v>
      </c>
      <c r="P96">
        <v>94</v>
      </c>
      <c r="Q96">
        <v>1.7573614120483399E-2</v>
      </c>
      <c r="R96">
        <v>6.8976850509643556E-2</v>
      </c>
      <c r="S96">
        <v>0.3828125</v>
      </c>
      <c r="T96">
        <v>1</v>
      </c>
      <c r="U96">
        <v>0.3828125</v>
      </c>
      <c r="W96">
        <v>7.4606535434722898E-2</v>
      </c>
      <c r="X96">
        <v>4.3116824436187731</v>
      </c>
      <c r="Y96">
        <v>0.3828125</v>
      </c>
      <c r="Z96">
        <v>4.7691014790534956</v>
      </c>
      <c r="AB96">
        <f t="shared" si="2"/>
        <v>4.3862889790534956</v>
      </c>
      <c r="AC96">
        <f t="shared" si="3"/>
        <v>0.3828125</v>
      </c>
    </row>
    <row r="97" spans="1:29" x14ac:dyDescent="0.25">
      <c r="A97">
        <v>94</v>
      </c>
      <c r="P97">
        <v>95</v>
      </c>
      <c r="Q97">
        <v>7.9145383834838857E-3</v>
      </c>
      <c r="R97">
        <v>4.9120607376098635E-2</v>
      </c>
      <c r="S97">
        <v>9.5703125E-2</v>
      </c>
      <c r="T97">
        <v>1</v>
      </c>
      <c r="U97">
        <v>9.5703125E-2</v>
      </c>
      <c r="W97">
        <v>6.6691997051239016E-2</v>
      </c>
      <c r="X97">
        <v>4.3608030509948721</v>
      </c>
      <c r="Y97">
        <v>9.5703125E-2</v>
      </c>
      <c r="Z97">
        <v>4.5231981730461115</v>
      </c>
      <c r="AB97">
        <f t="shared" si="2"/>
        <v>4.4274950480461115</v>
      </c>
      <c r="AC97">
        <f t="shared" si="3"/>
        <v>9.5703125E-2</v>
      </c>
    </row>
    <row r="98" spans="1:29" x14ac:dyDescent="0.25">
      <c r="A98">
        <v>95</v>
      </c>
      <c r="P98">
        <v>96</v>
      </c>
      <c r="Q98">
        <v>1.2535738945007327E-2</v>
      </c>
      <c r="R98">
        <v>4.5895280838012698E-2</v>
      </c>
      <c r="S98">
        <v>9.5703125E-2</v>
      </c>
      <c r="T98">
        <v>1</v>
      </c>
      <c r="U98">
        <v>9.5703125E-2</v>
      </c>
      <c r="W98">
        <v>5.4156258106231689E-2</v>
      </c>
      <c r="X98">
        <v>4.4066983318328852</v>
      </c>
      <c r="Y98">
        <v>9.5703125E-2</v>
      </c>
      <c r="Z98">
        <v>4.5565577149391165</v>
      </c>
      <c r="AB98">
        <f t="shared" si="2"/>
        <v>4.4608545899391165</v>
      </c>
      <c r="AC98">
        <f t="shared" si="3"/>
        <v>9.5703125E-2</v>
      </c>
    </row>
    <row r="99" spans="1:29" x14ac:dyDescent="0.25">
      <c r="A99">
        <v>96</v>
      </c>
      <c r="P99">
        <v>97</v>
      </c>
      <c r="Q99">
        <v>1.7569513320922853E-2</v>
      </c>
      <c r="R99">
        <v>7.4093675613403326E-2</v>
      </c>
      <c r="S99">
        <v>0.3828125</v>
      </c>
      <c r="T99">
        <v>1</v>
      </c>
      <c r="U99">
        <v>0.3828125</v>
      </c>
      <c r="W99">
        <v>3.6586744785308829E-2</v>
      </c>
      <c r="X99">
        <v>4.4807920074462881</v>
      </c>
      <c r="Y99">
        <v>0.3828125</v>
      </c>
      <c r="Z99">
        <v>4.9001912522315969</v>
      </c>
      <c r="AB99">
        <f t="shared" si="2"/>
        <v>4.5173787522315969</v>
      </c>
      <c r="AC99">
        <f t="shared" si="3"/>
        <v>0.3828125</v>
      </c>
    </row>
    <row r="100" spans="1:29" x14ac:dyDescent="0.25">
      <c r="A100">
        <v>97</v>
      </c>
      <c r="P100">
        <v>98</v>
      </c>
      <c r="Q100">
        <v>7.1611499786376955E-3</v>
      </c>
      <c r="R100">
        <v>3.4887065887451177E-2</v>
      </c>
      <c r="S100">
        <v>9.5703125E-2</v>
      </c>
      <c r="T100">
        <v>1</v>
      </c>
      <c r="U100">
        <v>9.5703125E-2</v>
      </c>
      <c r="W100">
        <v>2.9425594806671139E-2</v>
      </c>
      <c r="X100">
        <v>4.5156790733337395</v>
      </c>
      <c r="Y100">
        <v>9.5703125E-2</v>
      </c>
      <c r="Z100">
        <v>4.6408077931404108</v>
      </c>
      <c r="AB100">
        <f t="shared" si="2"/>
        <v>4.5451046681404108</v>
      </c>
      <c r="AC100">
        <f t="shared" si="3"/>
        <v>9.5703125E-2</v>
      </c>
    </row>
    <row r="101" spans="1:29" x14ac:dyDescent="0.25">
      <c r="A101">
        <v>98</v>
      </c>
      <c r="P101">
        <v>99</v>
      </c>
      <c r="Q101">
        <v>1.1680986881256105E-2</v>
      </c>
      <c r="R101">
        <v>4.7461204528808594E-2</v>
      </c>
      <c r="S101">
        <v>9.5703125E-2</v>
      </c>
      <c r="T101">
        <v>1</v>
      </c>
      <c r="U101">
        <v>9.5703125E-2</v>
      </c>
      <c r="W101">
        <v>1.7744607925415032E-2</v>
      </c>
      <c r="X101">
        <v>4.5631402778625478</v>
      </c>
      <c r="Y101">
        <v>9.5703125E-2</v>
      </c>
      <c r="Z101">
        <v>4.6765880107879632</v>
      </c>
      <c r="AB101">
        <f t="shared" si="2"/>
        <v>4.5808848857879632</v>
      </c>
      <c r="AC101">
        <f t="shared" si="3"/>
        <v>9.5703125E-2</v>
      </c>
    </row>
    <row r="102" spans="1:29" x14ac:dyDescent="0.25">
      <c r="A102">
        <v>99</v>
      </c>
      <c r="P102">
        <v>100</v>
      </c>
      <c r="Q102">
        <v>1.7125041484832758E-2</v>
      </c>
      <c r="R102">
        <v>6.8796653747558584E-2</v>
      </c>
      <c r="S102">
        <v>0.3828125</v>
      </c>
      <c r="T102">
        <v>1</v>
      </c>
      <c r="U102">
        <v>0.3828125</v>
      </c>
      <c r="W102">
        <v>6.1956644058227541E-4</v>
      </c>
      <c r="X102">
        <v>4.631936931610106</v>
      </c>
      <c r="Y102">
        <v>0.3828125</v>
      </c>
      <c r="Z102">
        <v>5.0153689980506879</v>
      </c>
      <c r="AB102">
        <f t="shared" si="2"/>
        <v>4.6325564980506879</v>
      </c>
      <c r="AC102">
        <f t="shared" si="3"/>
        <v>0.3828125</v>
      </c>
    </row>
    <row r="103" spans="1:29" x14ac:dyDescent="0.25">
      <c r="A103">
        <v>100</v>
      </c>
      <c r="O103" t="s">
        <v>38</v>
      </c>
      <c r="P103">
        <v>101</v>
      </c>
      <c r="Q103">
        <v>6.1956644058227541E-4</v>
      </c>
      <c r="R103">
        <v>1.0377321243286133E-2</v>
      </c>
      <c r="S103">
        <v>3.814697265625E-3</v>
      </c>
      <c r="T103">
        <v>1</v>
      </c>
      <c r="U103">
        <v>3.814697265625E-3</v>
      </c>
      <c r="W103">
        <v>0</v>
      </c>
      <c r="X103">
        <v>4.6423142528533923</v>
      </c>
      <c r="Y103">
        <v>3.814697265625E-3</v>
      </c>
      <c r="Z103">
        <v>4.6461289501190173</v>
      </c>
      <c r="AB103">
        <f t="shared" si="2"/>
        <v>4.6423142528533923</v>
      </c>
      <c r="AC103">
        <f t="shared" si="3"/>
        <v>3.814697265625E-3</v>
      </c>
    </row>
    <row r="104" spans="1:29" x14ac:dyDescent="0.25">
      <c r="A104">
        <v>101</v>
      </c>
      <c r="O104" t="s">
        <v>39</v>
      </c>
      <c r="P104">
        <v>102</v>
      </c>
      <c r="W104">
        <v>6.3445348739624E-2</v>
      </c>
      <c r="X104">
        <v>4.5276179313659659</v>
      </c>
      <c r="Y104">
        <v>1.265625</v>
      </c>
      <c r="AB104">
        <f>W104+X104</f>
        <v>4.5910632801055895</v>
      </c>
      <c r="AC104">
        <f t="shared" si="3"/>
        <v>1.265625</v>
      </c>
    </row>
    <row r="105" spans="1:29" x14ac:dyDescent="0.25">
      <c r="A105">
        <v>102</v>
      </c>
      <c r="P105">
        <v>103</v>
      </c>
      <c r="W105">
        <v>6.9164474010467505E-2</v>
      </c>
      <c r="X105">
        <v>4.5049675941467271</v>
      </c>
      <c r="Y105">
        <v>1.265625</v>
      </c>
      <c r="AB105">
        <f t="shared" si="2"/>
        <v>4.5741320681571942</v>
      </c>
      <c r="AC105">
        <f t="shared" si="3"/>
        <v>1.265625</v>
      </c>
    </row>
    <row r="106" spans="1:29" x14ac:dyDescent="0.25">
      <c r="A106">
        <v>103</v>
      </c>
      <c r="P106">
        <v>104</v>
      </c>
      <c r="W106">
        <v>8.618545770645139E-2</v>
      </c>
      <c r="X106">
        <v>4.4500196361541731</v>
      </c>
      <c r="Y106">
        <v>1.265625</v>
      </c>
      <c r="AB106">
        <f t="shared" si="2"/>
        <v>4.5362050938606249</v>
      </c>
      <c r="AC106">
        <f t="shared" si="3"/>
        <v>1.265625</v>
      </c>
    </row>
    <row r="107" spans="1:29" x14ac:dyDescent="0.25">
      <c r="A107">
        <v>104</v>
      </c>
      <c r="P107">
        <v>105</v>
      </c>
      <c r="W107">
        <v>0.10134169578552243</v>
      </c>
      <c r="X107">
        <v>4.4139598369598376</v>
      </c>
      <c r="Y107">
        <v>3.5625</v>
      </c>
      <c r="AB107">
        <f t="shared" si="2"/>
        <v>4.5153015327453598</v>
      </c>
      <c r="AC107">
        <f t="shared" si="3"/>
        <v>3.5625</v>
      </c>
    </row>
    <row r="108" spans="1:29" x14ac:dyDescent="0.25">
      <c r="A108">
        <v>105</v>
      </c>
      <c r="P108">
        <v>106</v>
      </c>
      <c r="W108">
        <v>0.11144677877426144</v>
      </c>
      <c r="X108">
        <v>4.3806085109710677</v>
      </c>
      <c r="Y108">
        <v>1.265625</v>
      </c>
      <c r="AB108">
        <f t="shared" si="2"/>
        <v>4.4920552897453287</v>
      </c>
      <c r="AC108">
        <f t="shared" si="3"/>
        <v>1.265625</v>
      </c>
    </row>
    <row r="109" spans="1:29" x14ac:dyDescent="0.25">
      <c r="A109">
        <v>106</v>
      </c>
      <c r="P109">
        <v>107</v>
      </c>
      <c r="W109">
        <v>0.13000411748886107</v>
      </c>
      <c r="X109">
        <v>4.3249073505401601</v>
      </c>
      <c r="Y109">
        <v>1.265625</v>
      </c>
      <c r="AB109">
        <f t="shared" si="2"/>
        <v>4.4549114680290209</v>
      </c>
      <c r="AC109">
        <f t="shared" si="3"/>
        <v>1.265625</v>
      </c>
    </row>
    <row r="110" spans="1:29" x14ac:dyDescent="0.25">
      <c r="A110">
        <v>107</v>
      </c>
      <c r="P110">
        <v>108</v>
      </c>
      <c r="W110">
        <v>0.14574301958084104</v>
      </c>
      <c r="X110">
        <v>4.2850922584533677</v>
      </c>
      <c r="Y110">
        <v>3.5625</v>
      </c>
      <c r="AB110">
        <f t="shared" si="2"/>
        <v>4.4308352780342091</v>
      </c>
      <c r="AC110">
        <f t="shared" si="3"/>
        <v>3.5625</v>
      </c>
    </row>
    <row r="111" spans="1:29" x14ac:dyDescent="0.25">
      <c r="A111">
        <v>108</v>
      </c>
      <c r="P111">
        <v>109</v>
      </c>
      <c r="W111">
        <v>0.15721162557601925</v>
      </c>
      <c r="X111">
        <v>4.2515954875946029</v>
      </c>
      <c r="Y111">
        <v>1.265625</v>
      </c>
      <c r="AB111">
        <f t="shared" si="2"/>
        <v>4.4088071131706226</v>
      </c>
      <c r="AC111">
        <f t="shared" si="3"/>
        <v>1.265625</v>
      </c>
    </row>
    <row r="112" spans="1:29" x14ac:dyDescent="0.25">
      <c r="A112">
        <v>109</v>
      </c>
      <c r="P112">
        <v>110</v>
      </c>
      <c r="W112">
        <v>0.17378548622131346</v>
      </c>
      <c r="X112">
        <v>4.1971321392059311</v>
      </c>
      <c r="Y112">
        <v>1.265625</v>
      </c>
      <c r="AB112">
        <f t="shared" si="2"/>
        <v>4.3709176254272446</v>
      </c>
      <c r="AC112">
        <f t="shared" si="3"/>
        <v>1.265625</v>
      </c>
    </row>
    <row r="113" spans="1:29" x14ac:dyDescent="0.25">
      <c r="A113">
        <v>110</v>
      </c>
      <c r="P113">
        <v>111</v>
      </c>
      <c r="W113">
        <v>0.19086560487747189</v>
      </c>
      <c r="X113">
        <v>4.1531696891784655</v>
      </c>
      <c r="Y113">
        <v>3.5625</v>
      </c>
      <c r="AB113">
        <f t="shared" si="2"/>
        <v>4.3440352940559377</v>
      </c>
      <c r="AC113">
        <f t="shared" si="3"/>
        <v>3.5625</v>
      </c>
    </row>
    <row r="114" spans="1:29" x14ac:dyDescent="0.25">
      <c r="A114">
        <v>111</v>
      </c>
      <c r="P114">
        <v>112</v>
      </c>
      <c r="W114">
        <v>0.20864156007766721</v>
      </c>
      <c r="X114">
        <v>4.103963603973388</v>
      </c>
      <c r="Y114">
        <v>2.03125</v>
      </c>
      <c r="AB114">
        <f t="shared" si="2"/>
        <v>4.312605164051055</v>
      </c>
      <c r="AC114">
        <f t="shared" si="3"/>
        <v>2.03125</v>
      </c>
    </row>
    <row r="115" spans="1:29" x14ac:dyDescent="0.25">
      <c r="A115">
        <v>112</v>
      </c>
      <c r="P115">
        <v>113</v>
      </c>
      <c r="W115">
        <v>0.22204682826995847</v>
      </c>
      <c r="X115">
        <v>4.0549931144714346</v>
      </c>
      <c r="Y115">
        <v>0.8828125</v>
      </c>
      <c r="AB115">
        <f t="shared" si="2"/>
        <v>4.2770399427413928</v>
      </c>
      <c r="AC115">
        <f t="shared" si="3"/>
        <v>0.8828125</v>
      </c>
    </row>
    <row r="116" spans="1:29" x14ac:dyDescent="0.25">
      <c r="A116">
        <v>113</v>
      </c>
      <c r="P116">
        <v>114</v>
      </c>
      <c r="W116">
        <v>0.23482074737548825</v>
      </c>
      <c r="X116">
        <v>4.0242711353301992</v>
      </c>
      <c r="Y116">
        <v>2.03125</v>
      </c>
      <c r="AB116">
        <f t="shared" si="2"/>
        <v>4.2590918827056878</v>
      </c>
      <c r="AC116">
        <f t="shared" si="3"/>
        <v>2.03125</v>
      </c>
    </row>
    <row r="117" spans="1:29" x14ac:dyDescent="0.25">
      <c r="A117">
        <v>114</v>
      </c>
      <c r="P117">
        <v>115</v>
      </c>
      <c r="W117">
        <v>0.24165286302566524</v>
      </c>
      <c r="X117">
        <v>3.998739748001098</v>
      </c>
      <c r="Y117">
        <v>0.8828125</v>
      </c>
      <c r="AB117">
        <f t="shared" si="2"/>
        <v>4.2403926110267633</v>
      </c>
      <c r="AC117">
        <f t="shared" si="3"/>
        <v>0.8828125</v>
      </c>
    </row>
    <row r="118" spans="1:29" x14ac:dyDescent="0.25">
      <c r="A118">
        <v>115</v>
      </c>
      <c r="P118">
        <v>116</v>
      </c>
      <c r="W118">
        <v>0.25381158113479613</v>
      </c>
      <c r="X118">
        <v>3.9559401798248288</v>
      </c>
      <c r="Y118">
        <v>0.8828125</v>
      </c>
      <c r="AB118">
        <f t="shared" si="2"/>
        <v>4.2097517609596249</v>
      </c>
      <c r="AC118">
        <f t="shared" si="3"/>
        <v>0.8828125</v>
      </c>
    </row>
    <row r="119" spans="1:29" x14ac:dyDescent="0.25">
      <c r="A119">
        <v>116</v>
      </c>
      <c r="P119">
        <v>117</v>
      </c>
      <c r="W119">
        <v>0.26557759284973143</v>
      </c>
      <c r="X119">
        <v>3.919439935684204</v>
      </c>
      <c r="Y119">
        <v>2.03125</v>
      </c>
      <c r="AB119">
        <f t="shared" si="2"/>
        <v>4.185017528533935</v>
      </c>
      <c r="AC119">
        <f t="shared" si="3"/>
        <v>2.03125</v>
      </c>
    </row>
    <row r="120" spans="1:29" x14ac:dyDescent="0.25">
      <c r="A120">
        <v>117</v>
      </c>
      <c r="P120">
        <v>118</v>
      </c>
      <c r="W120">
        <v>0.2720933938026428</v>
      </c>
      <c r="X120">
        <v>3.8924799060821536</v>
      </c>
      <c r="Y120">
        <v>0.8828125</v>
      </c>
      <c r="AB120">
        <f t="shared" si="2"/>
        <v>4.164573299884796</v>
      </c>
      <c r="AC120">
        <f t="shared" si="3"/>
        <v>0.8828125</v>
      </c>
    </row>
    <row r="121" spans="1:29" x14ac:dyDescent="0.25">
      <c r="A121">
        <v>118</v>
      </c>
      <c r="P121">
        <v>119</v>
      </c>
      <c r="W121">
        <v>0.28319412708282471</v>
      </c>
      <c r="X121">
        <v>3.8495274066925051</v>
      </c>
      <c r="Y121">
        <v>0.8828125</v>
      </c>
      <c r="AB121">
        <f t="shared" si="2"/>
        <v>4.1327215337753298</v>
      </c>
      <c r="AC121">
        <f t="shared" si="3"/>
        <v>0.8828125</v>
      </c>
    </row>
    <row r="122" spans="1:29" x14ac:dyDescent="0.25">
      <c r="A122">
        <v>119</v>
      </c>
      <c r="P122">
        <v>120</v>
      </c>
      <c r="W122">
        <v>0.29460423946380615</v>
      </c>
      <c r="X122">
        <v>3.8132600212097172</v>
      </c>
      <c r="Y122">
        <v>2.03125</v>
      </c>
      <c r="AB122">
        <f t="shared" si="2"/>
        <v>4.1078642606735229</v>
      </c>
      <c r="AC122">
        <f t="shared" si="3"/>
        <v>2.03125</v>
      </c>
    </row>
    <row r="123" spans="1:29" x14ac:dyDescent="0.25">
      <c r="A123">
        <v>120</v>
      </c>
      <c r="P123">
        <v>121</v>
      </c>
      <c r="W123">
        <v>0.30224552154541018</v>
      </c>
      <c r="X123">
        <v>3.7833749961853029</v>
      </c>
      <c r="Y123">
        <v>0.8828125</v>
      </c>
      <c r="AB123">
        <f t="shared" si="2"/>
        <v>4.085620517730713</v>
      </c>
      <c r="AC123">
        <f t="shared" si="3"/>
        <v>0.8828125</v>
      </c>
    </row>
    <row r="124" spans="1:29" x14ac:dyDescent="0.25">
      <c r="A124">
        <v>121</v>
      </c>
      <c r="P124">
        <v>122</v>
      </c>
      <c r="W124">
        <v>0.31307442188262941</v>
      </c>
      <c r="X124">
        <v>3.7430256652832035</v>
      </c>
      <c r="Y124">
        <v>0.8828125</v>
      </c>
      <c r="AB124">
        <f t="shared" si="2"/>
        <v>4.0561000871658326</v>
      </c>
      <c r="AC124">
        <f t="shared" si="3"/>
        <v>0.8828125</v>
      </c>
    </row>
    <row r="125" spans="1:29" x14ac:dyDescent="0.25">
      <c r="A125">
        <v>122</v>
      </c>
      <c r="P125">
        <v>123</v>
      </c>
      <c r="W125">
        <v>0.32455529928207399</v>
      </c>
      <c r="X125">
        <v>3.710019521713257</v>
      </c>
      <c r="Y125">
        <v>2.03125</v>
      </c>
      <c r="AB125">
        <f t="shared" si="2"/>
        <v>4.0345748209953314</v>
      </c>
      <c r="AC125">
        <f t="shared" si="3"/>
        <v>2.03125</v>
      </c>
    </row>
    <row r="126" spans="1:29" x14ac:dyDescent="0.25">
      <c r="A126">
        <v>123</v>
      </c>
      <c r="P126">
        <v>124</v>
      </c>
      <c r="W126">
        <v>0.33566676378250127</v>
      </c>
      <c r="X126">
        <v>3.6728411388397224</v>
      </c>
      <c r="Y126">
        <v>1.265625</v>
      </c>
      <c r="AB126">
        <f t="shared" si="2"/>
        <v>4.0085079026222239</v>
      </c>
      <c r="AC126">
        <f t="shared" si="3"/>
        <v>1.265625</v>
      </c>
    </row>
    <row r="127" spans="1:29" x14ac:dyDescent="0.25">
      <c r="A127">
        <v>124</v>
      </c>
      <c r="P127">
        <v>125</v>
      </c>
      <c r="W127">
        <v>0.34687154531478886</v>
      </c>
      <c r="X127">
        <v>3.6256926250457768</v>
      </c>
      <c r="Y127">
        <v>0.69140625</v>
      </c>
      <c r="AB127">
        <f t="shared" si="2"/>
        <v>3.9725641703605659</v>
      </c>
      <c r="AC127">
        <f t="shared" si="3"/>
        <v>0.69140625</v>
      </c>
    </row>
    <row r="128" spans="1:29" x14ac:dyDescent="0.25">
      <c r="A128">
        <v>125</v>
      </c>
      <c r="P128">
        <v>126</v>
      </c>
      <c r="W128">
        <v>0.35786726474761965</v>
      </c>
      <c r="X128">
        <v>3.5738763236999516</v>
      </c>
      <c r="Y128">
        <v>1.265625</v>
      </c>
      <c r="AB128">
        <f t="shared" si="2"/>
        <v>3.9317435884475711</v>
      </c>
      <c r="AC128">
        <f t="shared" si="3"/>
        <v>1.265625</v>
      </c>
    </row>
    <row r="129" spans="1:29" x14ac:dyDescent="0.25">
      <c r="A129">
        <v>126</v>
      </c>
      <c r="P129">
        <v>127</v>
      </c>
      <c r="W129">
        <v>0.3631728005409241</v>
      </c>
      <c r="X129">
        <v>3.5391628074646007</v>
      </c>
      <c r="Y129">
        <v>0.69140625</v>
      </c>
      <c r="AB129">
        <f t="shared" si="2"/>
        <v>3.9023356080055249</v>
      </c>
      <c r="AC129">
        <f t="shared" si="3"/>
        <v>0.69140625</v>
      </c>
    </row>
    <row r="130" spans="1:29" x14ac:dyDescent="0.25">
      <c r="A130">
        <v>127</v>
      </c>
      <c r="P130">
        <v>128</v>
      </c>
      <c r="W130">
        <v>0.37489671468734742</v>
      </c>
      <c r="X130">
        <v>3.4936019515991217</v>
      </c>
      <c r="Y130">
        <v>0.69140625</v>
      </c>
      <c r="AB130">
        <f t="shared" si="2"/>
        <v>3.8684986662864693</v>
      </c>
      <c r="AC130">
        <f t="shared" si="3"/>
        <v>0.69140625</v>
      </c>
    </row>
    <row r="131" spans="1:29" x14ac:dyDescent="0.25">
      <c r="A131">
        <v>128</v>
      </c>
      <c r="P131">
        <v>129</v>
      </c>
      <c r="W131">
        <v>0.38635698556900028</v>
      </c>
      <c r="X131">
        <v>3.4443491935729984</v>
      </c>
      <c r="Y131">
        <v>1.265625</v>
      </c>
      <c r="AB131">
        <f t="shared" ref="AB131:AB194" si="4">W131+X131</f>
        <v>3.8307061791419987</v>
      </c>
      <c r="AC131">
        <f t="shared" ref="AC131:AC194" si="5">Y131</f>
        <v>1.265625</v>
      </c>
    </row>
    <row r="132" spans="1:29" x14ac:dyDescent="0.25">
      <c r="A132">
        <v>129</v>
      </c>
      <c r="P132">
        <v>130</v>
      </c>
      <c r="W132">
        <v>0.39228661298751832</v>
      </c>
      <c r="X132">
        <v>3.4090779590606699</v>
      </c>
      <c r="Y132">
        <v>0.69140625</v>
      </c>
      <c r="AB132">
        <f t="shared" si="4"/>
        <v>3.8013645720481883</v>
      </c>
      <c r="AC132">
        <f t="shared" si="5"/>
        <v>0.69140625</v>
      </c>
    </row>
    <row r="133" spans="1:29" x14ac:dyDescent="0.25">
      <c r="A133">
        <v>130</v>
      </c>
      <c r="P133">
        <v>131</v>
      </c>
      <c r="W133">
        <v>0.40341424942016602</v>
      </c>
      <c r="X133">
        <v>3.3619601631164562</v>
      </c>
      <c r="Y133">
        <v>0.69140625</v>
      </c>
      <c r="AB133">
        <f t="shared" si="4"/>
        <v>3.7653744125366222</v>
      </c>
      <c r="AC133">
        <f t="shared" si="5"/>
        <v>0.69140625</v>
      </c>
    </row>
    <row r="134" spans="1:29" x14ac:dyDescent="0.25">
      <c r="A134">
        <v>131</v>
      </c>
      <c r="P134">
        <v>132</v>
      </c>
      <c r="W134">
        <v>0.4159200596809387</v>
      </c>
      <c r="X134">
        <v>3.3069908905029308</v>
      </c>
      <c r="Y134">
        <v>1.265625</v>
      </c>
      <c r="AB134">
        <f t="shared" si="4"/>
        <v>3.7229109501838695</v>
      </c>
      <c r="AC134">
        <f t="shared" si="5"/>
        <v>1.265625</v>
      </c>
    </row>
    <row r="135" spans="1:29" x14ac:dyDescent="0.25">
      <c r="A135">
        <v>132</v>
      </c>
      <c r="P135">
        <v>133</v>
      </c>
      <c r="W135">
        <v>0.42173483133316036</v>
      </c>
      <c r="X135">
        <v>3.2695135498046883</v>
      </c>
      <c r="Y135">
        <v>0.69140625</v>
      </c>
      <c r="AB135">
        <f t="shared" si="4"/>
        <v>3.6912483811378487</v>
      </c>
      <c r="AC135">
        <f t="shared" si="5"/>
        <v>0.69140625</v>
      </c>
    </row>
    <row r="136" spans="1:29" x14ac:dyDescent="0.25">
      <c r="A136">
        <v>133</v>
      </c>
      <c r="P136">
        <v>134</v>
      </c>
      <c r="W136">
        <v>0.43398456335067748</v>
      </c>
      <c r="X136">
        <v>3.2196930122375496</v>
      </c>
      <c r="Y136">
        <v>0.69140625</v>
      </c>
      <c r="AB136">
        <f t="shared" si="4"/>
        <v>3.6536775755882269</v>
      </c>
      <c r="AC136">
        <f t="shared" si="5"/>
        <v>0.69140625</v>
      </c>
    </row>
    <row r="137" spans="1:29" x14ac:dyDescent="0.25">
      <c r="A137">
        <v>134</v>
      </c>
      <c r="P137">
        <v>135</v>
      </c>
      <c r="W137">
        <v>0.44607664585113527</v>
      </c>
      <c r="X137">
        <v>3.1590282249450694</v>
      </c>
      <c r="Y137">
        <v>1.265625</v>
      </c>
      <c r="AB137">
        <f t="shared" si="4"/>
        <v>3.6051048707962048</v>
      </c>
      <c r="AC137">
        <f t="shared" si="5"/>
        <v>1.265625</v>
      </c>
    </row>
    <row r="138" spans="1:29" x14ac:dyDescent="0.25">
      <c r="A138">
        <v>135</v>
      </c>
      <c r="P138">
        <v>136</v>
      </c>
      <c r="W138">
        <v>0.45248372793197633</v>
      </c>
      <c r="X138">
        <v>3.1225642585754403</v>
      </c>
      <c r="Y138">
        <v>0.69140625</v>
      </c>
      <c r="AB138">
        <f t="shared" si="4"/>
        <v>3.5750479865074167</v>
      </c>
      <c r="AC138">
        <f t="shared" si="5"/>
        <v>0.69140625</v>
      </c>
    </row>
    <row r="139" spans="1:29" x14ac:dyDescent="0.25">
      <c r="A139">
        <v>136</v>
      </c>
      <c r="P139">
        <v>137</v>
      </c>
      <c r="W139">
        <v>0.46396227598190309</v>
      </c>
      <c r="X139">
        <v>3.0725332736969007</v>
      </c>
      <c r="Y139">
        <v>0.69140625</v>
      </c>
      <c r="AB139">
        <f t="shared" si="4"/>
        <v>3.5364955496788038</v>
      </c>
      <c r="AC139">
        <f t="shared" si="5"/>
        <v>0.69140625</v>
      </c>
    </row>
    <row r="140" spans="1:29" x14ac:dyDescent="0.25">
      <c r="A140">
        <v>137</v>
      </c>
      <c r="P140">
        <v>138</v>
      </c>
      <c r="W140">
        <v>0.47819864273071289</v>
      </c>
      <c r="X140">
        <v>3.018113412857057</v>
      </c>
      <c r="Y140">
        <v>1.265625</v>
      </c>
      <c r="AB140">
        <f t="shared" si="4"/>
        <v>3.49631205558777</v>
      </c>
      <c r="AC140">
        <f t="shared" si="5"/>
        <v>1.265625</v>
      </c>
    </row>
    <row r="141" spans="1:29" x14ac:dyDescent="0.25">
      <c r="A141">
        <v>138</v>
      </c>
      <c r="P141">
        <v>139</v>
      </c>
      <c r="W141">
        <v>0.48418712854385376</v>
      </c>
      <c r="X141">
        <v>2.983226308822633</v>
      </c>
      <c r="Y141">
        <v>0.69140625</v>
      </c>
      <c r="AB141">
        <f t="shared" si="4"/>
        <v>3.4674134373664867</v>
      </c>
      <c r="AC141">
        <f t="shared" si="5"/>
        <v>0.69140625</v>
      </c>
    </row>
    <row r="142" spans="1:29" x14ac:dyDescent="0.25">
      <c r="A142">
        <v>139</v>
      </c>
      <c r="P142">
        <v>140</v>
      </c>
      <c r="W142">
        <v>0.49468817234039308</v>
      </c>
      <c r="X142">
        <v>2.9353733730316174</v>
      </c>
      <c r="Y142">
        <v>0.69140625</v>
      </c>
      <c r="AB142">
        <f t="shared" si="4"/>
        <v>3.4300615453720105</v>
      </c>
      <c r="AC142">
        <f t="shared" si="5"/>
        <v>0.69140625</v>
      </c>
    </row>
    <row r="143" spans="1:29" x14ac:dyDescent="0.25">
      <c r="A143">
        <v>140</v>
      </c>
      <c r="P143">
        <v>141</v>
      </c>
      <c r="W143">
        <v>0.50785470008850098</v>
      </c>
      <c r="X143">
        <v>2.8808384799957287</v>
      </c>
      <c r="Y143">
        <v>1.265625</v>
      </c>
      <c r="AB143">
        <f t="shared" si="4"/>
        <v>3.3886931800842297</v>
      </c>
      <c r="AC143">
        <f t="shared" si="5"/>
        <v>1.265625</v>
      </c>
    </row>
    <row r="144" spans="1:29" x14ac:dyDescent="0.25">
      <c r="A144">
        <v>141</v>
      </c>
      <c r="P144">
        <v>142</v>
      </c>
      <c r="W144">
        <v>0.51407713174819947</v>
      </c>
      <c r="X144">
        <v>2.8462082099914561</v>
      </c>
      <c r="Y144">
        <v>0.69140625</v>
      </c>
      <c r="AB144">
        <f t="shared" si="4"/>
        <v>3.3602853417396554</v>
      </c>
      <c r="AC144">
        <f t="shared" si="5"/>
        <v>0.69140625</v>
      </c>
    </row>
    <row r="145" spans="1:29" x14ac:dyDescent="0.25">
      <c r="A145">
        <v>142</v>
      </c>
      <c r="P145">
        <v>143</v>
      </c>
      <c r="W145">
        <v>0.52527559280395508</v>
      </c>
      <c r="X145">
        <v>2.7973761749267587</v>
      </c>
      <c r="Y145">
        <v>0.69140625</v>
      </c>
      <c r="AB145">
        <f t="shared" si="4"/>
        <v>3.3226517677307137</v>
      </c>
      <c r="AC145">
        <f t="shared" si="5"/>
        <v>0.69140625</v>
      </c>
    </row>
    <row r="146" spans="1:29" x14ac:dyDescent="0.25">
      <c r="A146">
        <v>143</v>
      </c>
      <c r="P146">
        <v>144</v>
      </c>
      <c r="W146">
        <v>0.5390867376327515</v>
      </c>
      <c r="X146">
        <v>2.7383571338653576</v>
      </c>
      <c r="Y146">
        <v>1.265625</v>
      </c>
      <c r="AB146">
        <f t="shared" si="4"/>
        <v>3.2774438714981091</v>
      </c>
      <c r="AC146">
        <f t="shared" si="5"/>
        <v>1.265625</v>
      </c>
    </row>
    <row r="147" spans="1:29" x14ac:dyDescent="0.25">
      <c r="A147">
        <v>144</v>
      </c>
      <c r="P147">
        <v>145</v>
      </c>
      <c r="W147">
        <v>0.54566040039062502</v>
      </c>
      <c r="X147">
        <v>2.7010092067718516</v>
      </c>
      <c r="Y147">
        <v>0.69140625</v>
      </c>
      <c r="AB147">
        <f t="shared" si="4"/>
        <v>3.2466696071624765</v>
      </c>
      <c r="AC147">
        <f t="shared" si="5"/>
        <v>0.69140625</v>
      </c>
    </row>
    <row r="148" spans="1:29" x14ac:dyDescent="0.25">
      <c r="A148">
        <v>145</v>
      </c>
      <c r="P148">
        <v>146</v>
      </c>
      <c r="W148">
        <v>0.55649734973907472</v>
      </c>
      <c r="X148">
        <v>2.6509609508514416</v>
      </c>
      <c r="Y148">
        <v>0.69140625</v>
      </c>
      <c r="AB148">
        <f t="shared" si="4"/>
        <v>3.2074583005905164</v>
      </c>
      <c r="AC148">
        <f t="shared" si="5"/>
        <v>0.69140625</v>
      </c>
    </row>
    <row r="149" spans="1:29" x14ac:dyDescent="0.25">
      <c r="A149">
        <v>146</v>
      </c>
      <c r="P149">
        <v>147</v>
      </c>
      <c r="W149">
        <v>0.56834270000457765</v>
      </c>
      <c r="X149">
        <v>2.5994761562347422</v>
      </c>
      <c r="Y149">
        <v>1.265625</v>
      </c>
      <c r="AB149">
        <f t="shared" si="4"/>
        <v>3.1678188562393199</v>
      </c>
      <c r="AC149">
        <f t="shared" si="5"/>
        <v>1.265625</v>
      </c>
    </row>
    <row r="150" spans="1:29" x14ac:dyDescent="0.25">
      <c r="A150">
        <v>147</v>
      </c>
      <c r="P150">
        <v>148</v>
      </c>
      <c r="W150">
        <v>0.57422629833221439</v>
      </c>
      <c r="X150">
        <v>2.5608218002319343</v>
      </c>
      <c r="Y150">
        <v>0.69140625</v>
      </c>
      <c r="AB150">
        <f t="shared" si="4"/>
        <v>3.1350480985641487</v>
      </c>
      <c r="AC150">
        <f t="shared" si="5"/>
        <v>0.69140625</v>
      </c>
    </row>
    <row r="151" spans="1:29" x14ac:dyDescent="0.25">
      <c r="A151">
        <v>148</v>
      </c>
      <c r="P151">
        <v>149</v>
      </c>
      <c r="W151">
        <v>0.58495955705642699</v>
      </c>
      <c r="X151">
        <v>2.5093253421783457</v>
      </c>
      <c r="Y151">
        <v>0.69140625</v>
      </c>
      <c r="AB151">
        <f t="shared" si="4"/>
        <v>3.0942848992347729</v>
      </c>
      <c r="AC151">
        <f t="shared" si="5"/>
        <v>0.69140625</v>
      </c>
    </row>
    <row r="152" spans="1:29" x14ac:dyDescent="0.25">
      <c r="A152">
        <v>149</v>
      </c>
      <c r="P152">
        <v>150</v>
      </c>
      <c r="W152">
        <v>0.59830722570419315</v>
      </c>
      <c r="X152">
        <v>2.4431086158752446</v>
      </c>
      <c r="Y152">
        <v>1.265625</v>
      </c>
      <c r="AB152">
        <f t="shared" si="4"/>
        <v>3.0414158415794379</v>
      </c>
      <c r="AC152">
        <f t="shared" si="5"/>
        <v>1.265625</v>
      </c>
    </row>
    <row r="153" spans="1:29" x14ac:dyDescent="0.25">
      <c r="A153">
        <v>150</v>
      </c>
      <c r="P153">
        <v>151</v>
      </c>
      <c r="W153">
        <v>0.60457068681716919</v>
      </c>
      <c r="X153">
        <v>2.4046548748016363</v>
      </c>
      <c r="Y153">
        <v>0.69140625</v>
      </c>
      <c r="AB153">
        <f t="shared" si="4"/>
        <v>3.0092255616188055</v>
      </c>
      <c r="AC153">
        <f t="shared" si="5"/>
        <v>0.69140625</v>
      </c>
    </row>
    <row r="154" spans="1:29" x14ac:dyDescent="0.25">
      <c r="A154">
        <v>151</v>
      </c>
      <c r="P154">
        <v>152</v>
      </c>
      <c r="W154">
        <v>0.61573347091674802</v>
      </c>
      <c r="X154">
        <v>2.3536203098297124</v>
      </c>
      <c r="Y154">
        <v>0.69140625</v>
      </c>
      <c r="AB154">
        <f t="shared" si="4"/>
        <v>2.9693537807464603</v>
      </c>
      <c r="AC154">
        <f t="shared" si="5"/>
        <v>0.69140625</v>
      </c>
    </row>
    <row r="155" spans="1:29" x14ac:dyDescent="0.25">
      <c r="A155">
        <v>152</v>
      </c>
      <c r="P155">
        <v>153</v>
      </c>
      <c r="W155">
        <v>0.62856580972671505</v>
      </c>
      <c r="X155">
        <v>2.297570238113404</v>
      </c>
      <c r="Y155">
        <v>1.265625</v>
      </c>
      <c r="AB155">
        <f t="shared" si="4"/>
        <v>2.926136047840119</v>
      </c>
      <c r="AC155">
        <f t="shared" si="5"/>
        <v>1.265625</v>
      </c>
    </row>
    <row r="156" spans="1:29" x14ac:dyDescent="0.25">
      <c r="A156">
        <v>153</v>
      </c>
      <c r="P156">
        <v>154</v>
      </c>
      <c r="W156">
        <v>0.6343656158447265</v>
      </c>
      <c r="X156">
        <v>2.2613439178466805</v>
      </c>
      <c r="Y156">
        <v>0.69140625</v>
      </c>
      <c r="AB156">
        <f t="shared" si="4"/>
        <v>2.8957095336914072</v>
      </c>
      <c r="AC156">
        <f t="shared" si="5"/>
        <v>0.69140625</v>
      </c>
    </row>
    <row r="157" spans="1:29" x14ac:dyDescent="0.25">
      <c r="A157">
        <v>154</v>
      </c>
      <c r="P157">
        <v>155</v>
      </c>
      <c r="W157">
        <v>0.64530281782150267</v>
      </c>
      <c r="X157">
        <v>2.2138453578948978</v>
      </c>
      <c r="Y157">
        <v>0.69140625</v>
      </c>
      <c r="AB157">
        <f t="shared" si="4"/>
        <v>2.8591481757164003</v>
      </c>
      <c r="AC157">
        <f t="shared" si="5"/>
        <v>0.69140625</v>
      </c>
    </row>
    <row r="158" spans="1:29" x14ac:dyDescent="0.25">
      <c r="A158">
        <v>155</v>
      </c>
      <c r="P158">
        <v>156</v>
      </c>
      <c r="W158">
        <v>0.65840075492858885</v>
      </c>
      <c r="X158">
        <v>2.1612898826599127</v>
      </c>
      <c r="Y158">
        <v>1.265625</v>
      </c>
      <c r="AB158">
        <f t="shared" si="4"/>
        <v>2.8196906375885016</v>
      </c>
      <c r="AC158">
        <f t="shared" si="5"/>
        <v>1.265625</v>
      </c>
    </row>
    <row r="159" spans="1:29" x14ac:dyDescent="0.25">
      <c r="A159">
        <v>156</v>
      </c>
      <c r="P159">
        <v>157</v>
      </c>
      <c r="W159">
        <v>0.66396827697753902</v>
      </c>
      <c r="X159">
        <v>2.1293440151214602</v>
      </c>
      <c r="Y159">
        <v>0.69140625</v>
      </c>
      <c r="AB159">
        <f t="shared" si="4"/>
        <v>2.7933122920989994</v>
      </c>
      <c r="AC159">
        <f t="shared" si="5"/>
        <v>0.69140625</v>
      </c>
    </row>
    <row r="160" spans="1:29" x14ac:dyDescent="0.25">
      <c r="A160">
        <v>157</v>
      </c>
      <c r="P160">
        <v>158</v>
      </c>
      <c r="W160">
        <v>0.67412571191787718</v>
      </c>
      <c r="X160">
        <v>2.0818381118774418</v>
      </c>
      <c r="Y160">
        <v>0.69140625</v>
      </c>
      <c r="AB160">
        <f t="shared" si="4"/>
        <v>2.755963823795319</v>
      </c>
      <c r="AC160">
        <f t="shared" si="5"/>
        <v>0.69140625</v>
      </c>
    </row>
    <row r="161" spans="1:29" x14ac:dyDescent="0.25">
      <c r="A161">
        <v>158</v>
      </c>
      <c r="P161">
        <v>159</v>
      </c>
      <c r="W161">
        <v>0.68637585163116455</v>
      </c>
      <c r="X161">
        <v>2.0275090312957764</v>
      </c>
      <c r="Y161">
        <v>1.265625</v>
      </c>
      <c r="AB161">
        <f t="shared" si="4"/>
        <v>2.7138848829269411</v>
      </c>
      <c r="AC161">
        <f t="shared" si="5"/>
        <v>1.265625</v>
      </c>
    </row>
    <row r="162" spans="1:29" x14ac:dyDescent="0.25">
      <c r="A162">
        <v>159</v>
      </c>
      <c r="P162">
        <v>160</v>
      </c>
      <c r="W162">
        <v>0.69195568561553955</v>
      </c>
      <c r="X162">
        <v>1.9937509632110593</v>
      </c>
      <c r="Y162">
        <v>0.69140625</v>
      </c>
      <c r="AB162">
        <f t="shared" si="4"/>
        <v>2.6857066488265988</v>
      </c>
      <c r="AC162">
        <f t="shared" si="5"/>
        <v>0.69140625</v>
      </c>
    </row>
    <row r="163" spans="1:29" x14ac:dyDescent="0.25">
      <c r="A163">
        <v>160</v>
      </c>
      <c r="P163">
        <v>161</v>
      </c>
      <c r="W163">
        <v>0.70296370744705206</v>
      </c>
      <c r="X163">
        <v>1.9471920204162596</v>
      </c>
      <c r="Y163">
        <v>0.69140625</v>
      </c>
      <c r="AB163">
        <f t="shared" si="4"/>
        <v>2.6501557278633117</v>
      </c>
      <c r="AC163">
        <f t="shared" si="5"/>
        <v>0.69140625</v>
      </c>
    </row>
    <row r="164" spans="1:29" x14ac:dyDescent="0.25">
      <c r="A164">
        <v>161</v>
      </c>
      <c r="P164">
        <v>162</v>
      </c>
      <c r="W164">
        <v>0.71492258787155161</v>
      </c>
      <c r="X164">
        <v>1.8972191429138179</v>
      </c>
      <c r="Y164">
        <v>1.265625</v>
      </c>
      <c r="AB164">
        <f t="shared" si="4"/>
        <v>2.6121417307853694</v>
      </c>
      <c r="AC164">
        <f t="shared" si="5"/>
        <v>1.265625</v>
      </c>
    </row>
    <row r="165" spans="1:29" x14ac:dyDescent="0.25">
      <c r="A165">
        <v>162</v>
      </c>
      <c r="P165">
        <v>163</v>
      </c>
      <c r="W165">
        <v>0.7204902386665345</v>
      </c>
      <c r="X165">
        <v>1.859318933486938</v>
      </c>
      <c r="Y165">
        <v>0.69140625</v>
      </c>
      <c r="AB165">
        <f t="shared" si="4"/>
        <v>2.5798091721534724</v>
      </c>
      <c r="AC165">
        <f t="shared" si="5"/>
        <v>0.69140625</v>
      </c>
    </row>
    <row r="166" spans="1:29" x14ac:dyDescent="0.25">
      <c r="A166">
        <v>163</v>
      </c>
      <c r="P166">
        <v>164</v>
      </c>
      <c r="W166">
        <v>0.73072970390319836</v>
      </c>
      <c r="X166">
        <v>1.8125543785095211</v>
      </c>
      <c r="Y166">
        <v>0.69140625</v>
      </c>
      <c r="AB166">
        <f t="shared" si="4"/>
        <v>2.5432840824127192</v>
      </c>
      <c r="AC166">
        <f t="shared" si="5"/>
        <v>0.69140625</v>
      </c>
    </row>
    <row r="167" spans="1:29" x14ac:dyDescent="0.25">
      <c r="A167">
        <v>164</v>
      </c>
      <c r="P167">
        <v>165</v>
      </c>
      <c r="W167">
        <v>0.74525120735168471</v>
      </c>
      <c r="X167">
        <v>1.7607970523834224</v>
      </c>
      <c r="Y167">
        <v>1.265625</v>
      </c>
      <c r="AB167">
        <f t="shared" si="4"/>
        <v>2.506048259735107</v>
      </c>
      <c r="AC167">
        <f t="shared" si="5"/>
        <v>1.265625</v>
      </c>
    </row>
    <row r="168" spans="1:29" x14ac:dyDescent="0.25">
      <c r="A168">
        <v>165</v>
      </c>
      <c r="P168">
        <v>166</v>
      </c>
      <c r="W168">
        <v>0.75054529428482064</v>
      </c>
      <c r="X168">
        <v>1.7260898780822749</v>
      </c>
      <c r="Y168">
        <v>0.69140625</v>
      </c>
      <c r="AB168">
        <f t="shared" si="4"/>
        <v>2.4766351723670956</v>
      </c>
      <c r="AC168">
        <f t="shared" si="5"/>
        <v>0.69140625</v>
      </c>
    </row>
    <row r="169" spans="1:29" x14ac:dyDescent="0.25">
      <c r="A169">
        <v>166</v>
      </c>
      <c r="P169">
        <v>167</v>
      </c>
      <c r="W169">
        <v>0.76071728229522717</v>
      </c>
      <c r="X169">
        <v>1.6785222625732417</v>
      </c>
      <c r="Y169">
        <v>0.69140625</v>
      </c>
      <c r="AB169">
        <f t="shared" si="4"/>
        <v>2.4392395448684687</v>
      </c>
      <c r="AC169">
        <f t="shared" si="5"/>
        <v>0.69140625</v>
      </c>
    </row>
    <row r="170" spans="1:29" x14ac:dyDescent="0.25">
      <c r="A170">
        <v>167</v>
      </c>
      <c r="P170">
        <v>168</v>
      </c>
      <c r="W170">
        <v>0.77264911651611345</v>
      </c>
      <c r="X170">
        <v>1.626143131256103</v>
      </c>
      <c r="Y170">
        <v>1.265625</v>
      </c>
      <c r="AB170">
        <f t="shared" si="4"/>
        <v>2.3987922477722163</v>
      </c>
      <c r="AC170">
        <f t="shared" si="5"/>
        <v>1.265625</v>
      </c>
    </row>
    <row r="171" spans="1:29" x14ac:dyDescent="0.25">
      <c r="A171">
        <v>168</v>
      </c>
      <c r="P171">
        <v>169</v>
      </c>
      <c r="W171">
        <v>0.77780902147293107</v>
      </c>
      <c r="X171">
        <v>1.5881323432922358</v>
      </c>
      <c r="Y171">
        <v>0.69140625</v>
      </c>
      <c r="AB171">
        <f t="shared" si="4"/>
        <v>2.3659413647651668</v>
      </c>
      <c r="AC171">
        <f t="shared" si="5"/>
        <v>0.69140625</v>
      </c>
    </row>
    <row r="172" spans="1:29" x14ac:dyDescent="0.25">
      <c r="A172">
        <v>169</v>
      </c>
      <c r="P172">
        <v>170</v>
      </c>
      <c r="W172">
        <v>0.78763971567153945</v>
      </c>
      <c r="X172">
        <v>1.5392690658569335</v>
      </c>
      <c r="Y172">
        <v>0.69140625</v>
      </c>
      <c r="AB172">
        <f t="shared" si="4"/>
        <v>2.326908781528473</v>
      </c>
      <c r="AC172">
        <f t="shared" si="5"/>
        <v>0.69140625</v>
      </c>
    </row>
    <row r="173" spans="1:29" x14ac:dyDescent="0.25">
      <c r="A173">
        <v>170</v>
      </c>
      <c r="P173">
        <v>171</v>
      </c>
      <c r="W173">
        <v>0.79970948457717905</v>
      </c>
      <c r="X173">
        <v>1.4778245162963866</v>
      </c>
      <c r="Y173">
        <v>1.265625</v>
      </c>
      <c r="AB173">
        <f t="shared" si="4"/>
        <v>2.2775340008735654</v>
      </c>
      <c r="AC173">
        <f t="shared" si="5"/>
        <v>1.265625</v>
      </c>
    </row>
    <row r="174" spans="1:29" x14ac:dyDescent="0.25">
      <c r="A174">
        <v>171</v>
      </c>
      <c r="P174">
        <v>172</v>
      </c>
      <c r="W174">
        <v>0.80569833993911755</v>
      </c>
      <c r="X174">
        <v>1.4436575984954831</v>
      </c>
      <c r="Y174">
        <v>0.69140625</v>
      </c>
      <c r="AB174">
        <f t="shared" si="4"/>
        <v>2.2493559384346007</v>
      </c>
      <c r="AC174">
        <f t="shared" si="5"/>
        <v>0.69140625</v>
      </c>
    </row>
    <row r="175" spans="1:29" x14ac:dyDescent="0.25">
      <c r="A175">
        <v>172</v>
      </c>
      <c r="P175">
        <v>173</v>
      </c>
      <c r="W175">
        <v>0.81792043924331681</v>
      </c>
      <c r="X175">
        <v>1.3958065414428711</v>
      </c>
      <c r="Y175">
        <v>0.69140625</v>
      </c>
      <c r="AB175">
        <f t="shared" si="4"/>
        <v>2.2137269806861877</v>
      </c>
      <c r="AC175">
        <f t="shared" si="5"/>
        <v>0.69140625</v>
      </c>
    </row>
    <row r="176" spans="1:29" x14ac:dyDescent="0.25">
      <c r="A176">
        <v>173</v>
      </c>
      <c r="P176">
        <v>174</v>
      </c>
      <c r="W176">
        <v>0.82967876672744767</v>
      </c>
      <c r="X176">
        <v>1.3407472038269042</v>
      </c>
      <c r="Y176">
        <v>1.265625</v>
      </c>
      <c r="AB176">
        <f t="shared" si="4"/>
        <v>2.1704259705543518</v>
      </c>
      <c r="AC176">
        <f t="shared" si="5"/>
        <v>1.265625</v>
      </c>
    </row>
    <row r="177" spans="1:29" x14ac:dyDescent="0.25">
      <c r="A177">
        <v>174</v>
      </c>
      <c r="P177">
        <v>175</v>
      </c>
      <c r="W177">
        <v>0.83523514986038228</v>
      </c>
      <c r="X177">
        <v>1.3069082355499266</v>
      </c>
      <c r="Y177">
        <v>0.69140625</v>
      </c>
      <c r="AB177">
        <f t="shared" si="4"/>
        <v>2.1421433854103089</v>
      </c>
      <c r="AC177">
        <f t="shared" si="5"/>
        <v>0.69140625</v>
      </c>
    </row>
    <row r="178" spans="1:29" x14ac:dyDescent="0.25">
      <c r="A178">
        <v>175</v>
      </c>
      <c r="P178">
        <v>176</v>
      </c>
      <c r="W178">
        <v>0.84536942243576074</v>
      </c>
      <c r="X178">
        <v>1.2592913818359375</v>
      </c>
      <c r="Y178">
        <v>0.69140625</v>
      </c>
      <c r="AB178">
        <f t="shared" si="4"/>
        <v>2.1046608042716981</v>
      </c>
      <c r="AC178">
        <f t="shared" si="5"/>
        <v>0.69140625</v>
      </c>
    </row>
    <row r="179" spans="1:29" x14ac:dyDescent="0.25">
      <c r="A179">
        <v>176</v>
      </c>
      <c r="P179">
        <v>177</v>
      </c>
      <c r="W179">
        <v>0.85897736072540309</v>
      </c>
      <c r="X179">
        <v>1.2093704795837401</v>
      </c>
      <c r="Y179">
        <v>1.265625</v>
      </c>
      <c r="AB179">
        <f t="shared" si="4"/>
        <v>2.0683478403091433</v>
      </c>
      <c r="AC179">
        <f t="shared" si="5"/>
        <v>1.265625</v>
      </c>
    </row>
    <row r="180" spans="1:29" x14ac:dyDescent="0.25">
      <c r="A180">
        <v>177</v>
      </c>
      <c r="P180">
        <v>178</v>
      </c>
      <c r="W180">
        <v>0.86459458589553861</v>
      </c>
      <c r="X180">
        <v>1.1790934562683104</v>
      </c>
      <c r="Y180">
        <v>0.69140625</v>
      </c>
      <c r="AB180">
        <f t="shared" si="4"/>
        <v>2.0436880421638488</v>
      </c>
      <c r="AC180">
        <f t="shared" si="5"/>
        <v>0.69140625</v>
      </c>
    </row>
    <row r="181" spans="1:29" x14ac:dyDescent="0.25">
      <c r="A181">
        <v>178</v>
      </c>
      <c r="P181">
        <v>179</v>
      </c>
      <c r="W181">
        <v>0.87476110935211215</v>
      </c>
      <c r="X181">
        <v>1.134734354019165</v>
      </c>
      <c r="Y181">
        <v>0.69140625</v>
      </c>
      <c r="AB181">
        <f t="shared" si="4"/>
        <v>2.0094954633712772</v>
      </c>
      <c r="AC181">
        <f t="shared" si="5"/>
        <v>0.69140625</v>
      </c>
    </row>
    <row r="182" spans="1:29" x14ac:dyDescent="0.25">
      <c r="A182">
        <v>179</v>
      </c>
      <c r="P182">
        <v>180</v>
      </c>
      <c r="W182">
        <v>0.88608706951141392</v>
      </c>
      <c r="X182">
        <v>1.080336456298828</v>
      </c>
      <c r="Y182">
        <v>1.265625</v>
      </c>
      <c r="AB182">
        <f t="shared" si="4"/>
        <v>1.9664235258102418</v>
      </c>
      <c r="AC182">
        <f t="shared" si="5"/>
        <v>1.265625</v>
      </c>
    </row>
    <row r="183" spans="1:29" x14ac:dyDescent="0.25">
      <c r="A183">
        <v>180</v>
      </c>
      <c r="P183">
        <v>181</v>
      </c>
      <c r="W183">
        <v>0.89142964124679602</v>
      </c>
      <c r="X183">
        <v>1.0460222244262694</v>
      </c>
      <c r="Y183">
        <v>0.69140625</v>
      </c>
      <c r="AB183">
        <f t="shared" si="4"/>
        <v>1.9374518656730655</v>
      </c>
      <c r="AC183">
        <f t="shared" si="5"/>
        <v>0.69140625</v>
      </c>
    </row>
    <row r="184" spans="1:29" x14ac:dyDescent="0.25">
      <c r="A184">
        <v>181</v>
      </c>
      <c r="P184">
        <v>182</v>
      </c>
      <c r="W184">
        <v>0.90164435148239175</v>
      </c>
      <c r="X184">
        <v>0.99527889251708979</v>
      </c>
      <c r="Y184">
        <v>0.69140625</v>
      </c>
      <c r="AB184">
        <f t="shared" si="4"/>
        <v>1.8969232439994816</v>
      </c>
      <c r="AC184">
        <f t="shared" si="5"/>
        <v>0.69140625</v>
      </c>
    </row>
    <row r="185" spans="1:29" x14ac:dyDescent="0.25">
      <c r="A185">
        <v>182</v>
      </c>
      <c r="P185">
        <v>183</v>
      </c>
      <c r="W185">
        <v>0.91248187303543127</v>
      </c>
      <c r="X185">
        <v>0.9404946136474609</v>
      </c>
      <c r="Y185">
        <v>1.265625</v>
      </c>
      <c r="AB185">
        <f t="shared" si="4"/>
        <v>1.8529764866828922</v>
      </c>
      <c r="AC185">
        <f t="shared" si="5"/>
        <v>1.265625</v>
      </c>
    </row>
    <row r="186" spans="1:29" x14ac:dyDescent="0.25">
      <c r="A186">
        <v>183</v>
      </c>
      <c r="P186">
        <v>184</v>
      </c>
      <c r="W186">
        <v>0.91749015808105505</v>
      </c>
      <c r="X186">
        <v>0.90415502548217763</v>
      </c>
      <c r="Y186">
        <v>0.69140625</v>
      </c>
      <c r="AB186">
        <f t="shared" si="4"/>
        <v>1.8216451835632328</v>
      </c>
      <c r="AC186">
        <f t="shared" si="5"/>
        <v>0.69140625</v>
      </c>
    </row>
    <row r="187" spans="1:29" x14ac:dyDescent="0.25">
      <c r="A187">
        <v>184</v>
      </c>
      <c r="P187">
        <v>185</v>
      </c>
      <c r="W187">
        <v>0.92712754964828525</v>
      </c>
      <c r="X187">
        <v>0.85524552345275884</v>
      </c>
      <c r="Y187">
        <v>0.69140625</v>
      </c>
      <c r="AB187">
        <f t="shared" si="4"/>
        <v>1.7823730731010441</v>
      </c>
      <c r="AC187">
        <f t="shared" si="5"/>
        <v>0.69140625</v>
      </c>
    </row>
    <row r="188" spans="1:29" x14ac:dyDescent="0.25">
      <c r="A188">
        <v>185</v>
      </c>
      <c r="P188">
        <v>186</v>
      </c>
      <c r="W188">
        <v>0.93791592359542886</v>
      </c>
      <c r="X188">
        <v>0.79548918724060058</v>
      </c>
      <c r="Y188">
        <v>1.265625</v>
      </c>
      <c r="AB188">
        <f t="shared" si="4"/>
        <v>1.7334051108360296</v>
      </c>
      <c r="AC188">
        <f t="shared" si="5"/>
        <v>1.265625</v>
      </c>
    </row>
    <row r="189" spans="1:29" x14ac:dyDescent="0.25">
      <c r="A189">
        <v>186</v>
      </c>
      <c r="P189">
        <v>187</v>
      </c>
      <c r="W189">
        <v>0.94309134483337442</v>
      </c>
      <c r="X189">
        <v>0.75813653945922854</v>
      </c>
      <c r="Y189">
        <v>0.69140625</v>
      </c>
      <c r="AB189">
        <f t="shared" si="4"/>
        <v>1.701227884292603</v>
      </c>
      <c r="AC189">
        <f t="shared" si="5"/>
        <v>0.69140625</v>
      </c>
    </row>
    <row r="190" spans="1:29" x14ac:dyDescent="0.25">
      <c r="A190">
        <v>187</v>
      </c>
      <c r="P190">
        <v>188</v>
      </c>
      <c r="W190">
        <v>0.9523760199546818</v>
      </c>
      <c r="X190">
        <v>0.70884142875671396</v>
      </c>
      <c r="Y190">
        <v>0.69140625</v>
      </c>
      <c r="AB190">
        <f t="shared" si="4"/>
        <v>1.6612174487113958</v>
      </c>
      <c r="AC190">
        <f t="shared" si="5"/>
        <v>0.69140625</v>
      </c>
    </row>
    <row r="191" spans="1:29" x14ac:dyDescent="0.25">
      <c r="A191">
        <v>188</v>
      </c>
      <c r="P191">
        <v>189</v>
      </c>
      <c r="W191">
        <v>0.96294390439987221</v>
      </c>
      <c r="X191">
        <v>0.65312165260314947</v>
      </c>
      <c r="Y191">
        <v>1.265625</v>
      </c>
      <c r="AB191">
        <f t="shared" si="4"/>
        <v>1.6160655570030218</v>
      </c>
      <c r="AC191">
        <f t="shared" si="5"/>
        <v>1.265625</v>
      </c>
    </row>
    <row r="192" spans="1:29" x14ac:dyDescent="0.25">
      <c r="A192">
        <v>189</v>
      </c>
      <c r="P192">
        <v>190</v>
      </c>
      <c r="W192">
        <v>0.96789899587631267</v>
      </c>
      <c r="X192">
        <v>0.61197154045104984</v>
      </c>
      <c r="Y192">
        <v>0.69140625</v>
      </c>
      <c r="AB192">
        <f t="shared" si="4"/>
        <v>1.5798705363273626</v>
      </c>
      <c r="AC192">
        <f t="shared" si="5"/>
        <v>0.69140625</v>
      </c>
    </row>
    <row r="193" spans="1:29" x14ac:dyDescent="0.25">
      <c r="A193">
        <v>190</v>
      </c>
      <c r="P193">
        <v>191</v>
      </c>
      <c r="W193">
        <v>0.97727280855178877</v>
      </c>
      <c r="X193">
        <v>0.56138458251953127</v>
      </c>
      <c r="Y193">
        <v>0.69140625</v>
      </c>
      <c r="AB193">
        <f t="shared" si="4"/>
        <v>1.5386573910713199</v>
      </c>
      <c r="AC193">
        <f t="shared" si="5"/>
        <v>0.69140625</v>
      </c>
    </row>
    <row r="194" spans="1:29" x14ac:dyDescent="0.25">
      <c r="A194">
        <v>191</v>
      </c>
      <c r="P194">
        <v>192</v>
      </c>
      <c r="W194">
        <v>0.98801052808761636</v>
      </c>
      <c r="X194">
        <v>0.50425092697143548</v>
      </c>
      <c r="Y194">
        <v>1.265625</v>
      </c>
      <c r="AB194">
        <f t="shared" si="4"/>
        <v>1.4922614550590518</v>
      </c>
      <c r="AC194">
        <f t="shared" si="5"/>
        <v>1.265625</v>
      </c>
    </row>
    <row r="195" spans="1:29" x14ac:dyDescent="0.25">
      <c r="A195">
        <v>192</v>
      </c>
      <c r="P195">
        <v>193</v>
      </c>
      <c r="W195">
        <v>0.99775128364563026</v>
      </c>
      <c r="X195">
        <v>0.44994753837585438</v>
      </c>
      <c r="Y195">
        <v>0.8828125</v>
      </c>
      <c r="AB195">
        <f t="shared" ref="AB195:AB203" si="6">W195+X195</f>
        <v>1.4476988220214846</v>
      </c>
      <c r="AC195">
        <f t="shared" ref="AC195:AC203" si="7">Y195</f>
        <v>0.8828125</v>
      </c>
    </row>
    <row r="196" spans="1:29" x14ac:dyDescent="0.25">
      <c r="A196">
        <v>193</v>
      </c>
      <c r="P196">
        <v>194</v>
      </c>
      <c r="W196">
        <v>1.0092267727851871</v>
      </c>
      <c r="X196">
        <v>0.39960865974426268</v>
      </c>
      <c r="Y196">
        <v>0.595703125</v>
      </c>
      <c r="AB196">
        <f t="shared" si="6"/>
        <v>1.4088354325294499</v>
      </c>
      <c r="AC196">
        <f t="shared" si="7"/>
        <v>0.595703125</v>
      </c>
    </row>
    <row r="197" spans="1:29" x14ac:dyDescent="0.25">
      <c r="A197">
        <v>194</v>
      </c>
      <c r="P197">
        <v>195</v>
      </c>
      <c r="W197">
        <v>1.0268003869056705</v>
      </c>
      <c r="X197">
        <v>0.33063180923461916</v>
      </c>
      <c r="Y197">
        <v>0.8828125</v>
      </c>
      <c r="AB197">
        <f t="shared" si="6"/>
        <v>1.3574321961402898</v>
      </c>
      <c r="AC197">
        <f t="shared" si="7"/>
        <v>0.8828125</v>
      </c>
    </row>
    <row r="198" spans="1:29" x14ac:dyDescent="0.25">
      <c r="A198">
        <v>195</v>
      </c>
      <c r="P198">
        <v>196</v>
      </c>
      <c r="W198">
        <v>1.0347149252891545</v>
      </c>
      <c r="X198">
        <v>0.28151120185852047</v>
      </c>
      <c r="Y198">
        <v>0.595703125</v>
      </c>
      <c r="AB198">
        <f t="shared" si="6"/>
        <v>1.316226127147675</v>
      </c>
      <c r="AC198">
        <f t="shared" si="7"/>
        <v>0.595703125</v>
      </c>
    </row>
    <row r="199" spans="1:29" x14ac:dyDescent="0.25">
      <c r="A199">
        <v>196</v>
      </c>
      <c r="P199">
        <v>197</v>
      </c>
      <c r="W199">
        <v>1.0472506642341619</v>
      </c>
      <c r="X199">
        <v>0.23561592102050782</v>
      </c>
      <c r="Y199">
        <v>0.595703125</v>
      </c>
      <c r="AB199">
        <f t="shared" si="6"/>
        <v>1.2828665852546697</v>
      </c>
      <c r="AC199">
        <f t="shared" si="7"/>
        <v>0.595703125</v>
      </c>
    </row>
    <row r="200" spans="1:29" x14ac:dyDescent="0.25">
      <c r="A200">
        <v>197</v>
      </c>
      <c r="P200">
        <v>198</v>
      </c>
      <c r="W200">
        <v>1.0648201775550847</v>
      </c>
      <c r="X200">
        <v>0.1615222454071045</v>
      </c>
      <c r="Y200">
        <v>0.8828125</v>
      </c>
      <c r="AB200">
        <f t="shared" si="6"/>
        <v>1.2263424229621893</v>
      </c>
      <c r="AC200">
        <f t="shared" si="7"/>
        <v>0.8828125</v>
      </c>
    </row>
    <row r="201" spans="1:29" x14ac:dyDescent="0.25">
      <c r="A201">
        <v>198</v>
      </c>
      <c r="P201">
        <v>199</v>
      </c>
      <c r="W201">
        <v>1.0719813275337224</v>
      </c>
      <c r="X201">
        <v>0.12663517951965331</v>
      </c>
      <c r="Y201">
        <v>0.595703125</v>
      </c>
      <c r="AB201">
        <f t="shared" si="6"/>
        <v>1.1986165070533756</v>
      </c>
      <c r="AC201">
        <f t="shared" si="7"/>
        <v>0.595703125</v>
      </c>
    </row>
    <row r="202" spans="1:29" x14ac:dyDescent="0.25">
      <c r="A202">
        <v>199</v>
      </c>
      <c r="P202">
        <v>200</v>
      </c>
      <c r="W202">
        <v>1.0836623144149786</v>
      </c>
      <c r="X202">
        <v>7.917397499084472E-2</v>
      </c>
      <c r="Y202">
        <v>0.595703125</v>
      </c>
      <c r="AB202">
        <f t="shared" si="6"/>
        <v>1.1628362894058233</v>
      </c>
      <c r="AC202">
        <f t="shared" si="7"/>
        <v>0.595703125</v>
      </c>
    </row>
    <row r="203" spans="1:29" x14ac:dyDescent="0.25">
      <c r="A203">
        <v>200</v>
      </c>
      <c r="P203">
        <v>201</v>
      </c>
      <c r="W203">
        <v>1.1007873558998114</v>
      </c>
      <c r="X203">
        <v>1.0377321243286133E-2</v>
      </c>
      <c r="Y203">
        <v>0.8828125</v>
      </c>
      <c r="AB203">
        <f t="shared" si="6"/>
        <v>1.1111646771430974</v>
      </c>
      <c r="AC203">
        <f t="shared" si="7"/>
        <v>0.8828125</v>
      </c>
    </row>
    <row r="204" spans="1:29" x14ac:dyDescent="0.25">
      <c r="A204">
        <v>201</v>
      </c>
    </row>
  </sheetData>
  <mergeCells count="2">
    <mergeCell ref="H2:I2"/>
    <mergeCell ref="J2:K2"/>
  </mergeCells>
  <phoneticPr fontId="1" type="noConversion"/>
  <conditionalFormatting sqref="E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{93EE06ED-3227-4CEF-AA2E-10B6617EE6A6}</x14:id>
        </ext>
      </extLst>
    </cfRule>
  </conditionalFormatting>
  <conditionalFormatting sqref="M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{B0496580-BFC1-4767-B6C5-0A40505A3C7E}</x14:id>
        </ext>
      </extLst>
    </cfRule>
  </conditionalFormatting>
  <conditionalFormatting sqref="M17:M2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{4531D545-8437-4320-A333-36DB734F7A51}</x14:id>
        </ext>
      </extLst>
    </cfRule>
  </conditionalFormatting>
  <conditionalFormatting sqref="L17:L2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{A20A4C3A-00A9-4C12-B517-44D2BA1F8795}</x14:id>
        </ext>
      </extLst>
    </cfRule>
  </conditionalFormatting>
  <conditionalFormatting sqref="K17:K2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{2882D048-847C-4775-B4EC-0E2BA7F2D7D4}</x14:id>
        </ext>
      </extLst>
    </cfRule>
  </conditionalFormatting>
  <conditionalFormatting sqref="J17:J2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{01B10467-1724-47F9-AF79-415D3398BA39}</x14:id>
        </ext>
      </extLst>
    </cfRule>
  </conditionalFormatting>
  <conditionalFormatting sqref="H3:H3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{E0DE918B-DF46-47A6-B6EF-536FEF4C2C7C}</x14:id>
        </ext>
      </extLst>
    </cfRule>
  </conditionalFormatting>
  <conditionalFormatting sqref="I3:I3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{0FF56432-521C-456D-B0FD-4006F117671A}</x14:id>
        </ext>
      </extLst>
    </cfRule>
  </conditionalFormatting>
  <conditionalFormatting sqref="J3:L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{10EE3129-0806-49CE-BDDF-C1515D9C831A}</x14:id>
        </ext>
      </extLst>
    </cfRule>
  </conditionalFormatting>
  <conditionalFormatting sqref="L3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{AA9F3034-B28A-4C6E-8F92-CCD5C6A2B8C1}</x14:id>
        </ext>
      </extLst>
    </cfRule>
  </conditionalFormatting>
  <conditionalFormatting sqref="M3:M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{FF4B162B-C478-4BF7-B673-381704F2E24C}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EE06ED-3227-4CEF-AA2E-10B6617EE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B0496580-BFC1-4767-B6C5-0A40505A3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4531D545-8437-4320-A333-36DB734F7A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M17:M28</xm:sqref>
        </x14:conditionalFormatting>
        <x14:conditionalFormatting xmlns:xm="http://schemas.microsoft.com/office/excel/2006/main">
          <x14:cfRule type="dataBar" id="{A20A4C3A-00A9-4C12-B517-44D2BA1F8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L17:L28</xm:sqref>
        </x14:conditionalFormatting>
        <x14:conditionalFormatting xmlns:xm="http://schemas.microsoft.com/office/excel/2006/main">
          <x14:cfRule type="dataBar" id="{2882D048-847C-4775-B4EC-0E2BA7F2D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K17:K28</xm:sqref>
        </x14:conditionalFormatting>
        <x14:conditionalFormatting xmlns:xm="http://schemas.microsoft.com/office/excel/2006/main">
          <x14:cfRule type="dataBar" id="{01B10467-1724-47F9-AF79-415D3398B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J17:J28</xm:sqref>
        </x14:conditionalFormatting>
        <x14:conditionalFormatting xmlns:xm="http://schemas.microsoft.com/office/excel/2006/main">
          <x14:cfRule type="dataBar" id="{E0DE918B-DF46-47A6-B6EF-536FEF4C2C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H3:H30</xm:sqref>
        </x14:conditionalFormatting>
        <x14:conditionalFormatting xmlns:xm="http://schemas.microsoft.com/office/excel/2006/main">
          <x14:cfRule type="dataBar" id="{0FF56432-521C-456D-B0FD-4006F1176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I3:I30</xm:sqref>
        </x14:conditionalFormatting>
        <x14:conditionalFormatting xmlns:xm="http://schemas.microsoft.com/office/excel/2006/main">
          <x14:cfRule type="dataBar" id="{10EE3129-0806-49CE-BDDF-C1515D9C8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J3:L16</xm:sqref>
        </x14:conditionalFormatting>
        <x14:conditionalFormatting xmlns:xm="http://schemas.microsoft.com/office/excel/2006/main">
          <x14:cfRule type="dataBar" id="{AA9F3034-B28A-4C6E-8F92-CCD5C6A2B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L3:L28</xm:sqref>
        </x14:conditionalFormatting>
        <x14:conditionalFormatting xmlns:xm="http://schemas.microsoft.com/office/excel/2006/main">
          <x14:cfRule type="dataBar" id="{FF4B162B-C478-4BF7-B673-381704F2E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wanghongli</dc:creator>
  <cp:lastModifiedBy>wanghongli</cp:lastModifiedBy>
  <dcterms:created xsi:type="dcterms:W3CDTF">2015-06-05T18:19:34Z</dcterms:created>
  <dcterms:modified xsi:type="dcterms:W3CDTF">2021-04-28T13:38:26Z</dcterms:modified>
</cp:coreProperties>
</file>