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ia\Semestr 5\Projektowanie efektywnych algorytmów\Zadanie 4 5\SimulatedAnnealing\"/>
    </mc:Choice>
  </mc:AlternateContent>
  <xr:revisionPtr revIDLastSave="0" documentId="13_ncr:1_{658AB309-D380-48AA-BD0C-8483102381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_out_SA_swap_boltzman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<sst xmlns="http://schemas.openxmlformats.org/spreadsheetml/2006/main" count="70" uniqueCount="62">
  <si>
    <t>wynik</t>
  </si>
  <si>
    <t>błędy</t>
  </si>
  <si>
    <t>instancje/tsp_6_1,txt</t>
  </si>
  <si>
    <t xml:space="preserve">[0 1 2 3 4 5 0] </t>
  </si>
  <si>
    <t>[1 2 3 4 5 0 ]</t>
  </si>
  <si>
    <t>[0 1 2 3 4 5 ]</t>
  </si>
  <si>
    <t>instancje/tsp_6_2,txt</t>
  </si>
  <si>
    <t xml:space="preserve">[0 5 1 2 3 4 0] </t>
  </si>
  <si>
    <t>[3 4 0 5 1 2 ]</t>
  </si>
  <si>
    <t>[4 0 5 1 2 3 ]</t>
  </si>
  <si>
    <t>instancje/tsp_10,txt</t>
  </si>
  <si>
    <t xml:space="preserve">[0 3 4 2 8 7 6 9 1 5 0] </t>
  </si>
  <si>
    <t>[1 3 0 5 4 2 8 7 6 9 ]</t>
  </si>
  <si>
    <t>[7 8 2 4 6 9 1 3 0 5 ]</t>
  </si>
  <si>
    <t>instancje/tsp_12,txt</t>
  </si>
  <si>
    <t xml:space="preserve">[0 1 8 4 6 2 11 9 7 5 10 0] </t>
  </si>
  <si>
    <t>[3 10 0 1 7 8 4 6 2 11 9 5 ]</t>
  </si>
  <si>
    <t>[11 2 6 4 8 7 5 3 10 0 1 9 ]</t>
  </si>
  <si>
    <t>instancje/tsp_13,txt</t>
  </si>
  <si>
    <t xml:space="preserve">[0 10 3 5 7 9 11 2 6 4 8 1 12 0] </t>
  </si>
  <si>
    <t>[4 8 1 12 0 10 3 5 7 9 11 2 6 ]</t>
  </si>
  <si>
    <t>[0 10 3 5 7 9 11 2 6 4 8 1 12 ]</t>
  </si>
  <si>
    <t>instancje/tsp_14,txt</t>
  </si>
  <si>
    <t xml:space="preserve">[0 10 3 5 7 9 13 11 2 6 4 8 1 12 0] </t>
  </si>
  <si>
    <t>[6 2 11 13 9 1 12 0 10 3 5 7 8 4 ]</t>
  </si>
  <si>
    <t>[7 5 3 10 0 12 1 8 4 6 2 11 13 9 ]</t>
  </si>
  <si>
    <t>instancje/tsp_15,txt</t>
  </si>
  <si>
    <t xml:space="preserve">[0 12 1 14 8 4 6 2 11 13 9 7 5 3 10 0] </t>
  </si>
  <si>
    <t>[7 9 13 11 2 6 4 0 10 3 5 8 14 12 1 ]</t>
  </si>
  <si>
    <t>[10 3 5 13 11 2 6 4 14 8 9 7 1 12 0 ]</t>
  </si>
  <si>
    <t>instancje/tsp_17,txt</t>
  </si>
  <si>
    <t xml:space="preserve">[0 11 13 2 9 10 1 12 15 14 5 6 3 4 7 8 16 0] </t>
  </si>
  <si>
    <t>[5 14 16 7 8 12 2 13 1 6 3 4 15 9 10 11 0 ]</t>
  </si>
  <si>
    <t>[14 5 6 3 4 7 11 0 13 2 1 9 16 8 12 10 15 ]</t>
  </si>
  <si>
    <t>instancje/gr21,txt</t>
  </si>
  <si>
    <t xml:space="preserve">[?] </t>
  </si>
  <si>
    <t>[16 9 17 8 2 1 13 12 14 20 19 10 3 11 0 6 7 5 4 15 18 ]</t>
  </si>
  <si>
    <t>[5 7 6 19 9 16 18 0 11 3 10 20 14 17 12 13 1 2 8 4 15 ]</t>
  </si>
  <si>
    <t>instancje/gr24,txt</t>
  </si>
  <si>
    <t>[21 19 12 8 22 3 11 23 13 9 4 7 20 16 18 14 1 0 15 5 6 10 2 17 ]</t>
  </si>
  <si>
    <t>[3 0 15 5 23 9 16 1 13 22 8 12 19 14 18 4 7 10 2 17 21 20 6 11 ]</t>
  </si>
  <si>
    <t>instancje/bayg29,tsp</t>
  </si>
  <si>
    <t>[8 4 1 19 17 14 3 12 23 0 7 26 22 6 15 27 11 5 20 13 16 21 10 24 18 9 28 2 25 ]</t>
  </si>
  <si>
    <t>[4 8 11 7 26 23 0 27 5 25 2 28 1 19 9 3 17 16 21 13 10 14 18 24 6 22 15 12 20 ]</t>
  </si>
  <si>
    <t>instancje/ftv44,atsp</t>
  </si>
  <si>
    <t>[26 42 23 20 9 41 5 1 2 6 7 8 40 36 34 33 27 28 29 18 16 0 31 30 22 10 14 44 3 4 21 19 43 11 12 13 15 17 24 25 37 38 39 35 32 ]</t>
  </si>
  <si>
    <t>[3 4 5 19 20 10 11 15 17 36 33 34 35 32 25 26 27 28 29 21 0 1 6 7 9 8 40 37 30 18 16 43 12 13 14 2 39 41 38 31 24 42 23 22 44 ]</t>
  </si>
  <si>
    <t>instancje/att48,tsp</t>
  </si>
  <si>
    <t>[19 20 47 31 23 25 1 3 9 41 4 28 13 22 33 2 40 15 21 10 38 34 44 24 12 46 35 6 29 5 26 16 42 27 32 30 43 8 37 7 0 39 14 11 45 17 36 18 ]</t>
  </si>
  <si>
    <t>[20 31 38 9 25 4 40 2 45 17 27 6 11 22 12 24 13 46 32 35 42 16 36 18 10 14 8 15 7 30 43 37 47 41 23 34 3 44 1 28 33 21 0 39 29 5 26 19 ]</t>
  </si>
  <si>
    <t>instancje/berlin52,tsp</t>
  </si>
  <si>
    <t>[12 3 7 40 18 44 29 1 6 41 20 30 16 17 2 36 47 37 48 31 21 27 11 45 15 19 49 34 33 35 38 43 0 22 28 25 46 13 51 26 50 42 8 9 39 23 4 14 5 24 32 10 ]</t>
  </si>
  <si>
    <t>[17 31 35 34 33 48 21 44 32 42 38 37 4 23 47 46 25 27 24 5 39 0 20 16 18 9 8 7 40 2 22 19 49 43 36 14 3 50 10 11 28 29 1 6 41 15 45 26 51 13 12 30 ]</t>
  </si>
  <si>
    <t>instancje/brazil58,tsp</t>
  </si>
  <si>
    <t>[42 26 54 40 9 34 16 27 18 28 20 30 6 41 15 37 2 46 50 55 33 14 25 35 4 48 5 32 13 36 45 44 3 21 10 7 51 47 1 38 53 56 23 43 17 0 39 12 29 24 19 49 52 31 8 57 22 11 ]</t>
  </si>
  <si>
    <t>[47 54 7 4 53 1 9 51 48 26 17 12 29 0 34 10 38 20 16 28 2 46 50 11 56 49 40 36 18 33 27 21 52 57 23 35 44 32 42 22 43 24 39 8 31 19 3 30 6 41 37 15 25 5 45 55 14 13 ]</t>
  </si>
  <si>
    <t>instancje/ft70,atsp</t>
  </si>
  <si>
    <t>[42 40 32 46 48 43 6 0 26 3 60 34 31 54 53 21 24 23 2 1 59 10 12 63 64 39 44 49 47 35 13 8 14 9 5 11 50 17 22 55 16 15 28 56 29 20 18 57 4 33 37 66 19 51 45 58 62 61 41 38 67 69 68 65 7 27 52 25 30 36 ]</t>
  </si>
  <si>
    <t>[55 5 2 1 6 20 64 66 36 38 35 12 8 11 56 54 22 68 65 48 49 32 26 24 33 34 9 7 46 45 31 30 42 41 37 39 40 50 18 17 3 28 21 4 25 69 67 63 43 29 27 58 13 60 61 53 16 15 0 57 44 23 52 51 19 47 62 59 10 14 ]</t>
  </si>
  <si>
    <t>instancje/gr96,tsp</t>
  </si>
  <si>
    <t>[58 60 62 59 9 8 7 69 68 27 26 94 84 89 73 83 47 10 1 82 88 86 36 29 33 32 41 45 46 50 35 0 34 38 67 91 66 75 74 23 22 16 19 64 72 70 56 42 40 54 63 85 77 76 61 65 71 81 92 95 93 87 79 43 44 48 37 39 57 53 14 18 17 20 13 28 49 52 51 3 11 2 4 31 30 6 12 5 15 21 25 24 55 78 90 80 ]</t>
  </si>
  <si>
    <t>[23 83 92 94 39 41 49 51 53 79 90 81 17 14 2 0 35 38 50 3 5 4 8 9 7 24 19 12 6 1 42 70 72 33 37 78 88 89 86 56 68 62 25 21 47 58 59 52 46 44 95 76 73 84 31 29 30 36 82 87 66 65 13 40 10 11 55 69 57 74 71 77 85 80 61 63 27 16 22 32 43 45 48 18 26 64 67 93 60 75 91 54 34 28 15 20 ]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</si>
</sst>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Czas</c:v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test_out_SA_swap_boltzmann!$G$2:$G$17</c:f>
              <c:numCache>
                <c:formatCode>General</c:formatCode>
                <c:ptCount val="16"/>
                <c:pt idx="0">
                  <c:v>6</c:v>
                </c:pt>
                <c:pt idx="1">
                  <c:v>10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17</c:v>
                </c:pt>
                <c:pt idx="7">
                  <c:v>21</c:v>
                </c:pt>
                <c:pt idx="8">
                  <c:v>24</c:v>
                </c:pt>
                <c:pt idx="9">
                  <c:v>29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58</c:v>
                </c:pt>
                <c:pt idx="14">
                  <c:v>70</c:v>
                </c:pt>
                <c:pt idx="15">
                  <c:v>96</c:v>
                </c:pt>
              </c:numCache>
            </c:numRef>
          </c:xVal>
          <c:yVal>
            <c:numRef>
              <c:f>test_out_SA_swap_boltzmann!$H$2:$H$17</c:f>
              <c:numCache>
                <c:formatCode>General</c:formatCode>
                <c:ptCount val="16"/>
                <c:pt idx="0">
                  <c:v>1.75E-3</c:v>
                </c:pt>
                <c:pt idx="1">
                  <c:v>0.6845</c:v>
                </c:pt>
                <c:pt idx="2">
                  <c:v>3.8359999999999999</c:v>
                </c:pt>
                <c:pt idx="3">
                  <c:v>2E-3</c:v>
                </c:pt>
                <c:pt idx="4">
                  <c:v>0.98250000000000004</c:v>
                </c:pt>
                <c:pt idx="5">
                  <c:v>1.859</c:v>
                </c:pt>
                <c:pt idx="6">
                  <c:v>2.4039999999999999</c:v>
                </c:pt>
                <c:pt idx="7">
                  <c:v>2.2749999999999999</c:v>
                </c:pt>
                <c:pt idx="8">
                  <c:v>3.2934999999999999</c:v>
                </c:pt>
                <c:pt idx="9">
                  <c:v>2.2160000000000002</c:v>
                </c:pt>
                <c:pt idx="10">
                  <c:v>0.31950000000000001</c:v>
                </c:pt>
                <c:pt idx="11">
                  <c:v>4.0000000000000001E-3</c:v>
                </c:pt>
                <c:pt idx="12">
                  <c:v>5.4999999999999997E-3</c:v>
                </c:pt>
                <c:pt idx="13">
                  <c:v>4.4999999999999997E-3</c:v>
                </c:pt>
                <c:pt idx="14">
                  <c:v>6.0000000000000001E-3</c:v>
                </c:pt>
                <c:pt idx="15">
                  <c:v>6.0000000000000001E-3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7CF-4411-A506-ECB13A7DE6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0022655"/>
        <c:axId val="1200022239"/>
      </c:scatterChart>
      <c:valAx>
        <c:axId val="1200022655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</a:t>
                </a:r>
                <a:r>
                  <a:rPr lang="pl-PL" baseline="0"/>
                  <a:t> miast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00022239"/>
        <c:crosses val="autoZero"/>
        <c:crossBetween val="midCat"/>
      </c:valAx>
      <c:valAx>
        <c:axId val="1200022239"/>
        <c:scaling>
          <c:orientation val="minMax"/>
          <c:max val="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000226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Błąd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test_out_SA_swap_boltzmann!$G$2:$G$17</c:f>
              <c:numCache>
                <c:formatCode>General</c:formatCode>
                <c:ptCount val="16"/>
                <c:pt idx="0">
                  <c:v>6</c:v>
                </c:pt>
                <c:pt idx="1">
                  <c:v>10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17</c:v>
                </c:pt>
                <c:pt idx="7">
                  <c:v>21</c:v>
                </c:pt>
                <c:pt idx="8">
                  <c:v>24</c:v>
                </c:pt>
                <c:pt idx="9">
                  <c:v>29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58</c:v>
                </c:pt>
                <c:pt idx="14">
                  <c:v>70</c:v>
                </c:pt>
                <c:pt idx="15">
                  <c:v>96</c:v>
                </c:pt>
              </c:numCache>
            </c:numRef>
          </c:xVal>
          <c:yVal>
            <c:numRef>
              <c:f>test_out_SA_swap_boltzmann!$I$2:$I$17</c:f>
              <c:numCache>
                <c:formatCode>General</c:formatCode>
                <c:ptCount val="16"/>
                <c:pt idx="0">
                  <c:v>0</c:v>
                </c:pt>
                <c:pt idx="1">
                  <c:v>11.556604</c:v>
                </c:pt>
                <c:pt idx="2">
                  <c:v>9.8484850000000002</c:v>
                </c:pt>
                <c:pt idx="3">
                  <c:v>0</c:v>
                </c:pt>
                <c:pt idx="4">
                  <c:v>4.6099290000000002</c:v>
                </c:pt>
                <c:pt idx="5">
                  <c:v>16.666667</c:v>
                </c:pt>
                <c:pt idx="6">
                  <c:v>37.1794875</c:v>
                </c:pt>
                <c:pt idx="7">
                  <c:v>28.315477999999999</c:v>
                </c:pt>
                <c:pt idx="8">
                  <c:v>30.699686</c:v>
                </c:pt>
                <c:pt idx="9">
                  <c:v>22.919254500000001</c:v>
                </c:pt>
                <c:pt idx="10">
                  <c:v>58.896466500000002</c:v>
                </c:pt>
                <c:pt idx="11">
                  <c:v>80.353782499999994</c:v>
                </c:pt>
                <c:pt idx="12">
                  <c:v>72.871916999999996</c:v>
                </c:pt>
                <c:pt idx="13">
                  <c:v>96.646977500000006</c:v>
                </c:pt>
                <c:pt idx="14">
                  <c:v>31.297028999999998</c:v>
                </c:pt>
                <c:pt idx="15">
                  <c:v>238.016447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FE0-4A91-B2C9-86720D38E2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0022655"/>
        <c:axId val="1200022239"/>
      </c:scatterChart>
      <c:valAx>
        <c:axId val="1200022655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</a:t>
                </a:r>
                <a:r>
                  <a:rPr lang="pl-PL" baseline="0"/>
                  <a:t> miast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00022239"/>
        <c:crosses val="autoZero"/>
        <c:crossBetween val="midCat"/>
      </c:valAx>
      <c:valAx>
        <c:axId val="1200022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Wartość błędu 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000226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173691</xdr:colOff>
      <xdr:row>9</xdr:row>
      <xdr:rowOff>45942</xdr:rowOff>
    </xdr:from>
    <xdr:to>
      <xdr:col>22</xdr:col>
      <xdr:colOff>33618</xdr:colOff>
      <xdr:row>28</xdr:row>
      <xdr:rowOff>134469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1C61C706-DA89-4D18-9ECF-1E79B997D4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33618</xdr:colOff>
      <xdr:row>9</xdr:row>
      <xdr:rowOff>44823</xdr:rowOff>
    </xdr:from>
    <xdr:to>
      <xdr:col>30</xdr:col>
      <xdr:colOff>498663</xdr:colOff>
      <xdr:row>28</xdr:row>
      <xdr:rowOff>133350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D6D09EFB-842D-4E87-96ED-FF7C3F7B31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topLeftCell="E1" zoomScale="85" zoomScaleNormal="85" workbookViewId="0">
      <selection activeCell="K11" sqref="K11"/>
    </sheetView>
  </sheetViews>
  <sheetFormatPr defaultRowHeight="15" x14ac:dyDescent="0.25"/>
  <cols>
    <col min="2" max="2" width="0" hidden="1" customWidth="1"/>
    <col min="4" max="4" width="0" hidden="1" customWidth="1"/>
  </cols>
  <sheetData>
    <row r="1" spans="1:9" x14ac:dyDescent="0.25">
      <c r="B1" t="s">
        <v>0</v>
      </c>
      <c r="C1" t="s">
        <v>1</v>
      </c>
    </row>
    <row r="2" spans="1:9" x14ac:dyDescent="0.25">
      <c r="A2" t="s">
        <v>2</v>
      </c>
      <c r="B2">
        <v>2</v>
      </c>
      <c r="C2">
        <v>132</v>
      </c>
      <c r="D2" t="s">
        <v>3</v>
      </c>
      <c r="G2">
        <v>6</v>
      </c>
      <c r="H2">
        <v>1.75E-3</v>
      </c>
      <c r="I2">
        <v>0</v>
      </c>
    </row>
    <row r="3" spans="1:9" x14ac:dyDescent="0.25">
      <c r="A3">
        <v>1E-3</v>
      </c>
      <c r="B3">
        <v>132</v>
      </c>
      <c r="C3">
        <v>0</v>
      </c>
      <c r="D3" t="s">
        <v>4</v>
      </c>
      <c r="G3">
        <v>10</v>
      </c>
      <c r="H3">
        <v>0.6845</v>
      </c>
      <c r="I3">
        <v>11.556604</v>
      </c>
    </row>
    <row r="4" spans="1:9" x14ac:dyDescent="0.25">
      <c r="A4">
        <v>1E-3</v>
      </c>
      <c r="B4">
        <v>132</v>
      </c>
      <c r="C4">
        <v>0</v>
      </c>
      <c r="D4" t="s">
        <v>5</v>
      </c>
      <c r="G4">
        <v>12</v>
      </c>
      <c r="H4">
        <v>3.8359999999999999</v>
      </c>
      <c r="I4">
        <v>9.8484850000000002</v>
      </c>
    </row>
    <row r="5" spans="1:9" x14ac:dyDescent="0.25">
      <c r="A5" t="s">
        <v>6</v>
      </c>
      <c r="B5">
        <v>2</v>
      </c>
      <c r="C5">
        <v>80</v>
      </c>
      <c r="D5" t="s">
        <v>7</v>
      </c>
      <c r="G5">
        <v>13</v>
      </c>
      <c r="H5">
        <v>2E-3</v>
      </c>
      <c r="I5">
        <v>0</v>
      </c>
    </row>
    <row r="6" spans="1:9" x14ac:dyDescent="0.25">
      <c r="A6">
        <v>3.0000000000000001E-3</v>
      </c>
      <c r="B6">
        <v>80</v>
      </c>
      <c r="C6">
        <v>0</v>
      </c>
      <c r="D6" t="s">
        <v>8</v>
      </c>
      <c r="G6">
        <v>14</v>
      </c>
      <c r="H6">
        <v>0.98250000000000004</v>
      </c>
      <c r="I6">
        <v>4.6099290000000002</v>
      </c>
    </row>
    <row r="7" spans="1:9" x14ac:dyDescent="0.25">
      <c r="A7">
        <v>2E-3</v>
      </c>
      <c r="B7">
        <v>80</v>
      </c>
      <c r="C7">
        <v>0</v>
      </c>
      <c r="D7" t="s">
        <v>9</v>
      </c>
      <c r="G7">
        <v>15</v>
      </c>
      <c r="H7">
        <v>1.859</v>
      </c>
      <c r="I7">
        <v>16.666667</v>
      </c>
    </row>
    <row r="8" spans="1:9" x14ac:dyDescent="0.25">
      <c r="A8" t="s">
        <v>10</v>
      </c>
      <c r="B8">
        <v>2</v>
      </c>
      <c r="C8">
        <v>212</v>
      </c>
      <c r="D8" t="s">
        <v>11</v>
      </c>
      <c r="G8">
        <v>17</v>
      </c>
      <c r="H8">
        <v>2.4039999999999999</v>
      </c>
      <c r="I8">
        <v>37.1794875</v>
      </c>
    </row>
    <row r="9" spans="1:9" x14ac:dyDescent="0.25">
      <c r="A9">
        <v>4.0000000000000001E-3</v>
      </c>
      <c r="B9">
        <v>219</v>
      </c>
      <c r="C9">
        <v>3.3018869999999998</v>
      </c>
      <c r="D9" t="s">
        <v>12</v>
      </c>
      <c r="G9">
        <v>21</v>
      </c>
      <c r="H9">
        <v>2.2749999999999999</v>
      </c>
      <c r="I9">
        <v>28.315477999999999</v>
      </c>
    </row>
    <row r="10" spans="1:9" x14ac:dyDescent="0.25">
      <c r="A10">
        <v>1.365</v>
      </c>
      <c r="B10">
        <v>254</v>
      </c>
      <c r="C10">
        <v>19.811321</v>
      </c>
      <c r="D10" t="s">
        <v>13</v>
      </c>
      <c r="G10">
        <v>24</v>
      </c>
      <c r="H10">
        <v>3.2934999999999999</v>
      </c>
      <c r="I10">
        <v>30.699686</v>
      </c>
    </row>
    <row r="11" spans="1:9" x14ac:dyDescent="0.25">
      <c r="A11" t="s">
        <v>14</v>
      </c>
      <c r="B11">
        <v>2</v>
      </c>
      <c r="C11">
        <v>264</v>
      </c>
      <c r="D11" t="s">
        <v>15</v>
      </c>
      <c r="G11">
        <v>29</v>
      </c>
      <c r="H11">
        <v>2.2160000000000002</v>
      </c>
      <c r="I11">
        <v>22.919254500000001</v>
      </c>
    </row>
    <row r="12" spans="1:9" x14ac:dyDescent="0.25">
      <c r="A12">
        <v>1.411</v>
      </c>
      <c r="B12">
        <v>290</v>
      </c>
      <c r="C12">
        <v>9.8484850000000002</v>
      </c>
      <c r="D12" t="s">
        <v>16</v>
      </c>
      <c r="G12">
        <v>44</v>
      </c>
      <c r="H12">
        <v>0.31950000000000001</v>
      </c>
      <c r="I12">
        <v>58.896466500000002</v>
      </c>
    </row>
    <row r="13" spans="1:9" x14ac:dyDescent="0.25">
      <c r="A13">
        <v>6.2610000000000001</v>
      </c>
      <c r="B13">
        <v>290</v>
      </c>
      <c r="C13">
        <v>9.8484850000000002</v>
      </c>
      <c r="D13" t="s">
        <v>17</v>
      </c>
      <c r="G13">
        <v>48</v>
      </c>
      <c r="H13">
        <v>4.0000000000000001E-3</v>
      </c>
      <c r="I13">
        <v>80.353782499999994</v>
      </c>
    </row>
    <row r="14" spans="1:9" x14ac:dyDescent="0.25">
      <c r="A14" t="s">
        <v>18</v>
      </c>
      <c r="B14">
        <v>2</v>
      </c>
      <c r="C14">
        <v>269</v>
      </c>
      <c r="D14" t="s">
        <v>19</v>
      </c>
      <c r="G14">
        <v>52</v>
      </c>
      <c r="H14">
        <v>5.4999999999999997E-3</v>
      </c>
      <c r="I14">
        <v>72.871916999999996</v>
      </c>
    </row>
    <row r="15" spans="1:9" x14ac:dyDescent="0.25">
      <c r="A15">
        <v>2E-3</v>
      </c>
      <c r="B15">
        <v>269</v>
      </c>
      <c r="C15">
        <v>0</v>
      </c>
      <c r="D15" t="s">
        <v>20</v>
      </c>
      <c r="G15">
        <v>58</v>
      </c>
      <c r="H15">
        <v>4.4999999999999997E-3</v>
      </c>
      <c r="I15">
        <v>96.646977500000006</v>
      </c>
    </row>
    <row r="16" spans="1:9" x14ac:dyDescent="0.25">
      <c r="A16">
        <v>2E-3</v>
      </c>
      <c r="B16">
        <v>269</v>
      </c>
      <c r="C16">
        <v>0</v>
      </c>
      <c r="D16" t="s">
        <v>21</v>
      </c>
      <c r="G16">
        <v>70</v>
      </c>
      <c r="H16">
        <v>6.0000000000000001E-3</v>
      </c>
      <c r="I16">
        <v>31.297028999999998</v>
      </c>
    </row>
    <row r="17" spans="1:9" x14ac:dyDescent="0.25">
      <c r="A17" t="s">
        <v>22</v>
      </c>
      <c r="B17">
        <v>2</v>
      </c>
      <c r="C17">
        <v>282</v>
      </c>
      <c r="D17" t="s">
        <v>23</v>
      </c>
      <c r="G17">
        <v>96</v>
      </c>
      <c r="H17">
        <v>6.0000000000000001E-3</v>
      </c>
      <c r="I17">
        <v>238.016447</v>
      </c>
    </row>
    <row r="18" spans="1:9" x14ac:dyDescent="0.25">
      <c r="A18">
        <v>1.9630000000000001</v>
      </c>
      <c r="B18">
        <v>308</v>
      </c>
      <c r="C18">
        <v>9.2198580000000003</v>
      </c>
      <c r="D18" t="s">
        <v>24</v>
      </c>
    </row>
    <row r="19" spans="1:9" x14ac:dyDescent="0.25">
      <c r="A19">
        <v>2E-3</v>
      </c>
      <c r="B19">
        <v>282</v>
      </c>
      <c r="C19">
        <v>0</v>
      </c>
      <c r="D19" t="s">
        <v>25</v>
      </c>
    </row>
    <row r="20" spans="1:9" x14ac:dyDescent="0.25">
      <c r="A20" t="s">
        <v>26</v>
      </c>
      <c r="B20">
        <v>2</v>
      </c>
      <c r="C20">
        <v>291</v>
      </c>
      <c r="D20" t="s">
        <v>27</v>
      </c>
    </row>
    <row r="21" spans="1:9" x14ac:dyDescent="0.25">
      <c r="A21">
        <v>2.137</v>
      </c>
      <c r="B21">
        <v>372</v>
      </c>
      <c r="C21">
        <v>27.835052000000001</v>
      </c>
      <c r="D21" t="s">
        <v>28</v>
      </c>
    </row>
    <row r="22" spans="1:9" x14ac:dyDescent="0.25">
      <c r="A22">
        <v>1.581</v>
      </c>
      <c r="B22">
        <v>307</v>
      </c>
      <c r="C22">
        <v>5.4982819999999997</v>
      </c>
      <c r="D22" t="s">
        <v>29</v>
      </c>
    </row>
    <row r="23" spans="1:9" x14ac:dyDescent="0.25">
      <c r="A23" t="s">
        <v>30</v>
      </c>
      <c r="B23">
        <v>2</v>
      </c>
      <c r="C23">
        <v>39</v>
      </c>
      <c r="D23" t="s">
        <v>31</v>
      </c>
    </row>
    <row r="24" spans="1:9" x14ac:dyDescent="0.25">
      <c r="A24">
        <v>2.407</v>
      </c>
      <c r="B24">
        <v>58</v>
      </c>
      <c r="C24">
        <v>48.717948999999997</v>
      </c>
      <c r="D24" t="s">
        <v>32</v>
      </c>
    </row>
    <row r="25" spans="1:9" x14ac:dyDescent="0.25">
      <c r="A25">
        <v>2.4009999999999998</v>
      </c>
      <c r="B25">
        <v>49</v>
      </c>
      <c r="C25">
        <v>25.641026</v>
      </c>
      <c r="D25" t="s">
        <v>33</v>
      </c>
    </row>
    <row r="26" spans="1:9" x14ac:dyDescent="0.25">
      <c r="A26" t="s">
        <v>34</v>
      </c>
      <c r="B26">
        <v>2</v>
      </c>
      <c r="C26">
        <v>2707</v>
      </c>
      <c r="D26" t="s">
        <v>35</v>
      </c>
    </row>
    <row r="27" spans="1:9" x14ac:dyDescent="0.25">
      <c r="A27">
        <v>2.7029999999999998</v>
      </c>
      <c r="B27">
        <v>3802</v>
      </c>
      <c r="C27">
        <v>40.450682999999998</v>
      </c>
      <c r="D27" t="s">
        <v>36</v>
      </c>
    </row>
    <row r="28" spans="1:9" x14ac:dyDescent="0.25">
      <c r="A28">
        <v>1.847</v>
      </c>
      <c r="B28">
        <v>3145</v>
      </c>
      <c r="C28">
        <v>16.180273</v>
      </c>
      <c r="D28" t="s">
        <v>37</v>
      </c>
    </row>
    <row r="29" spans="1:9" x14ac:dyDescent="0.25">
      <c r="A29" t="s">
        <v>38</v>
      </c>
      <c r="B29">
        <v>2</v>
      </c>
      <c r="C29">
        <v>1272</v>
      </c>
      <c r="D29" t="s">
        <v>35</v>
      </c>
    </row>
    <row r="30" spans="1:9" x14ac:dyDescent="0.25">
      <c r="A30">
        <v>3.8290000000000002</v>
      </c>
      <c r="B30">
        <v>1705</v>
      </c>
      <c r="C30">
        <v>34.040880999999999</v>
      </c>
      <c r="D30" t="s">
        <v>39</v>
      </c>
    </row>
    <row r="31" spans="1:9" x14ac:dyDescent="0.25">
      <c r="A31">
        <v>2.758</v>
      </c>
      <c r="B31">
        <v>1620</v>
      </c>
      <c r="C31">
        <v>27.358491000000001</v>
      </c>
      <c r="D31" t="s">
        <v>40</v>
      </c>
    </row>
    <row r="32" spans="1:9" x14ac:dyDescent="0.25">
      <c r="A32" t="s">
        <v>41</v>
      </c>
      <c r="B32">
        <v>2</v>
      </c>
      <c r="C32">
        <v>1610</v>
      </c>
      <c r="D32" t="s">
        <v>35</v>
      </c>
    </row>
    <row r="33" spans="1:4" x14ac:dyDescent="0.25">
      <c r="A33">
        <v>1.7949999999999999</v>
      </c>
      <c r="B33">
        <v>2161</v>
      </c>
      <c r="C33">
        <v>34.223602</v>
      </c>
      <c r="D33" t="s">
        <v>42</v>
      </c>
    </row>
    <row r="34" spans="1:4" x14ac:dyDescent="0.25">
      <c r="A34">
        <v>2.637</v>
      </c>
      <c r="B34">
        <v>1797</v>
      </c>
      <c r="C34">
        <v>11.614907000000001</v>
      </c>
      <c r="D34" t="s">
        <v>43</v>
      </c>
    </row>
    <row r="35" spans="1:4" x14ac:dyDescent="0.25">
      <c r="A35" t="s">
        <v>44</v>
      </c>
      <c r="B35">
        <v>2</v>
      </c>
      <c r="C35">
        <v>1613</v>
      </c>
      <c r="D35" t="s">
        <v>35</v>
      </c>
    </row>
    <row r="36" spans="1:4" x14ac:dyDescent="0.25">
      <c r="A36">
        <v>0.63500000000000001</v>
      </c>
      <c r="B36">
        <v>2512</v>
      </c>
      <c r="C36">
        <v>55.734656000000001</v>
      </c>
      <c r="D36" t="s">
        <v>45</v>
      </c>
    </row>
    <row r="37" spans="1:4" x14ac:dyDescent="0.25">
      <c r="A37">
        <v>4.0000000000000001E-3</v>
      </c>
      <c r="B37">
        <v>2614</v>
      </c>
      <c r="C37">
        <v>62.058276999999997</v>
      </c>
      <c r="D37" t="s">
        <v>46</v>
      </c>
    </row>
    <row r="38" spans="1:4" x14ac:dyDescent="0.25">
      <c r="A38" t="s">
        <v>47</v>
      </c>
      <c r="B38">
        <v>2</v>
      </c>
      <c r="C38">
        <v>10628</v>
      </c>
      <c r="D38" t="s">
        <v>35</v>
      </c>
    </row>
    <row r="39" spans="1:4" x14ac:dyDescent="0.25">
      <c r="A39">
        <v>4.0000000000000001E-3</v>
      </c>
      <c r="B39">
        <v>18013</v>
      </c>
      <c r="C39">
        <v>69.486262999999994</v>
      </c>
      <c r="D39" t="s">
        <v>48</v>
      </c>
    </row>
    <row r="40" spans="1:4" x14ac:dyDescent="0.25">
      <c r="A40">
        <v>4.0000000000000001E-3</v>
      </c>
      <c r="B40">
        <v>20323</v>
      </c>
      <c r="C40">
        <v>91.221301999999994</v>
      </c>
      <c r="D40" t="s">
        <v>49</v>
      </c>
    </row>
    <row r="41" spans="1:4" x14ac:dyDescent="0.25">
      <c r="A41" t="s">
        <v>50</v>
      </c>
      <c r="B41">
        <v>2</v>
      </c>
      <c r="C41">
        <v>7542</v>
      </c>
      <c r="D41" t="s">
        <v>35</v>
      </c>
    </row>
    <row r="42" spans="1:4" x14ac:dyDescent="0.25">
      <c r="A42">
        <v>5.0000000000000001E-3</v>
      </c>
      <c r="B42">
        <v>13196</v>
      </c>
      <c r="C42">
        <v>74.966852000000003</v>
      </c>
      <c r="D42" t="s">
        <v>51</v>
      </c>
    </row>
    <row r="43" spans="1:4" x14ac:dyDescent="0.25">
      <c r="A43">
        <v>6.0000000000000001E-3</v>
      </c>
      <c r="B43">
        <v>12880</v>
      </c>
      <c r="C43">
        <v>70.776982000000004</v>
      </c>
      <c r="D43" t="s">
        <v>52</v>
      </c>
    </row>
    <row r="44" spans="1:4" x14ac:dyDescent="0.25">
      <c r="A44" t="s">
        <v>53</v>
      </c>
      <c r="B44">
        <v>2</v>
      </c>
      <c r="C44">
        <v>25395</v>
      </c>
      <c r="D44" t="s">
        <v>35</v>
      </c>
    </row>
    <row r="45" spans="1:4" x14ac:dyDescent="0.25">
      <c r="A45">
        <v>4.0000000000000001E-3</v>
      </c>
      <c r="B45">
        <v>46687</v>
      </c>
      <c r="C45">
        <v>83.843276000000003</v>
      </c>
      <c r="D45" t="s">
        <v>54</v>
      </c>
    </row>
    <row r="46" spans="1:4" x14ac:dyDescent="0.25">
      <c r="A46">
        <v>5.0000000000000001E-3</v>
      </c>
      <c r="B46">
        <v>53190</v>
      </c>
      <c r="C46">
        <v>109.45067899999999</v>
      </c>
      <c r="D46" t="s">
        <v>55</v>
      </c>
    </row>
    <row r="47" spans="1:4" x14ac:dyDescent="0.25">
      <c r="A47" t="s">
        <v>56</v>
      </c>
      <c r="B47">
        <v>2</v>
      </c>
      <c r="C47">
        <v>38673</v>
      </c>
      <c r="D47" t="s">
        <v>35</v>
      </c>
    </row>
    <row r="48" spans="1:4" x14ac:dyDescent="0.25">
      <c r="A48">
        <v>5.0000000000000001E-3</v>
      </c>
      <c r="B48">
        <v>50715</v>
      </c>
      <c r="C48">
        <v>31.138003000000001</v>
      </c>
      <c r="D48" t="s">
        <v>57</v>
      </c>
    </row>
    <row r="49" spans="1:4" x14ac:dyDescent="0.25">
      <c r="A49">
        <v>7.0000000000000001E-3</v>
      </c>
      <c r="B49">
        <v>50838</v>
      </c>
      <c r="C49">
        <v>31.456054999999999</v>
      </c>
      <c r="D49" t="s">
        <v>58</v>
      </c>
    </row>
    <row r="50" spans="1:4" x14ac:dyDescent="0.25">
      <c r="A50" t="s">
        <v>59</v>
      </c>
      <c r="B50">
        <v>2</v>
      </c>
      <c r="C50">
        <v>55209</v>
      </c>
      <c r="D50" t="s">
        <v>35</v>
      </c>
    </row>
    <row r="51" spans="1:4" x14ac:dyDescent="0.25">
      <c r="A51">
        <v>6.0000000000000001E-3</v>
      </c>
      <c r="B51">
        <v>178390</v>
      </c>
      <c r="C51">
        <v>223.11760799999999</v>
      </c>
      <c r="D51" t="s">
        <v>60</v>
      </c>
    </row>
    <row r="52" spans="1:4" x14ac:dyDescent="0.25">
      <c r="A52">
        <v>6.0000000000000001E-3</v>
      </c>
      <c r="B52">
        <v>194841</v>
      </c>
      <c r="C52">
        <v>252.91528600000001</v>
      </c>
      <c r="D52" t="s">
        <v>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test_out_SA_swap_boltzmann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Dominik Tłokiński</cp:lastModifiedBy>
  <dcterms:created xsi:type="dcterms:W3CDTF">2021-12-21T17:34:49Z</dcterms:created>
  <dcterms:modified xsi:type="dcterms:W3CDTF">2021-12-21T18:22:31Z</dcterms:modified>
</cp:coreProperties>
</file>