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Studia\Semestr 5\Projektowanie efektywnych algorytmów\Zadanie 4 5\TabuSearch\TabuSearch\"/>
    </mc:Choice>
  </mc:AlternateContent>
  <xr:revisionPtr revIDLastSave="0" documentId="8_{8EA1A283-B152-4B01-ADB9-5466690E8B34}" xr6:coauthVersionLast="47" xr6:coauthVersionMax="47" xr10:uidLastSave="{00000000-0000-0000-0000-000000000000}"/>
  <bookViews>
    <workbookView xWindow="28680" yWindow="-120" windowWidth="29040" windowHeight="15840" activeTab="4" xr2:uid="{F905B54C-0C52-47F6-8D51-708A69410DEB}"/>
  </bookViews>
  <sheets>
    <sheet name="test_out_TS_tabuList_25" sheetId="1" r:id="rId1"/>
    <sheet name="test_out_TS_tabulist_50" sheetId="2" r:id="rId2"/>
    <sheet name="test_out_TS_tabuList_100" sheetId="4" r:id="rId3"/>
    <sheet name="test_out_TS_tabuList_200" sheetId="3" r:id="rId4"/>
    <sheet name="Arkusz5"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4" l="1"/>
  <c r="I14" i="3"/>
  <c r="H14" i="3"/>
  <c r="I13" i="3"/>
  <c r="H13" i="3"/>
  <c r="I12" i="3"/>
  <c r="H12" i="3"/>
  <c r="I11" i="3"/>
  <c r="H11" i="3"/>
  <c r="I10" i="3"/>
  <c r="H10" i="3"/>
  <c r="I9" i="3"/>
  <c r="H9" i="3"/>
  <c r="I8" i="3"/>
  <c r="H8" i="3"/>
  <c r="I7" i="3"/>
  <c r="H7" i="3"/>
  <c r="I6" i="3"/>
  <c r="H6" i="3"/>
  <c r="I5" i="3"/>
  <c r="H5" i="3"/>
  <c r="I4" i="3"/>
  <c r="H4" i="3"/>
  <c r="I3" i="3"/>
  <c r="H3" i="3"/>
  <c r="I2" i="3"/>
  <c r="H2" i="3"/>
  <c r="I14" i="4"/>
  <c r="H14" i="4"/>
  <c r="I13" i="4"/>
  <c r="I12" i="4"/>
  <c r="H12" i="4"/>
  <c r="I11" i="4"/>
  <c r="H11" i="4"/>
  <c r="I10" i="4"/>
  <c r="H10" i="4"/>
  <c r="I9" i="4"/>
  <c r="H9" i="4"/>
  <c r="I8" i="4"/>
  <c r="H8" i="4"/>
  <c r="I7" i="4"/>
  <c r="H7" i="4"/>
  <c r="I6" i="4"/>
  <c r="H6" i="4"/>
  <c r="I5" i="4"/>
  <c r="H5" i="4"/>
  <c r="I4" i="4"/>
  <c r="H4" i="4"/>
  <c r="I3" i="4"/>
  <c r="H3" i="4"/>
  <c r="I2" i="4"/>
  <c r="H2" i="4"/>
  <c r="I15" i="2"/>
  <c r="I16" i="2"/>
  <c r="I17" i="2"/>
  <c r="I18" i="2"/>
  <c r="I19" i="2"/>
  <c r="I20" i="2"/>
  <c r="I21" i="2"/>
  <c r="I22" i="2"/>
  <c r="I23" i="2"/>
  <c r="I24" i="2"/>
  <c r="I25" i="2"/>
  <c r="I26" i="2"/>
  <c r="H26" i="2"/>
  <c r="H25" i="2"/>
  <c r="H24" i="2"/>
  <c r="H23" i="2"/>
  <c r="H22" i="2"/>
  <c r="H21" i="2"/>
  <c r="H20" i="2"/>
  <c r="H19" i="2"/>
  <c r="H18" i="2"/>
  <c r="H17" i="2"/>
  <c r="H16" i="2"/>
  <c r="H15" i="2"/>
  <c r="H14" i="2"/>
  <c r="I14" i="2"/>
  <c r="I13" i="2"/>
  <c r="H13" i="2"/>
  <c r="I12" i="2"/>
  <c r="H12" i="2"/>
  <c r="I11" i="2"/>
  <c r="H11" i="2"/>
  <c r="I10" i="2"/>
  <c r="H10" i="2"/>
  <c r="I9" i="2"/>
  <c r="H9" i="2"/>
  <c r="I8" i="2"/>
  <c r="H8" i="2"/>
  <c r="I7" i="2"/>
  <c r="H7" i="2"/>
  <c r="I6" i="2"/>
  <c r="H6" i="2"/>
  <c r="I5" i="2"/>
  <c r="H5" i="2"/>
  <c r="I4" i="2"/>
  <c r="H4" i="2"/>
  <c r="I3" i="2"/>
  <c r="H3" i="2"/>
  <c r="I2" i="2"/>
  <c r="H2" i="2"/>
  <c r="I2" i="1"/>
  <c r="I3" i="1"/>
  <c r="I4" i="1"/>
  <c r="I5" i="1"/>
  <c r="I6" i="1"/>
  <c r="I7" i="1"/>
  <c r="I8" i="1"/>
  <c r="I9" i="1"/>
  <c r="I10" i="1"/>
  <c r="I11" i="1"/>
  <c r="I12" i="1"/>
  <c r="I13" i="1"/>
  <c r="I14" i="1"/>
  <c r="H14" i="1"/>
  <c r="H13" i="1"/>
  <c r="H12" i="1"/>
  <c r="H11" i="1"/>
  <c r="H10" i="1"/>
  <c r="H9" i="1"/>
  <c r="H8" i="1"/>
  <c r="H7" i="1"/>
  <c r="H6" i="1"/>
  <c r="H5" i="1"/>
  <c r="H4" i="1"/>
  <c r="H3" i="1"/>
  <c r="H2" i="1"/>
</calcChain>
</file>

<file path=xl/sharedStrings.xml><?xml version="1.0" encoding="utf-8"?>
<sst xmlns="http://schemas.openxmlformats.org/spreadsheetml/2006/main" count="1524" uniqueCount="1038">
  <si>
    <t>instancje/tsp_6_1,txt</t>
  </si>
  <si>
    <t xml:space="preserve">[0 1 2 3 4 5 0] </t>
  </si>
  <si>
    <t>[5 0 1 2 3 4 ]</t>
  </si>
  <si>
    <t>[3 4 5 0 1 2 ]</t>
  </si>
  <si>
    <t>[1 2 3 4 5 0 ]</t>
  </si>
  <si>
    <t>[2 3 4 5 0 1 ]</t>
  </si>
  <si>
    <t>[0 1 2 3 4 5 ]</t>
  </si>
  <si>
    <t>[4 5 0 1 2 3 ]</t>
  </si>
  <si>
    <t>instancje/tsp_6_2,txt</t>
  </si>
  <si>
    <t xml:space="preserve">[0 5 1 2 3 4 0] </t>
  </si>
  <si>
    <t>[0 5 1 2 3 4 ]</t>
  </si>
  <si>
    <t>[2 3 4 0 5 1 ]</t>
  </si>
  <si>
    <t>[1 2 3 4 0 5 ]</t>
  </si>
  <si>
    <t>[5 1 2 3 4 0 ]</t>
  </si>
  <si>
    <t>[4 0 5 1 2 3 ]</t>
  </si>
  <si>
    <t>[3 4 0 5 1 2 ]</t>
  </si>
  <si>
    <t>instancje/tsp_10,txt</t>
  </si>
  <si>
    <t xml:space="preserve">[0 3 4 2 8 7 6 9 1 5 0] </t>
  </si>
  <si>
    <t>[8 4 2 3 0 5 1 9 6 7 ]</t>
  </si>
  <si>
    <t>[7 6 9 1 5 0 3 4 2 8 ]</t>
  </si>
  <si>
    <t>[9 6 7 8 2 4 3 0 5 1 ]</t>
  </si>
  <si>
    <t>[6 7 8 2 4 3 0 5 1 9 ]</t>
  </si>
  <si>
    <t>[1 5 0 3 4 2 8 7 6 9 ]</t>
  </si>
  <si>
    <t>[4 3 0 5 1 9 6 7 8 2 ]</t>
  </si>
  <si>
    <t>[3 4 2 8 7 6 9 1 5 0 ]</t>
  </si>
  <si>
    <t>[4 2 8 7 6 9 1 5 0 3 ]</t>
  </si>
  <si>
    <t>[1 9 6 7 8 2 4 5 0 3 ]</t>
  </si>
  <si>
    <t>[3 0 5 1 9 6 7 8 2 4 ]</t>
  </si>
  <si>
    <t>[2 4 3 0 5 1 9 6 7 8 ]</t>
  </si>
  <si>
    <t>[2 8 7 6 9 1 5 0 3 4 ]</t>
  </si>
  <si>
    <t>[8 7 6 9 1 5 0 3 4 2 ]</t>
  </si>
  <si>
    <t>[0 3 1 9 6 7 8 2 4 5 ]</t>
  </si>
  <si>
    <t>[6 9 1 3 0 5 4 2 8 7 ]</t>
  </si>
  <si>
    <t>instancje/tsp_12,txt</t>
  </si>
  <si>
    <t xml:space="preserve">[0 1 8 4 6 2 11 9 7 5 10 0] </t>
  </si>
  <si>
    <t>[10 0 1 8 4 6 2 11 9 7 5 3 ]</t>
  </si>
  <si>
    <t>[5 7 9 11 2 6 4 8 1 0 10 3 ]</t>
  </si>
  <si>
    <t>[2 6 4 8 1 0 10 3 5 7 9 11 ]</t>
  </si>
  <si>
    <t>[11 2 6 4 8 1 0 10 3 5 7 9 ]</t>
  </si>
  <si>
    <t>[1 0 10 3 5 7 9 11 2 6 4 8 ]</t>
  </si>
  <si>
    <t>[11 9 7 5 3 10 0 1 8 4 6 2 ]</t>
  </si>
  <si>
    <t>[8 1 0 10 3 5 7 9 11 2 6 4 ]</t>
  </si>
  <si>
    <t>[3 10 0 1 8 4 6 2 11 9 7 5 ]</t>
  </si>
  <si>
    <t>[6 4 8 1 0 10 3 5 7 9 11 2 ]</t>
  </si>
  <si>
    <t>[0 1 8 4 6 2 11 9 7 5 3 10 ]</t>
  </si>
  <si>
    <t>[5 3 10 0 1 8 4 6 2 11 9 7 ]</t>
  </si>
  <si>
    <t>[2 11 9 7 5 3 10 0 1 8 4 6 ]</t>
  </si>
  <si>
    <t>[0 10 3 5 7 9 11 2 6 4 8 1 ]</t>
  </si>
  <si>
    <t>[9 11 2 6 4 8 1 0 10 3 5 7 ]</t>
  </si>
  <si>
    <t>instancje/tsp_13,txt</t>
  </si>
  <si>
    <t xml:space="preserve">[0 10 3 5 7 9 11 2 6 4 8 1 12 0] </t>
  </si>
  <si>
    <t>[1 12 0 10 3 5 7 9 11 2 6 4 8 ]</t>
  </si>
  <si>
    <t>[7 5 3 10 0 12 1 8 4 6 2 11 9 ]</t>
  </si>
  <si>
    <t>[10 3 5 7 9 11 2 6 4 8 1 12 0 ]</t>
  </si>
  <si>
    <t>[5 7 9 11 2 6 4 8 1 12 0 10 3 ]</t>
  </si>
  <si>
    <t>[11 2 6 4 8 1 12 0 10 3 5 7 9 ]</t>
  </si>
  <si>
    <t>[8 4 6 2 11 9 7 5 3 10 0 12 1 ]</t>
  </si>
  <si>
    <t>[3 5 7 9 11 2 6 4 8 1 12 0 10 ]</t>
  </si>
  <si>
    <t>[4 8 1 12 0 10 3 5 7 9 11 2 6 ]</t>
  </si>
  <si>
    <t>[6 2 11 9 7 5 3 10 0 12 1 8 4 ]</t>
  </si>
  <si>
    <t>[6 4 8 12 1 0 10 3 5 7 9 11 2 ]</t>
  </si>
  <si>
    <t>[0 10 3 5 7 9 11 2 6 4 8 1 12 ]</t>
  </si>
  <si>
    <t>[12 0 10 3 5 7 9 11 2 6 4 8 1 ]</t>
  </si>
  <si>
    <t>[4 6 2 11 9 7 5 3 10 0 12 1 8 ]</t>
  </si>
  <si>
    <t>[6 4 8 1 12 0 10 3 5 7 9 11 2 ]</t>
  </si>
  <si>
    <t>instancje/tsp_14,txt</t>
  </si>
  <si>
    <t xml:space="preserve">[0 10 3 5 7 9 13 11 2 6 4 8 1 12 0] </t>
  </si>
  <si>
    <t>[1 8 4 6 2 11 13 9 7 5 3 10 0 12 ]</t>
  </si>
  <si>
    <t>[1 12 0 10 3 5 7 9 13 11 2 6 4 8 ]</t>
  </si>
  <si>
    <t>[4 8 1 12 0 10 3 5 7 9 13 11 2 6 ]</t>
  </si>
  <si>
    <t>[13 11 2 6 4 8 1 12 0 10 3 5 7 9 ]</t>
  </si>
  <si>
    <t>[5 3 10 0 12 1 8 4 6 2 11 13 9 7 ]</t>
  </si>
  <si>
    <t>[1 0 10 3 5 7 9 13 11 2 6 4 8 12 ]</t>
  </si>
  <si>
    <t>[5 7 9 13 11 2 6 4 8 1 12 0 10 3 ]</t>
  </si>
  <si>
    <t>[10 0 12 1 8 4 6 2 11 13 9 7 5 3 ]</t>
  </si>
  <si>
    <t>[8 1 12 0 10 3 5 7 9 13 11 2 6 4 ]</t>
  </si>
  <si>
    <t>[2 11 13 9 7 5 3 10 0 12 1 8 4 6 ]</t>
  </si>
  <si>
    <t>[6 4 8 1 12 0 10 3 5 7 9 13 11 2 ]</t>
  </si>
  <si>
    <t>[7 9 8 4 6 2 11 13 5 3 10 0 12 1 ]</t>
  </si>
  <si>
    <t>[0 12 1 8 4 6 2 11 13 9 7 5 3 10 ]</t>
  </si>
  <si>
    <t>[4 6 2 11 13 9 7 5 3 10 0 12 1 8 ]</t>
  </si>
  <si>
    <t>[3 5 7 9 13 11 2 6 4 8 1 12 0 10 ]</t>
  </si>
  <si>
    <t>[7 5 3 10 0 12 1 8 4 6 2 11 13 9 ]</t>
  </si>
  <si>
    <t>[5 3 10 0 12 1 7 9 8 4 6 2 11 13 ]</t>
  </si>
  <si>
    <t>instancje/tsp_15,txt</t>
  </si>
  <si>
    <t xml:space="preserve">[0 12 1 14 8 4 6 2 11 13 9 7 5 3 10 0] </t>
  </si>
  <si>
    <t>[7 9 13 11 2 6 4 8 14 1 12 0 10 3 5 ]</t>
  </si>
  <si>
    <t>[14 8 4 6 2 13 11 9 7 5 3 10 0 12 1 ]</t>
  </si>
  <si>
    <t>[12 1 14 8 4 6 2 11 13 9 7 5 3 10 0 ]</t>
  </si>
  <si>
    <t>[2 11 13 9 7 5 3 10 0 12 1 14 8 4 6 ]</t>
  </si>
  <si>
    <t>[10 3 5 7 9 13 11 2 6 4 8 14 1 12 0 ]</t>
  </si>
  <si>
    <t>[4 6 2 11 13 9 7 5 3 10 0 12 1 14 8 ]</t>
  </si>
  <si>
    <t>[12 1 8 14 4 6 2 11 13 9 7 5 3 10 0 ]</t>
  </si>
  <si>
    <t>[6 4 8 14 1 12 0 10 3 5 7 9 11 13 2 ]</t>
  </si>
  <si>
    <t>[0 12 1 14 8 4 6 2 11 13 9 7 5 3 10 ]</t>
  </si>
  <si>
    <t>[9 13 11 2 6 4 8 14 1 12 0 10 3 5 7 ]</t>
  </si>
  <si>
    <t>[2 6 4 8 14 1 12 0 10 3 5 7 9 13 11 ]</t>
  </si>
  <si>
    <t>[11 13 9 7 5 3 10 0 12 1 14 8 4 6 2 ]</t>
  </si>
  <si>
    <t>[3 10 0 12 1 14 8 4 6 2 11 13 9 7 5 ]</t>
  </si>
  <si>
    <t>[6 4 14 8 1 12 0 10 3 5 7 9 11 13 2 ]</t>
  </si>
  <si>
    <t>[12 0 10 3 5 7 9 13 11 2 6 4 8 14 1 ]</t>
  </si>
  <si>
    <t>[1 12 0 10 3 5 7 9 11 13 2 6 4 8 14 ]</t>
  </si>
  <si>
    <t>instancje/tsp_17,txt</t>
  </si>
  <si>
    <t xml:space="preserve">[0 11 13 2 9 10 1 12 15 14 5 6 3 4 7 8 16 0] </t>
  </si>
  <si>
    <t>[2 13 11 0 14 5 15 6 4 3 16 8 7 9 10 1 12 ]</t>
  </si>
  <si>
    <t>[14 9 10 12 1 13 2 0 11 8 7 16 4 3 15 6 5 ]</t>
  </si>
  <si>
    <t>[4 7 8 16 11 0 9 10 2 13 12 1 6 5 15 14 3 ]</t>
  </si>
  <si>
    <t>[15 14 9 1 10 2 13 12 0 11 7 8 16 3 4 6 5 ]</t>
  </si>
  <si>
    <t>[16 8 9 2 13 10 12 1 0 11 5 6 15 14 4 3 7 ]</t>
  </si>
  <si>
    <t>[5 14 6 15 0 11 2 13 10 1 12 9 7 8 16 3 4 ]</t>
  </si>
  <si>
    <t>[12 6 15 14 5 4 3 8 7 16 0 11 13 2 10 9 1 ]</t>
  </si>
  <si>
    <t>[12 2 13 1 10 8 7 16 3 4 15 5 6 14 11 0 9 ]</t>
  </si>
  <si>
    <t>[15 5 4 3 16 7 8 0 11 1 10 9 13 2 12 6 14 ]</t>
  </si>
  <si>
    <t>[14 15 3 4 7 16 8 11 0 1 9 12 2 13 10 6 5 ]</t>
  </si>
  <si>
    <t>[13 2 12 1 10 9 5 15 6 14 3 4 8 16 7 0 11 ]</t>
  </si>
  <si>
    <t>[0 15 5 14 6 4 3 8 7 16 12 13 2 1 10 9 11 ]</t>
  </si>
  <si>
    <t>[1 12 0 11 8 7 16 3 4 5 15 6 14 9 2 13 10 ]</t>
  </si>
  <si>
    <t>[9 12 2 13 1 14 15 6 5 3 4 7 16 8 0 11 10 ]</t>
  </si>
  <si>
    <t>[11 9 2 13 12 1 10 7 8 16 4 3 15 14 6 5 0 ]</t>
  </si>
  <si>
    <t>[16 7 8 4 3 15 5 6 14 12 9 1 10 13 2 11 0 ]</t>
  </si>
  <si>
    <t>[3 16 7 8 11 0 1 9 12 2 13 10 15 5 14 6 4 ]</t>
  </si>
  <si>
    <t>[1 12 13 2 9 10 11 0 8 7 16 3 4 14 6 15 5 ]</t>
  </si>
  <si>
    <t>[10 1 12 9 2 13 11 0 5 15 14 6 4 3 7 16 8 ]</t>
  </si>
  <si>
    <t>[3 4 8 16 7 11 0 2 13 12 9 1 10 6 5 14 15 ]</t>
  </si>
  <si>
    <t>instancje/gr21,txt</t>
  </si>
  <si>
    <t xml:space="preserve">[?] </t>
  </si>
  <si>
    <t>[10 20 19 18 16 9 17 12 13 14 1 2 8 4 15 5 7 6 0 11 3 ]</t>
  </si>
  <si>
    <t>[12 13 14 20 1 2 8 4 15 5 7 6 0 11 3 10 19 18 16 9 17 ]</t>
  </si>
  <si>
    <t>[17 12 13 14 20 1 2 8 4 15 5 7 6 19 10 3 11 0 18 16 9 ]</t>
  </si>
  <si>
    <t>[13 12 17 9 16 18 19 10 3 11 0 6 7 5 15 4 8 2 1 20 14 ]</t>
  </si>
  <si>
    <t>[11 3 10 18 16 9 19 20 17 12 13 14 1 2 8 4 15 5 7 6 0 ]</t>
  </si>
  <si>
    <t>[15 4 8 2 1 20 14 13 12 17 9 19 16 18 10 3 11 0 6 7 5 ]</t>
  </si>
  <si>
    <t>[16 9 17 12 13 14 20 1 2 8 4 15 5 7 6 19 10 3 11 0 18 ]</t>
  </si>
  <si>
    <t>[1 2 8 4 15 5 7 6 0 11 3 10 18 16 19 9 17 12 13 14 20 ]</t>
  </si>
  <si>
    <t>[3 10 19 18 16 9 17 12 13 14 20 1 2 8 4 15 5 7 6 0 11 ]</t>
  </si>
  <si>
    <t>[13 14 20 1 2 8 4 15 5 6 7 0 11 3 10 19 18 16 9 17 12 ]</t>
  </si>
  <si>
    <t>[7 6 11 3 0 10 19 18 16 9 17 12 13 14 20 1 2 8 4 15 5 ]</t>
  </si>
  <si>
    <t>[10 18 16 9 19 20 17 12 13 14 1 2 8 4 15 5 7 6 0 11 3 ]</t>
  </si>
  <si>
    <t>[10 3 11 0 6 7 5 15 4 8 2 1 14 13 12 17 9 20 19 18 16 ]</t>
  </si>
  <si>
    <t>[17 9 16 18 19 3 10 11 0 6 7 5 15 4 8 2 1 20 14 13 12 ]</t>
  </si>
  <si>
    <t>[17 9 20 19 10 16 18 0 3 11 6 7 5 15 4 8 2 1 14 13 12 ]</t>
  </si>
  <si>
    <t>[12 13 14 20 1 2 8 4 15 5 7 6 11 3 0 18 16 10 19 9 17 ]</t>
  </si>
  <si>
    <t>[6 0 11 3 10 18 16 19 9 17 12 13 14 20 1 2 8 4 15 5 7 ]</t>
  </si>
  <si>
    <t>[15 5 7 6 11 3 0 18 16 10 19 20 9 17 12 13 14 1 2 8 4 ]</t>
  </si>
  <si>
    <t>[13 14 1 2 8 4 15 5 7 6 0 11 3 10 16 18 19 20 9 17 12 ]</t>
  </si>
  <si>
    <t>instancje/gr24,txt</t>
  </si>
  <si>
    <t>[16 21 17 2 10 6 7 20 4 23 5 15 0 11 3 22 8 12 13 19 1 14 18 9 ]</t>
  </si>
  <si>
    <t>[9 4 20 2 10 7 23 5 6 15 0 11 3 22 8 12 13 19 1 14 18 17 21 16 ]</t>
  </si>
  <si>
    <t>[1 19 13 12 8 22 3 11 0 15 5 6 7 23 4 9 20 10 2 17 21 16 18 14 ]</t>
  </si>
  <si>
    <t>[1 14 18 9 16 21 17 2 10 7 20 4 23 5 6 15 0 11 3 22 8 12 13 19 ]</t>
  </si>
  <si>
    <t>[14 18 21 17 16 9 13 12 8 22 3 11 0 15 10 2 6 5 23 7 20 4 19 1 ]</t>
  </si>
  <si>
    <t>[6 7 20 9 4 23 11 3 22 8 12 13 19 1 14 18 16 21 17 2 10 15 0 5 ]</t>
  </si>
  <si>
    <t>[16 9 4 20 2 10 7 6 15 0 5 23 11 3 22 8 12 13 19 1 14 18 17 21 ]</t>
  </si>
  <si>
    <t>[19 13 12 8 22 3 11 0 15 5 23 4 9 16 20 7 6 10 2 17 21 18 14 1 ]</t>
  </si>
  <si>
    <t>[10 2 7 6 5 23 20 4 9 16 21 17 18 14 1 19 13 12 8 22 3 11 0 15 ]</t>
  </si>
  <si>
    <t>[8 12 13 9 16 19 1 14 18 21 17 2 10 7 20 4 23 5 6 15 0 11 3 22 ]</t>
  </si>
  <si>
    <t>[15 0 5 23 11 3 22 8 12 13 19 1 14 18 21 17 16 9 4 20 7 6 2 10 ]</t>
  </si>
  <si>
    <t>[17 21 18 14 1 19 13 12 8 22 3 11 5 0 15 10 2 6 7 23 4 20 9 16 ]</t>
  </si>
  <si>
    <t>[3 22 8 12 13 19 1 14 18 16 21 17 2 10 20 4 9 23 7 6 5 15 0 11 ]</t>
  </si>
  <si>
    <t>[7 23 11 3 22 8 12 13 19 1 14 18 21 17 16 9 4 20 2 10 15 0 5 6 ]</t>
  </si>
  <si>
    <t>[6 23 4 20 7 5 15 0 11 3 22 8 12 13 9 16 19 1 14 18 21 17 2 10 ]</t>
  </si>
  <si>
    <t>[2 17 21 16 20 4 9 18 14 1 19 13 12 8 22 3 11 0 15 5 23 7 6 10 ]</t>
  </si>
  <si>
    <t>[4 20 16 21 17 2 10 6 7 23 5 15 0 11 3 22 8 12 13 19 1 14 18 9 ]</t>
  </si>
  <si>
    <t>[6 5 23 7 20 4 9 21 17 16 18 14 1 19 13 12 8 22 3 11 0 15 10 2 ]</t>
  </si>
  <si>
    <t>[1 19 13 12 8 22 3 11 0 15 10 2 17 21 20 7 6 5 23 4 9 16 18 14 ]</t>
  </si>
  <si>
    <t>[13 19 1 14 18 9 16 21 17 2 10 7 20 4 23 5 6 15 0 11 3 22 8 12 ]</t>
  </si>
  <si>
    <t>instancje/bayg29,tsp</t>
  </si>
  <si>
    <t>[20 28 2 25 4 8 11 5 27 0 23 3 14 17 13 16 21 10 18 24 6 22 7 26 15 12 9 19 1 ]</t>
  </si>
  <si>
    <t>[2 25 4 8 11 5 27 0 23 12 15 26 7 22 6 24 18 3 14 10 21 16 13 17 9 19 1 20 28 ]</t>
  </si>
  <si>
    <t>[19 1 20 28 2 25 4 8 11 5 27 0 7 26 15 18 14 17 13 16 21 10 24 6 22 23 12 3 9 ]</t>
  </si>
  <si>
    <t>[1 20 4 28 2 25 8 11 5 27 0 7 26 22 6 24 18 10 21 16 13 17 14 3 15 23 12 9 19 ]</t>
  </si>
  <si>
    <t>[21 16 17 14 3 9 19 1 28 2 25 8 4 20 12 15 23 0 5 11 27 7 26 22 6 24 18 10 13 ]</t>
  </si>
  <si>
    <t>[27 0 23 7 26 22 6 24 18 10 21 16 13 17 14 3 19 9 15 12 20 1 28 2 25 4 8 11 5 ]</t>
  </si>
  <si>
    <t>[16 21 10 24 6 22 26 7 23 0 27 5 11 8 25 2 28 4 20 1 19 9 3 12 15 18 14 17 13 ]</t>
  </si>
  <si>
    <t>[17 14 3 9 19 1 28 2 25 8 4 20 12 23 0 5 11 27 7 26 15 22 6 24 18 10 21 16 13 ]</t>
  </si>
  <si>
    <t>[16 13 17 14 3 18 15 26 23 12 9 19 1 20 28 2 25 4 8 11 5 27 0 7 22 6 24 10 21 ]</t>
  </si>
  <si>
    <t>[9 23 15 12 3 14 17 13 16 21 10 18 24 6 22 26 7 0 27 5 11 8 4 25 2 28 20 1 19 ]</t>
  </si>
  <si>
    <t>[8 11 5 27 0 23 7 26 22 6 24 15 12 14 17 13 16 21 10 18 3 9 19 1 20 4 28 2 25 ]</t>
  </si>
  <si>
    <t>[17 16 21 13 14 10 18 24 6 22 26 7 23 15 12 20 0 27 5 11 8 4 25 2 28 1 19 9 3 ]</t>
  </si>
  <si>
    <t>[6 22 7 26 15 12 23 0 27 5 11 8 4 25 2 28 20 1 19 9 3 18 14 17 13 16 21 10 24 ]</t>
  </si>
  <si>
    <t>[24 15 18 10 21 16 13 17 14 3 9 12 19 1 20 4 28 2 25 8 11 5 27 0 23 7 26 22 6 ]</t>
  </si>
  <si>
    <t>[18 24 6 22 26 7 23 15 12 1 20 0 27 11 5 8 4 25 2 28 19 9 3 14 17 13 16 21 10 ]</t>
  </si>
  <si>
    <t>[18 10 21 16 13 17 14 3 9 19 12 15 26 23 0 27 5 11 8 4 25 2 28 1 20 7 22 6 24 ]</t>
  </si>
  <si>
    <t>[17 3 9 19 1 20 28 2 25 4 8 11 5 27 0 7 26 22 6 24 15 23 12 18 14 10 21 16 13 ]</t>
  </si>
  <si>
    <t>[17 14 12 23 0 27 5 11 8 4 25 2 28 20 1 19 9 3 18 15 26 7 22 6 24 10 21 16 13 ]</t>
  </si>
  <si>
    <t>[9 3 14 17 16 21 13 10 18 24 6 22 15 12 23 26 7 27 0 20 5 11 8 25 2 28 4 1 19 ]</t>
  </si>
  <si>
    <t>[12 20 0 27 5 11 8 4 25 2 28 1 19 9 3 18 14 17 16 21 13 10 24 6 22 7 26 15 23 ]</t>
  </si>
  <si>
    <t>instancje/ftv44,atsp</t>
  </si>
  <si>
    <t>[36 37 38 31 30 29 24 42 23 22 18 16 14 19 21 10 43 11 12 13 15 17 20 7 9 8 40 41 6 3 4 5 0 1 2 44 39 35 32 28 25 26 27 33 34 ]</t>
  </si>
  <si>
    <t>[4 5 1 2 31 0 21 19 20 9 8 40 6 7 10 43 11 12 13 15 16 17 18 42 23 22 14 30 29 24 25 26 27 28 32 33 34 35 36 37 38 3 41 39 44 ]</t>
  </si>
  <si>
    <t>[36 37 38 44 3 39 40 41 6 7 9 8 4 5 1 2 35 32 28 24 42 23 22 18 16 14 19 0 21 20 10 43 11 12 13 15 17 31 30 29 25 26 27 33 34 ]</t>
  </si>
  <si>
    <t>[28 25 26 42 23 24 22 15 18 16 17 14 43 11 12 13 21 31 1 2 44 3 4 5 0 20 10 19 30 29 27 33 34 36 37 38 41 6 7 9 8 40 39 35 32 ]</t>
  </si>
  <si>
    <t>[12 13 15 14 19 21 0 1 2 44 3 4 5 20 10 7 9 8 40 6 41 39 38 32 28 29 25 26 42 23 24 27 33 34 36 37 35 31 30 22 18 16 17 43 11 ]</t>
  </si>
  <si>
    <t>[40 41 6 7 9 8 4 5 0 1 2 35 32 28 26 42 23 24 22 14 20 10 43 11 12 13 15 18 16 17 19 21 31 30 29 25 27 33 34 36 37 44 39 38 3 ]</t>
  </si>
  <si>
    <t>[23 22 18 16 10 43 11 12 13 15 17 14 19 1 2 4 5 20 7 9 8 40 6 41 39 44 3 21 0 31 30 29 24 25 27 33 34 35 32 36 37 38 28 26 42 ]</t>
  </si>
  <si>
    <t>[35 32 28 26 42 23 24 22 14 20 10 43 11 12 13 15 18 16 17 19 21 0 31 1 44 3 4 5 2 30 29 25 27 33 34 36 37 6 7 9 8 40 41 39 38 ]</t>
  </si>
  <si>
    <t>[22 18 16 17 15 43 12 13 11 10 1 44 39 35 32 28 25 26 27 33 34 36 37 38 3 0 21 19 14 20 7 9 8 40 41 6 4 5 2 31 30 29 24 42 23 ]</t>
  </si>
  <si>
    <t>[34 36 37 44 3 4 21 0 31 30 29 25 26 24 42 23 22 18 16 17 15 13 43 11 12 14 19 1 2 5 20 10 7 9 8 40 41 6 39 38 35 32 28 27 33 ]</t>
  </si>
  <si>
    <t>[1 2 44 39 38 3 4 6 41 5 20 7 9 8 40 37 35 32 28 29 25 26 27 33 34 36 31 30 24 42 23 22 18 16 10 43 11 12 13 15 17 14 19 21 0 ]</t>
  </si>
  <si>
    <t>[13 31 30 24 42 23 22 18 16 17 15 14 1 2 35 32 28 29 25 26 27 33 34 36 37 39 38 44 3 4 5 0 21 19 20 9 8 40 41 6 7 10 43 11 12 ]</t>
  </si>
  <si>
    <t>[41 6 7 9 8 40 39 38 35 32 28 30 29 24 22 15 17 14 19 21 0 31 1 5 2 44 4 20 10 43 11 12 13 16 18 42 23 25 26 27 33 34 36 37 3 ]</t>
  </si>
  <si>
    <t>[26 27 33 34 36 37 38 3 4 5 0 1 2 44 41 6 7 43 11 10 12 13 19 21 31 30 24 42 23 22 18 16 17 15 14 20 9 8 40 39 35 32 28 29 25 ]</t>
  </si>
  <si>
    <t>[39 35 32 28 25 26 27 33 34 31 1 2 6 7 10 43 11 12 16 17 18 42 23 24 22 15 13 14 19 21 0 30 29 36 37 38 44 3 4 5 20 9 8 40 41 ]</t>
  </si>
  <si>
    <t>[25 26 27 33 34 35 1 2 5 20 7 10 12 13 43 11 16 18 42 23 24 22 15 17 14 19 21 0 31 30 29 32 36 37 44 3 4 6 41 9 8 40 39 38 28 ]</t>
  </si>
  <si>
    <t>[10 43 11 12 13 0 31 30 29 32 28 25 26 27 33 34 36 37 38 35 1 2 44 39 3 4 5 21 19 15 16 17 18 42 23 24 22 14 20 7 9 8 40 41 6 ]</t>
  </si>
  <si>
    <t>[12 13 15 14 1 2 44 3 4 5 0 21 19 20 10 7 9 8 40 41 6 39 38 35 32 27 33 34 36 37 31 30 29 24 28 25 26 42 23 22 18 16 17 43 11 ]</t>
  </si>
  <si>
    <t>[34 36 37 3 4 20 7 9 8 40 38 35 44 39 41 6 10 43 11 12 13 15 16 17 18 42 23 24 22 14 19 21 1 2 5 0 31 30 29 32 28 25 26 27 33 ]</t>
  </si>
  <si>
    <t>[38 35 32 28 42 23 24 22 14 43 10 7 9 8 40 41 6 39 44 3 4 5 20 11 12 13 15 18 16 17 19 21 0 31 1 2 30 29 25 26 27 33 34 36 37 ]</t>
  </si>
  <si>
    <t>instancje/att48,tsp</t>
  </si>
  <si>
    <t>[27 5 36 18 26 16 42 29 35 45 32 14 11 19 46 20 31 38 47 4 28 1 41 23 9 44 34 3 25 40 15 7 0 21 2 33 13 24 12 22 10 39 8 37 30 43 17 6 ]</t>
  </si>
  <si>
    <t>[3 25 1 28 4 47 38 24 13 33 40 15 21 2 22 10 19 5 36 18 26 16 42 29 27 6 17 43 35 32 45 30 37 8 7 0 39 14 11 46 12 20 31 23 41 9 44 34 ]</t>
  </si>
  <si>
    <t>[38 31 20 12 24 13 22 10 46 19 32 14 39 2 40 15 21 0 7 8 37 30 43 17 6 5 36 18 26 16 42 29 27 35 45 11 33 4 28 1 3 25 34 44 9 23 41 47 ]</t>
  </si>
  <si>
    <t>[32 19 46 24 38 47 4 41 28 1 3 25 44 34 9 23 31 20 12 13 22 2 33 40 15 21 0 7 8 37 30 43 17 6 5 36 18 26 16 42 29 27 35 45 14 39 10 11 ]</t>
  </si>
  <si>
    <t>[15 40 33 4 28 1 41 44 34 3 25 9 23 31 38 47 24 12 20 46 19 11 32 45 29 42 16 26 18 36 5 27 35 6 17 43 30 37 7 0 8 39 14 10 22 13 2 21 ]</t>
  </si>
  <si>
    <t>[42 29 35 43 30 37 7 0 8 39 14 11 10 12 24 38 47 4 33 40 15 21 2 22 13 28 1 41 44 34 3 25 9 23 31 20 46 19 32 45 17 6 27 5 36 18 26 16 ]</t>
  </si>
  <si>
    <t>[42 29 19 32 14 11 10 22 46 20 12 47 4 28 1 41 9 25 3 34 44 23 31 38 24 13 2 33 40 15 21 39 0 7 8 37 30 43 45 35 17 6 27 5 36 18 26 16 ]</t>
  </si>
  <si>
    <t>[35 19 46 20 12 10 11 14 39 8 0 21 15 40 33 47 4 28 1 3 25 41 9 34 44 23 31 38 24 13 22 2 7 37 30 45 32 43 17 6 27 5 36 18 26 16 42 29 ]</t>
  </si>
  <si>
    <t>[33 40 28 1 41 25 3 34 44 9 23 4 47 38 31 20 12 24 13 22 10 46 19 32 35 29 42 16 26 18 36 5 27 6 17 43 45 11 14 39 0 8 30 37 7 21 15 2 ]</t>
  </si>
  <si>
    <t>[27 6 17 43 11 10 22 13 33 40 15 21 0 7 8 37 30 45 32 14 39 2 47 4 28 1 25 3 34 44 9 41 23 31 38 24 12 20 46 19 35 29 42 16 26 18 36 5 ]</t>
  </si>
  <si>
    <t>[9 41 47 4 28 1 40 33 2 13 24 20 12 22 10 11 32 45 14 39 21 15 0 7 8 37 30 43 17 6 5 36 18 26 16 42 29 27 35 19 46 38 31 23 44 34 3 25 ]</t>
  </si>
  <si>
    <t>[15 40 33 28 1 25 3 34 44 9 41 23 31 38 47 4 13 2 21 7 37 30 43 17 6 27 5 36 18 26 16 42 29 35 45 19 46 20 12 24 22 10 11 32 14 39 8 0 ]</t>
  </si>
  <si>
    <t>[1 25 3 34 44 9 23 41 4 47 38 31 20 12 46 19 39 21 15 0 7 8 37 30 35 29 42 16 26 18 36 5 27 6 17 43 45 32 14 11 10 22 24 13 2 40 33 28 ]</t>
  </si>
  <si>
    <t>[23 31 38 20 19 46 12 24 13 22 2 21 39 10 11 14 32 45 17 6 27 5 36 18 26 16 42 29 35 43 30 37 8 7 0 15 40 33 47 4 28 1 3 25 41 9 34 44 ]</t>
  </si>
  <si>
    <t>[32 45 37 30 43 17 6 27 5 36 18 26 16 42 29 35 19 46 20 38 31 23 9 44 34 3 25 1 28 41 47 4 33 40 15 21 0 7 8 2 13 24 12 22 10 11 39 14 ]</t>
  </si>
  <si>
    <t>[21 15 40 33 31 23 44 34 3 25 9 41 1 28 4 47 38 20 10 14 32 45 35 42 16 26 18 36 5 29 27 6 17 43 30 37 8 7 0 39 11 19 46 12 24 13 22 2 ]</t>
  </si>
  <si>
    <t>[30 37 8 7 0 21 15 40 28 1 25 3 34 44 9 41 23 31 38 20 12 46 19 11 10 22 13 24 47 4 33 2 39 14 32 45 43 17 6 27 29 42 16 26 18 36 5 35 ]</t>
  </si>
  <si>
    <t>[2 33 40 15 21 0 7 37 8 39 14 45 30 43 17 6 27 5 29 42 16 26 18 36 35 32 19 11 10 46 12 20 31 38 47 4 23 9 25 3 34 44 41 1 28 24 13 22 ]</t>
  </si>
  <si>
    <t>[33 40 15 21 7 0 2 13 12 22 10 11 32 14 39 8 37 30 43 35 42 16 26 18 36 5 29 27 6 17 45 19 46 20 38 31 23 41 9 44 34 3 25 1 28 4 47 24 ]</t>
  </si>
  <si>
    <t>[46 20 24 47 4 28 1 3 25 41 9 34 44 23 31 38 12 22 10 11 32 14 39 21 2 13 33 40 15 0 7 8 37 30 43 17 6 27 29 5 36 18 26 16 42 35 45 19 ]</t>
  </si>
  <si>
    <t>instancje/berlin52,tsp</t>
  </si>
  <si>
    <t>[34 33 43 28 46 12 13 51 10 26 25 27 11 50 24 3 5 14 4 23 47 37 39 38 36 45 15 49 19 22 29 1 6 41 20 16 2 17 30 21 0 35 48 31 44 18 40 7 8 9 32 42 ]</t>
  </si>
  <si>
    <t>[5 3 24 11 27 26 25 45 43 15 49 19 22 30 17 21 0 33 34 35 48 31 44 9 8 7 40 18 2 16 20 41 6 1 29 28 46 12 13 51 10 50 32 42 39 38 36 37 47 23 4 14 ]</t>
  </si>
  <si>
    <t>[20 41 6 1 29 28 19 49 15 45 24 11 27 26 25 46 12 13 51 10 50 3 5 14 4 23 47 37 39 36 38 43 33 34 35 48 0 21 22 30 17 16 2 42 32 9 8 7 40 18 44 31 ]</t>
  </si>
  <si>
    <t>[13 51 10 50 32 42 9 8 7 40 18 44 37 47 23 4 3 5 14 36 48 0 20 41 6 1 29 28 15 43 33 34 35 38 39 31 21 2 16 17 30 22 19 49 45 24 11 27 26 25 46 12 ]</t>
  </si>
  <si>
    <t>[45 43 15 28 49 2 16 20 41 6 1 29 19 22 30 17 21 0 31 48 35 34 33 36 47 24 11 27 26 25 46 12 13 51 10 50 32 9 8 7 40 18 44 38 39 37 23 4 14 42 3 5 ]</t>
  </si>
  <si>
    <t>[42 9 8 7 40 18 44 31 48 35 38 39 37 47 23 5 14 4 36 34 33 43 15 49 28 29 19 22 30 17 2 16 6 1 41 20 21 0 45 24 3 11 50 10 51 13 12 26 46 25 27 32 ]</t>
  </si>
  <si>
    <t>[34 33 43 22 29 19 49 28 15 45 47 23 4 5 14 39 48 31 0 21 17 30 20 41 1 6 16 2 44 18 40 7 8 9 32 50 11 27 26 10 51 13 12 46 25 24 3 42 37 36 38 35 ]</t>
  </si>
  <si>
    <t>[37 47 23 4 14 5 3 24 11 10 51 13 12 46 25 26 27 50 32 42 44 9 8 7 40 18 2 17 0 31 48 35 34 33 43 45 15 28 29 1 6 41 16 20 30 21 22 19 49 38 39 36 ]</t>
  </si>
  <si>
    <t>[49 43 14 4 23 47 37 39 38 36 45 15 46 25 27 26 12 13 51 10 50 11 24 5 3 42 32 9 8 7 40 18 44 31 48 35 33 34 0 21 30 17 2 16 20 22 19 29 1 6 41 28 ]</t>
  </si>
  <si>
    <t>[12 26 27 25 46 45 23 14 4 42 32 9 8 7 40 18 44 38 36 47 3 5 37 39 35 33 34 48 31 0 21 30 20 17 2 16 41 6 1 29 22 19 49 28 15 43 24 11 50 10 51 13 ]</t>
  </si>
  <si>
    <t>[4 5 3 24 23 47 37 39 38 35 34 33 36 45 43 15 49 19 20 41 1 6 16 17 2 40 8 9 7 18 44 31 48 0 21 30 22 29 28 46 25 12 13 51 10 26 27 11 50 32 42 14 ]</t>
  </si>
  <si>
    <t>[31 48 35 38 39 37 36 33 34 0 21 2 17 30 20 16 6 1 41 29 22 19 49 28 15 43 45 24 27 12 13 51 10 50 11 26 25 46 47 23 4 14 5 3 42 32 9 8 7 40 18 44 ]</t>
  </si>
  <si>
    <t>[38 35 34 48 31 0 21 17 2 16 6 1 41 20 30 22 19 49 29 28 15 43 47 23 4 14 5 3 24 11 50 10 26 12 51 13 46 25 27 45 33 44 18 40 7 8 9 32 42 37 36 39 ]</t>
  </si>
  <si>
    <t>[1 6 16 2 44 31 48 38 39 37 23 36 34 35 18 40 7 8 9 42 32 50 10 51 13 12 26 46 25 27 11 24 3 5 14 4 47 33 22 30 17 21 0 43 45 15 28 49 19 29 20 41 ]</t>
  </si>
  <si>
    <t>[43 45 33 38 39 37 4 5 3 24 11 27 25 46 26 12 13 51 10 50 32 42 14 23 47 36 35 34 31 44 18 9 8 7 40 2 22 19 49 48 0 21 30 17 16 20 41 6 1 29 28 15 ]</t>
  </si>
  <si>
    <t>[27 11 50 10 51 13 12 45 24 3 5 14 4 37 39 38 33 43 15 49 19 22 20 30 17 21 0 31 48 35 34 36 47 23 42 32 9 8 7 40 18 44 2 16 41 6 1 29 28 46 25 26 ]</t>
  </si>
  <si>
    <t>[22 31 44 18 40 7 8 9 32 42 36 45 43 15 49 19 29 1 6 41 20 16 2 17 30 21 0 48 34 33 35 38 39 37 47 23 4 14 5 3 24 25 26 27 11 50 10 51 13 12 46 28 ]</t>
  </si>
  <si>
    <t>[1 6 41 16 2 17 31 48 38 32 50 10 51 13 12 46 25 26 27 11 24 3 5 4 37 39 36 34 35 33 43 0 21 22 19 49 28 15 45 47 23 14 42 9 8 7 40 18 44 30 20 29 ]</t>
  </si>
  <si>
    <t>[41 1 6 16 2 18 7 40 8 9 42 32 50 11 10 51 13 12 46 25 26 27 24 3 5 45 49 19 22 20 30 17 21 0 35 47 23 4 14 37 36 39 38 44 31 48 34 33 43 15 28 29 ]</t>
  </si>
  <si>
    <t>[5 47 45 24 3 42 32 50 11 10 51 13 12 26 27 25 46 28 29 30 16 6 1 41 20 22 19 49 15 43 33 34 35 48 31 0 21 17 2 18 40 7 8 9 44 38 39 36 37 23 4 14 ]</t>
  </si>
  <si>
    <t>[4 5 0 3 1 9 6 7 8 2 ]</t>
  </si>
  <si>
    <t>[9 1 3 0 5 4 2 8 7 6 ]</t>
  </si>
  <si>
    <t>[5 0 3 4 2 8 7 6 9 1 ]</t>
  </si>
  <si>
    <t>[1 9 6 7 8 2 4 3 0 5 ]</t>
  </si>
  <si>
    <t>[7 8 2 4 3 0 5 1 9 6 ]</t>
  </si>
  <si>
    <t>[0 3 2 4 8 7 6 9 1 5 ]</t>
  </si>
  <si>
    <t>[0 5 1 9 6 7 8 2 4 3 ]</t>
  </si>
  <si>
    <t>[6 9 1 5 0 3 2 4 8 7 ]</t>
  </si>
  <si>
    <t>[10 3 5 7 9 11 2 6 4 8 1 0 ]</t>
  </si>
  <si>
    <t>[6 2 11 9 7 5 3 10 0 1 8 4 ]</t>
  </si>
  <si>
    <t>[7 5 3 10 0 1 8 4 6 2 11 9 ]</t>
  </si>
  <si>
    <t>[4 8 1 0 10 3 5 7 9 11 2 6 ]</t>
  </si>
  <si>
    <t>[1 8 4 6 2 11 9 7 5 3 10 0 ]</t>
  </si>
  <si>
    <t>[2 11 9 7 5 3 10 0 12 1 8 4 6 ]</t>
  </si>
  <si>
    <t>[9 7 5 3 10 0 1 12 8 4 6 2 11 ]</t>
  </si>
  <si>
    <t>[2 6 4 8 12 1 0 10 3 5 7 9 11 ]</t>
  </si>
  <si>
    <t>[10 0 12 1 8 4 6 2 11 9 7 5 3 ]</t>
  </si>
  <si>
    <t>[0 12 1 8 4 6 2 11 9 7 5 3 10 ]</t>
  </si>
  <si>
    <t>[1 8 4 6 2 11 9 7 5 3 10 0 12 ]</t>
  </si>
  <si>
    <t>[9 7 5 3 10 0 12 1 8 4 6 2 11 ]</t>
  </si>
  <si>
    <t>[3 5 7 9 11 2 6 4 8 12 1 0 10 ]</t>
  </si>
  <si>
    <t>[9 11 2 6 4 8 1 12 0 10 3 5 7 ]</t>
  </si>
  <si>
    <t>[8 1 12 0 10 3 5 7 9 11 2 6 4 ]</t>
  </si>
  <si>
    <t>[6 2 11 13 9 7 5 3 10 0 12 1 8 4 ]</t>
  </si>
  <si>
    <t>[4 8 9 7 1 12 0 10 3 5 13 11 2 6 ]</t>
  </si>
  <si>
    <t>[2 6 4 8 1 12 0 10 3 5 7 9 13 11 ]</t>
  </si>
  <si>
    <t>[8 4 6 2 11 13 9 7 5 3 10 0 12 1 ]</t>
  </si>
  <si>
    <t>[10 0 12 1 7 9 8 4 6 2 11 13 5 3 ]</t>
  </si>
  <si>
    <t>[12 0 10 3 5 7 9 13 11 2 6 4 8 1 ]</t>
  </si>
  <si>
    <t>[10 3 5 7 9 13 11 2 6 4 8 1 12 0 ]</t>
  </si>
  <si>
    <t>[7 1 12 0 10 3 5 13 11 2 6 4 8 9 ]</t>
  </si>
  <si>
    <t>[9 13 11 2 6 4 8 1 12 0 10 3 5 7 ]</t>
  </si>
  <si>
    <t>[9 7 1 12 0 10 3 5 13 11 2 6 4 8 ]</t>
  </si>
  <si>
    <t>[13 2 6 4 8 1 12 0 10 3 5 7 9 11 ]</t>
  </si>
  <si>
    <t>[7 5 3 10 0 12 1 14 8 4 6 2 13 11 9 ]</t>
  </si>
  <si>
    <t>[6 2 11 13 9 7 5 3 10 0 12 1 14 8 4 ]</t>
  </si>
  <si>
    <t>[10 3 5 7 9 11 13 2 6 4 8 14 1 12 0 ]</t>
  </si>
  <si>
    <t>[13 9 7 5 3 10 0 12 1 14 4 8 6 2 11 ]</t>
  </si>
  <si>
    <t>[7 9 11 13 2 6 4 8 14 1 12 0 10 3 5 ]</t>
  </si>
  <si>
    <t>[3 10 0 1 12 14 8 4 6 2 11 13 9 7 5 ]</t>
  </si>
  <si>
    <t>[8 4 6 2 13 11 9 7 5 3 10 0 12 1 14 ]</t>
  </si>
  <si>
    <t>[7 5 3 10 0 12 1 14 8 4 6 2 11 13 9 ]</t>
  </si>
  <si>
    <t>[1 14 8 4 6 2 11 13 9 7 5 3 10 0 12 ]</t>
  </si>
  <si>
    <t>[0 10 3 5 7 9 13 11 2 6 4 8 14 1 12 ]</t>
  </si>
  <si>
    <t>[13 11 2 6 4 8 14 1 12 0 10 3 5 7 9 ]</t>
  </si>
  <si>
    <t>[3 5 7 9 13 11 2 6 4 8 14 1 12 0 10 ]</t>
  </si>
  <si>
    <t>[1 0 10 3 5 7 9 13 11 2 6 4 8 14 12 ]</t>
  </si>
  <si>
    <t>[6 4 8 14 1 12 0 10 3 5 7 9 13 11 2 ]</t>
  </si>
  <si>
    <t>[12 13 2 9 10 1 11 0 15 5 14 6 4 3 16 8 7 ]</t>
  </si>
  <si>
    <t>[9 1 13 2 12 16 8 7 4 3 5 15 14 6 11 0 10 ]</t>
  </si>
  <si>
    <t>[9 1 10 12 5 14 6 15 4 3 16 8 7 11 0 13 2 ]</t>
  </si>
  <si>
    <t>[7 3 4 15 6 14 5 9 10 12 13 2 1 11 0 16 8 ]</t>
  </si>
  <si>
    <t>[6 10 12 9 1 13 2 11 0 7 8 16 4 3 5 14 15 ]</t>
  </si>
  <si>
    <t>[7 16 4 3 5 6 15 14 0 11 13 2 12 9 10 1 8 ]</t>
  </si>
  <si>
    <t>[3 4 6 14 5 15 0 11 1 9 12 13 2 10 16 8 7 ]</t>
  </si>
  <si>
    <t>[4 3 6 15 14 5 1 9 10 12 13 2 0 11 8 16 7 ]</t>
  </si>
  <si>
    <t>[12 0 11 8 7 16 3 4 5 14 15 6 10 9 2 13 1 ]</t>
  </si>
  <si>
    <t>[2 13 10 1 11 0 8 16 7 3 4 14 15 5 6 9 12 ]</t>
  </si>
  <si>
    <t>[5 14 6 15 4 3 8 16 7 1 12 13 2 9 10 11 0 ]</t>
  </si>
  <si>
    <t>[10 9 1 0 11 8 16 7 4 3 14 15 5 6 12 2 13 ]</t>
  </si>
  <si>
    <t>[13 10 11 0 5 15 14 6 3 4 8 16 7 9 1 12 2 ]</t>
  </si>
  <si>
    <t>[10 12 9 1 13 2 0 11 8 7 16 4 3 14 6 15 5 ]</t>
  </si>
  <si>
    <t>[2 13 0 11 14 5 6 15 3 4 16 7 8 10 9 1 12 ]</t>
  </si>
  <si>
    <t>[13 9 14 5 6 15 4 3 7 8 16 0 11 1 12 10 2 ]</t>
  </si>
  <si>
    <t>[0 11 16 7 8 3 4 15 14 5 6 9 1 10 12 13 2 ]</t>
  </si>
  <si>
    <t>[5 6 15 11 0 13 2 1 12 10 9 16 7 8 3 4 14 ]</t>
  </si>
  <si>
    <t>[14 15 6 0 11 1 9 2 13 12 10 16 8 7 4 3 5 ]</t>
  </si>
  <si>
    <t>[16 3 4 6 14 15 5 0 11 12 13 2 9 1 10 7 8 ]</t>
  </si>
  <si>
    <t>[7 6 11 10 19 3 0 18 16 9 17 12 13 14 20 1 2 8 4 15 5 ]</t>
  </si>
  <si>
    <t>[20 17 12 13 14 1 2 8 4 15 5 7 6 0 11 3 10 19 18 16 9 ]</t>
  </si>
  <si>
    <t>[18 19 20 10 3 11 0 6 7 5 15 4 8 2 1 14 13 12 17 9 16 ]</t>
  </si>
  <si>
    <t>[14 1 2 8 4 15 5 7 6 0 11 3 10 16 18 19 20 9 17 12 13 ]</t>
  </si>
  <si>
    <t>[10 3 11 0 6 7 5 15 4 8 2 1 14 13 12 17 20 19 9 16 18 ]</t>
  </si>
  <si>
    <t>[9 17 12 13 14 1 2 8 4 15 5 7 6 0 11 3 10 16 18 19 20 ]</t>
  </si>
  <si>
    <t>[12 17 9 19 16 18 10 3 11 0 6 7 5 15 4 8 2 1 20 14 13 ]</t>
  </si>
  <si>
    <t>[16 9 19 20 17 12 13 14 1 2 8 4 15 5 7 6 0 11 3 10 18 ]</t>
  </si>
  <si>
    <t>[19 10 3 11 0 6 7 5 15 4 8 2 1 20 14 13 12 17 9 16 18 ]</t>
  </si>
  <si>
    <t>[15 4 8 2 1 14 13 12 17 9 20 19 16 18 10 3 11 0 6 7 5 ]</t>
  </si>
  <si>
    <t>[8 2 1 14 13 12 17 9 16 18 19 20 10 3 11 0 6 7 5 15 4 ]</t>
  </si>
  <si>
    <t>[15 5 7 6 0 11 3 10 19 18 16 9 17 12 13 14 20 1 2 8 4 ]</t>
  </si>
  <si>
    <t>[8 4 15 5 7 6 0 11 3 10 19 18 16 9 17 12 13 14 20 1 2 ]</t>
  </si>
  <si>
    <t>[10 18 16 19 9 17 12 13 14 20 1 2 8 4 15 5 7 6 11 0 3 ]</t>
  </si>
  <si>
    <t>[3 11 0 6 7 5 15 4 8 2 1 14 13 12 17 9 16 18 19 20 10 ]</t>
  </si>
  <si>
    <t>[7 6 0 11 3 10 18 16 19 9 17 12 13 14 20 1 2 8 4 15 5 ]</t>
  </si>
  <si>
    <t>[8 4 15 5 7 6 0 11 3 10 19 18 16 9 17 12 13 14 1 20 2 ]</t>
  </si>
  <si>
    <t>[8 2 1 20 14 13 12 17 9 19 10 16 18 0 3 11 6 7 5 15 4 ]</t>
  </si>
  <si>
    <t>[17 12 13 14 20 1 2 8 4 15 5 7 6 0 11 3 10 19 18 16 9 ]</t>
  </si>
  <si>
    <t>[13 12 8 22 3 11 0 15 6 7 5 23 4 20 10 2 17 21 18 14 1 19 16 9 ]</t>
  </si>
  <si>
    <t>[1 19 13 12 8 22 3 11 0 5 15 10 2 7 20 6 23 4 9 16 17 21 18 14 ]</t>
  </si>
  <si>
    <t>[7 23 4 9 16 21 17 18 14 1 19 13 12 8 22 3 11 0 5 6 15 10 2 20 ]</t>
  </si>
  <si>
    <t>[13 12 8 22 3 11 6 7 2 10 15 0 5 23 20 4 9 16 21 17 18 14 1 19 ]</t>
  </si>
  <si>
    <t>[6 7 2 10 15 0 11 3 22 8 12 13 19 1 14 18 21 17 16 9 4 20 23 5 ]</t>
  </si>
  <si>
    <t>[0 15 10 2 6 5 23 7 20 4 19 1 14 18 17 21 16 9 13 12 8 22 3 11 ]</t>
  </si>
  <si>
    <t>[15 10 2 7 20 4 9 16 17 21 18 14 1 19 13 12 8 22 3 11 23 6 5 0 ]</t>
  </si>
  <si>
    <t>[4 23 20 7 6 2 10 15 5 0 11 3 22 8 12 13 19 1 14 18 21 17 16 9 ]</t>
  </si>
  <si>
    <t>[2 17 21 18 14 1 19 16 9 13 12 8 22 3 11 0 15 5 23 4 20 7 6 10 ]</t>
  </si>
  <si>
    <t>[19 13 12 8 22 3 11 0 15 5 6 7 20 23 4 9 16 2 10 17 21 18 14 1 ]</t>
  </si>
  <si>
    <t>[14 18 21 17 2 10 6 20 16 9 4 23 7 5 15 0 11 3 22 8 12 13 19 1 ]</t>
  </si>
  <si>
    <t>[2 10 7 20 4 23 5 6 15 0 11 3 22 8 12 13 9 16 19 1 14 18 21 17 ]</t>
  </si>
  <si>
    <t>[4 23 5 11 3 0 15 10 2 6 7 20 9 16 17 21 18 14 1 19 13 12 8 22 ]</t>
  </si>
  <si>
    <t>[3 11 0 15 5 23 4 9 16 2 10 6 7 20 17 21 18 14 1 19 13 12 8 22 ]</t>
  </si>
  <si>
    <t>[12 8 22 3 11 0 15 5 23 4 20 7 6 10 2 16 9 17 21 18 14 1 19 13 ]</t>
  </si>
  <si>
    <t>[4 20 7 6 10 2 17 21 16 18 14 1 19 9 13 12 8 22 3 11 0 15 5 23 ]</t>
  </si>
  <si>
    <t>[7 20 4 23 5 15 0 11 3 22 8 12 13 19 1 14 18 21 17 9 16 2 10 6 ]</t>
  </si>
  <si>
    <t>[22 8 12 13 19 1 14 18 9 16 21 17 2 10 20 4 23 7 6 5 15 0 11 3 ]</t>
  </si>
  <si>
    <t>[0 15 10 2 17 21 18 14 1 19 16 20 7 6 5 23 4 9 13 12 8 22 3 11 ]</t>
  </si>
  <si>
    <t>[5 0 15 10 2 6 23 7 20 4 9 16 21 17 18 14 1 19 13 12 8 22 3 11 ]</t>
  </si>
  <si>
    <t>[19 3 14 17 13 16 21 10 18 24 6 22 26 7 23 15 12 9 1 28 2 25 4 8 11 5 27 0 20 ]</t>
  </si>
  <si>
    <t>[17 14 3 9 19 1 28 2 25 8 11 5 4 20 12 23 0 27 7 26 15 22 6 24 18 10 21 16 13 ]</t>
  </si>
  <si>
    <t>[5 11 8 25 2 28 4 20 1 19 9 3 17 13 16 21 10 14 12 18 24 6 22 7 26 15 23 0 27 ]</t>
  </si>
  <si>
    <t>[3 9 19 1 28 2 25 8 11 5 4 20 27 0 12 15 23 7 26 22 6 24 18 14 10 21 16 13 17 ]</t>
  </si>
  <si>
    <t>[16 13 17 14 3 12 9 19 1 28 2 25 8 4 20 0 5 11 27 23 15 26 7 22 6 24 18 10 21 ]</t>
  </si>
  <si>
    <t>[25 2 28 4 20 1 19 9 12 23 26 15 18 3 14 17 13 16 21 10 24 6 22 7 0 27 5 11 8 ]</t>
  </si>
  <si>
    <t>[7 26 15 23 0 27 5 11 8 25 2 28 4 20 1 19 9 12 3 17 16 21 13 10 14 18 24 6 22 ]</t>
  </si>
  <si>
    <t>[20 1 19 9 12 23 22 6 24 10 21 16 13 17 14 3 18 15 26 7 0 27 5 11 8 4 25 2 28 ]</t>
  </si>
  <si>
    <t>[27 5 11 8 4 25 2 28 20 1 19 9 3 14 17 13 16 21 10 6 24 18 12 15 26 22 7 23 0 ]</t>
  </si>
  <si>
    <t>[28 2 25 20 4 8 11 5 27 0 7 26 23 12 15 22 6 24 18 10 13 21 16 17 14 3 9 19 1 ]</t>
  </si>
  <si>
    <t>[25 4 8 5 11 27 0 12 15 23 7 26 22 6 24 18 10 21 16 13 17 14 3 9 19 1 20 28 2 ]</t>
  </si>
  <si>
    <t>[12 15 18 3 14 17 16 21 13 10 24 6 22 26 7 23 0 27 11 5 28 2 25 8 4 20 1 19 9 ]</t>
  </si>
  <si>
    <t>[11 8 25 2 28 4 20 1 19 9 15 23 12 3 14 17 13 16 21 10 18 24 6 22 26 7 0 27 5 ]</t>
  </si>
  <si>
    <t>[25 2 28 4 20 1 19 9 3 17 13 16 21 10 14 12 23 15 18 24 6 22 26 7 0 27 5 11 8 ]</t>
  </si>
  <si>
    <t>[10 21 16 13 17 14 3 9 19 1 20 28 2 25 4 8 11 5 27 0 12 15 23 7 26 22 6 24 18 ]</t>
  </si>
  <si>
    <t>[15 18 24 6 22 7 0 27 5 11 8 25 2 28 4 20 1 19 9 17 13 16 21 10 14 3 12 23 26 ]</t>
  </si>
  <si>
    <t>[22 6 24 18 10 21 16 13 17 14 3 12 9 19 1 28 2 25 8 4 5 11 27 0 20 23 15 26 7 ]</t>
  </si>
  <si>
    <t>[20 0 27 5 11 8 4 25 2 28 1 19 9 12 3 14 17 13 16 21 10 18 24 6 22 7 26 15 23 ]</t>
  </si>
  <si>
    <t>[12 23 26 7 27 11 8 25 2 28 4 5 0 20 1 19 9 3 14 17 13 16 21 10 18 24 6 22 15 ]</t>
  </si>
  <si>
    <t>[26 7 27 0 23 12 20 4 5 11 8 25 2 28 1 19 9 3 14 17 16 21 13 10 18 24 6 22 15 ]</t>
  </si>
  <si>
    <t>[30 29 27 33 34 36 37 4 5 1 2 44 3 39 41 6 11 10 15 17 43 12 13 14 20 7 9 8 40 38 35 32 28 25 26 42 23 24 22 18 16 19 21 0 31 ]</t>
  </si>
  <si>
    <t>[7 10 43 11 12 13 16 18 42 23 24 22 15 17 14 19 21 0 1 2 31 30 29 25 26 28 36 44 39 38 35 32 27 33 34 37 3 4 5 20 9 8 40 41 6 ]</t>
  </si>
  <si>
    <t>[44 3 4 6 5 0 43 11 10 12 13 21 31 30 29 24 25 26 42 23 22 18 16 15 17 14 19 20 7 9 8 40 41 39 38 1 2 35 32 28 27 33 34 36 37 ]</t>
  </si>
  <si>
    <t>[11 12 21 0 31 30 29 25 27 33 34 36 37 44 3 4 5 1 2 40 6 41 39 38 35 32 28 26 42 23 24 22 18 16 17 15 13 14 19 20 8 9 7 10 43 ]</t>
  </si>
  <si>
    <t>[16 17 14 19 21 0 1 44 3 4 5 2 39 41 6 10 43 11 12 13 15 20 7 9 8 40 36 37 38 35 31 30 29 32 33 34 27 28 25 26 24 42 23 22 18 ]</t>
  </si>
  <si>
    <t>[17 20 10 7 9 8 6 41 39 40 34 36 37 38 44 3 4 5 0 1 2 31 35 32 33 27 28 25 26 42 23 22 14 19 21 30 29 24 18 16 43 11 12 13 15 ]</t>
  </si>
  <si>
    <t>[25 26 42 22 14 43 11 12 13 15 17 19 21 20 10 7 9 8 40 39 35 32 33 34 36 37 38 44 3 6 41 4 1 2 5 0 31 30 29 18 16 23 24 27 28 ]</t>
  </si>
  <si>
    <t>[36 35 31 1 2 5 20 7 10 15 16 17 18 42 22 23 24 28 32 37 38 44 3 4 6 41 39 40 9 8 43 11 12 13 14 19 21 0 30 29 25 26 27 33 34 ]</t>
  </si>
  <si>
    <t>[18 16 17 7 9 8 40 6 41 4 5 20 10 43 11 12 13 15 14 19 21 0 1 2 44 3 39 38 32 33 34 36 37 35 31 30 29 24 27 28 25 26 42 23 22 ]</t>
  </si>
  <si>
    <t>[26 27 33 34 36 37 38 39 35 31 0 1 2 44 3 4 5 21 19 10 43 11 12 13 15 23 22 18 16 17 14 20 7 9 8 40 41 6 32 28 30 29 24 42 25 ]</t>
  </si>
  <si>
    <t>[43 11 12 13 0 1 44 3 4 5 2 20 9 8 40 39 41 6 7 10 19 21 31 30 29 27 33 34 36 37 38 35 32 28 25 26 42 23 24 22 18 16 17 15 14 ]</t>
  </si>
  <si>
    <t>[4 5 0 21 31 30 29 27 33 34 35 32 36 37 44 3 41 6 7 9 8 40 39 38 28 25 26 42 23 24 22 15 18 16 17 14 20 10 43 11 12 13 19 1 2 ]</t>
  </si>
  <si>
    <t>[5 0 31 30 24 27 28 29 25 26 42 23 22 18 16 17 15 14 20 7 9 8 40 38 35 32 33 34 36 37 44 3 6 10 43 11 12 13 19 21 1 2 39 41 4 ]</t>
  </si>
  <si>
    <t>[20 15 17 14 19 21 0 31 1 2 44 6 41 39 40 9 8 7 10 43 11 12 13 16 18 42 22 23 24 28 25 26 27 33 34 35 30 29 32 36 37 38 3 4 5 ]</t>
  </si>
  <si>
    <t>[36 37 38 44 3 39 40 34 35 32 33 27 28 25 26 42 23 24 22 18 16 14 1 2 21 19 20 12 13 15 17 43 11 10 7 9 8 41 6 4 5 0 31 30 29 ]</t>
  </si>
  <si>
    <t>[20 7 9 8 40 39 41 6 10 14 43 11 12 21 1 2 5 35 32 28 29 25 26 27 33 34 36 37 38 44 3 4 0 31 30 42 23 24 22 18 16 17 15 13 19 ]</t>
  </si>
  <si>
    <t>[38 44 3 35 32 28 25 26 42 23 22 18 16 20 9 8 40 39 41 6 7 10 14 43 11 12 13 15 17 19 21 4 5 0 1 2 31 30 29 24 27 33 34 36 37 ]</t>
  </si>
  <si>
    <t>[39 35 31 25 28 30 29 32 33 27 26 24 42 23 22 14 19 10 43 11 12 13 15 18 16 17 21 0 1 2 5 20 7 9 8 40 34 36 37 38 44 3 4 6 41 ]</t>
  </si>
  <si>
    <t>[24 42 23 22 18 16 19 21 0 1 6 10 43 11 12 13 15 17 14 20 7 9 8 40 41 39 38 32 36 35 28 25 26 27 33 34 37 44 3 4 5 2 31 30 29 ]</t>
  </si>
  <si>
    <t>[36 37 38 35 25 27 28 26 42 23 24 22 14 19 21 0 1 6 10 43 11 12 13 15 17 18 16 20 7 9 8 40 41 39 44 3 4 5 2 31 30 29 32 33 34 ]</t>
  </si>
  <si>
    <t>[34 44 9 23 41 47 4 13 12 24 38 31 20 46 19 32 45 35 27 29 42 16 26 18 36 5 6 17 43 30 37 7 21 15 40 2 0 8 39 14 11 10 22 33 28 1 25 3 ]</t>
  </si>
  <si>
    <t>[22 10 12 24 38 47 4 28 1 41 9 25 3 34 44 23 31 20 46 42 16 26 18 36 5 29 27 35 6 17 43 30 37 39 14 11 19 32 45 8 7 0 15 21 2 40 33 13 ]</t>
  </si>
  <si>
    <t>[8 0 15 40 33 24 47 4 28 1 25 3 34 44 9 41 23 31 38 20 46 19 10 22 12 13 2 21 7 37 30 43 6 17 35 27 29 42 16 26 18 36 5 45 32 11 14 39 ]</t>
  </si>
  <si>
    <t>[25 9 41 47 4 1 28 33 40 15 21 0 7 8 39 37 30 43 36 18 26 16 42 29 5 27 35 6 17 45 14 11 32 19 46 20 12 10 22 2 13 24 38 31 23 44 34 3 ]</t>
  </si>
  <si>
    <t>[10 22 13 38 31 20 46 19 32 11 12 24 47 4 41 23 9 44 34 3 25 1 28 40 33 2 15 21 39 0 7 8 37 30 43 35 29 42 16 26 18 36 5 27 6 17 45 14 ]</t>
  </si>
  <si>
    <t>[45 37 30 43 17 6 29 42 16 26 18 36 5 27 35 32 19 11 46 20 31 38 24 13 33 40 28 1 25 3 34 44 9 23 41 4 47 12 10 22 2 21 15 0 7 8 39 14 ]</t>
  </si>
  <si>
    <t>[47 23 44 34 3 25 9 41 1 28 38 31 20 12 46 19 32 11 10 22 33 40 15 21 0 7 8 37 30 43 17 6 35 27 29 42 16 26 18 36 5 45 14 39 2 13 24 4 ]</t>
  </si>
  <si>
    <t>[37 7 15 21 0 8 39 14 11 10 12 22 2 40 33 13 24 4 28 1 25 3 34 44 9 23 41 47 38 31 20 46 19 29 42 16 26 18 36 5 27 35 6 17 43 32 45 30 ]</t>
  </si>
  <si>
    <t>[5 27 6 17 45 32 14 39 10 12 13 24 47 4 33 2 22 11 19 46 20 38 31 23 9 44 34 3 25 41 1 28 40 15 21 0 7 8 37 30 43 35 29 42 16 26 18 36 ]</t>
  </si>
  <si>
    <t>[0 39 10 11 2 21 15 40 33 13 24 31 23 44 34 3 25 9 41 1 28 4 47 38 20 12 22 46 19 32 14 45 35 27 5 36 18 26 16 42 29 6 17 43 30 37 8 7 ]</t>
  </si>
  <si>
    <t>[33 40 15 21 2 29 42 16 26 18 36 5 27 35 6 17 43 30 37 7 0 8 39 14 45 32 19 11 10 22 46 20 12 13 24 4 47 38 31 23 44 34 3 25 9 41 1 28 ]</t>
  </si>
  <si>
    <t>[6 27 29 5 36 18 26 16 42 19 46 20 31 23 44 34 3 25 9 41 1 28 40 33 4 47 38 24 13 12 22 10 11 14 39 2 21 15 0 7 8 37 30 43 45 32 35 17 ]</t>
  </si>
  <si>
    <t>[25 1 28 33 40 15 21 0 7 8 37 30 43 6 27 5 36 18 26 16 42 29 35 17 45 11 10 22 24 13 2 39 14 32 19 46 12 20 31 38 47 4 41 23 9 44 34 3 ]</t>
  </si>
  <si>
    <t>[31 23 41 9 44 34 3 25 1 28 4 47 33 40 15 21 2 22 13 24 12 20 10 11 32 35 5 36 18 26 16 42 29 27 6 17 43 45 30 37 7 0 8 39 14 19 46 38 ]</t>
  </si>
  <si>
    <t>[37 30 43 17 6 29 42 16 26 18 36 5 27 35 45 14 8 0 39 10 12 24 28 1 25 3 34 44 9 23 41 4 47 38 31 20 46 19 32 11 22 13 33 40 2 21 15 7 ]</t>
  </si>
  <si>
    <t>[27 6 17 43 30 39 2 33 40 15 21 0 7 8 37 14 32 19 46 20 12 13 24 38 31 23 41 9 44 34 3 25 1 28 4 47 22 10 11 45 35 29 42 16 26 18 36 5 ]</t>
  </si>
  <si>
    <t>[26 18 36 5 27 35 19 46 12 20 38 47 4 28 1 3 25 41 9 34 44 23 31 24 13 33 40 2 22 10 11 32 45 14 39 21 15 0 7 8 37 30 43 17 6 29 42 16 ]</t>
  </si>
  <si>
    <t>[17 6 29 42 16 26 18 36 5 27 35 14 39 8 7 0 22 13 24 12 20 38 31 23 44 34 3 25 9 41 47 4 1 28 33 40 15 21 2 10 46 19 11 32 45 37 30 43 ]</t>
  </si>
  <si>
    <t>[31 20 19 32 45 17 35 29 42 16 26 18 36 5 27 6 43 30 37 7 21 2 33 13 24 12 46 22 10 11 14 39 8 0 15 40 28 1 41 25 3 34 44 9 23 4 47 38 ]</t>
  </si>
  <si>
    <t>[6 17 43 30 37 8 7 0 39 14 45 32 11 10 46 12 22 2 21 15 40 33 13 24 38 47 4 41 28 1 25 3 44 34 9 23 31 20 19 42 16 26 18 36 5 29 27 35 ]</t>
  </si>
  <si>
    <t>[4 5 3 24 45 26 27 11 50 10 51 13 12 25 46 28 15 43 33 36 47 23 14 42 32 9 8 7 40 18 44 22 19 49 29 20 41 1 6 16 2 17 30 21 0 31 48 34 35 38 39 37 ]</t>
  </si>
  <si>
    <t>[7 8 9 42 32 50 11 10 51 13 46 25 26 12 27 24 3 5 45 47 23 4 14 37 39 36 43 15 49 19 28 29 22 17 2 16 6 1 41 20 30 21 0 48 35 34 33 38 31 44 18 40 ]</t>
  </si>
  <si>
    <t>[31 44 18 40 7 8 9 42 3 24 11 27 25 46 26 12 13 51 10 50 32 5 45 15 28 49 43 36 47 23 4 14 37 39 38 33 34 35 48 0 21 30 17 2 16 20 41 1 6 29 22 19 ]</t>
  </si>
  <si>
    <t>[12 26 25 46 28 29 1 6 41 16 2 17 20 30 21 31 48 34 35 38 39 37 4 5 3 24 45 43 15 49 19 22 0 33 36 47 23 14 42 44 18 40 7 8 9 32 50 11 27 10 51 13 ]</t>
  </si>
  <si>
    <t>[32 42 14 45 49 19 22 2 40 7 8 9 18 44 31 48 35 0 21 17 30 20 16 41 6 1 29 28 15 43 33 34 38 36 39 37 47 23 4 3 5 24 11 27 26 25 46 12 13 51 10 50 ]</t>
  </si>
  <si>
    <t>[32 9 8 7 40 18 44 31 48 21 30 17 2 16 6 1 41 20 29 19 28 46 12 13 51 10 50 11 27 26 25 24 3 5 4 23 47 37 36 0 22 49 15 45 43 33 34 35 38 39 14 42 ]</t>
  </si>
  <si>
    <t>[46 13 12 51 10 50 32 42 9 8 7 40 18 44 20 41 6 1 29 28 43 36 38 35 33 34 48 31 0 21 2 16 17 30 22 19 49 15 45 47 23 5 4 39 37 14 3 24 11 26 27 25 ]</t>
  </si>
  <si>
    <t>[49 15 45 36 39 38 35 34 48 43 33 44 18 40 7 8 9 32 42 3 5 4 14 23 37 47 24 27 11 50 10 51 13 12 26 25 46 28 22 20 30 21 0 31 17 2 16 41 6 1 29 19 ]</t>
  </si>
  <si>
    <t>[34 35 48 31 0 21 30 22 19 29 28 49 15 45 43 33 38 39 37 23 5 42 44 2 16 6 1 41 20 17 18 40 7 8 9 32 50 10 51 13 12 46 25 26 27 11 24 3 14 4 47 36 ]</t>
  </si>
  <si>
    <t>[36 37 47 23 4 24 27 11 50 10 51 13 12 26 25 46 15 28 29 1 6 41 20 16 2 17 30 22 19 49 0 21 31 48 34 33 35 44 18 40 7 8 9 32 42 3 5 14 45 43 38 39 ]</t>
  </si>
  <si>
    <t>[16 2 17 21 38 39 36 35 34 33 0 48 31 44 18 40 7 8 9 42 14 4 5 24 11 27 26 25 46 12 13 51 10 50 32 3 37 23 47 45 43 15 49 19 28 1 6 41 29 22 30 20 ]</t>
  </si>
  <si>
    <t>[6 1 29 22 19 49 28 15 45 23 4 14 37 39 38 48 0 34 33 5 3 24 47 36 35 31 44 18 40 7 8 9 42 32 50 11 10 51 13 12 26 27 25 46 43 21 30 17 2 16 20 41 ]</t>
  </si>
  <si>
    <t>[0 48 31 21 17 30 20 29 1 6 41 16 2 44 18 40 7 8 9 32 42 3 5 14 4 36 38 39 37 23 47 45 15 19 49 43 33 34 35 24 27 11 50 10 51 13 12 26 25 46 28 22 ]</t>
  </si>
  <si>
    <t>[23 4 5 3 14 37 39 0 21 49 19 22 30 17 18 44 31 48 35 34 33 38 36 45 43 15 28 29 1 6 41 20 16 2 40 7 8 9 42 32 50 11 10 51 13 12 46 25 26 27 24 47 ]</t>
  </si>
  <si>
    <t>[43 47 4 14 3 11 50 10 51 13 12 26 46 25 27 24 5 23 37 39 42 32 9 8 7 40 18 44 35 34 33 38 36 45 15 28 29 20 41 1 6 16 2 17 30 21 31 48 0 22 19 49 ]</t>
  </si>
  <si>
    <t>[51 10 11 50 32 42 3 5 33 34 48 31 21 0 35 36 47 23 4 14 37 39 38 44 18 40 7 8 9 2 17 30 20 16 41 6 1 29 22 19 49 28 15 43 45 24 27 26 25 46 12 13 ]</t>
  </si>
  <si>
    <t>[28 15 49 22 30 17 20 41 1 6 16 2 48 34 33 35 38 39 36 37 47 23 5 14 4 43 45 46 25 27 26 12 13 51 10 50 11 24 3 42 32 9 8 7 40 18 44 31 0 21 19 29 ]</t>
  </si>
  <si>
    <t>[35 32 50 10 51 13 12 26 46 25 27 11 24 3 5 23 47 36 45 43 15 28 29 1 6 41 20 16 2 44 18 40 7 8 9 42 14 4 37 39 38 33 34 0 21 49 19 22 30 17 31 48 ]</t>
  </si>
  <si>
    <t>[41 16 20 22 19 49 15 28 46 25 26 12 13 51 10 50 11 27 24 45 47 23 4 14 5 3 42 32 9 8 7 40 18 44 2 17 30 21 0 31 48 34 33 35 38 39 37 36 43 29 1 6 ]</t>
  </si>
  <si>
    <t>[50 11 27 26 25 24 3 5 14 4 45 47 23 39 38 48 0 30 20 22 19 49 15 43 33 34 35 36 37 42 32 9 8 7 40 18 44 31 21 17 2 16 6 1 41 29 28 46 12 13 51 10 ]</t>
  </si>
  <si>
    <t>instancje/brazil58,tsp</t>
  </si>
  <si>
    <t>[39 24 8 31 19 52 49 3 21 15 41 30 6 37 10 4 57 23 22 56 11 26 42 48 50 9 51 46 35 16 25 18 5 27 32 55 45 33 14 13 36 44 28 20 38 47 2 34 40 1 53 54 7 17 43 0 29 12 ]</t>
  </si>
  <si>
    <t>[49 3 7 22 56 11 26 42 48 46 50 9 51 35 18 36 14 33 45 55 20 2 53 54 21 37 6 30 41 15 10 38 47 1 40 34 28 44 32 13 27 5 25 16 4 57 23 43 17 0 29 12 39 24 8 31 19 52 ]</t>
  </si>
  <si>
    <t>[19 52 49 3 21 41 6 30 37 15 10 38 34 40 53 1 9 50 48 46 18 5 25 16 35 20 2 42 11 56 22 4 26 51 27 14 33 45 55 44 36 13 32 28 47 54 7 57 23 43 17 0 29 12 39 24 8 31 ]</t>
  </si>
  <si>
    <t>[28 2 26 42 48 46 50 9 34 40 51 16 25 18 5 27 13 36 14 33 45 55 44 32 11 56 22 4 54 7 21 3 49 52 19 31 8 24 39 12 29 0 17 43 23 57 53 1 47 38 10 6 30 37 41 15 20 35 ]</t>
  </si>
  <si>
    <t>[9 51 40 34 2 38 10 30 6 37 41 15 47 28 20 35 25 18 27 32 44 55 45 33 14 36 13 5 16 46 56 22 0 29 12 39 24 8 31 19 52 49 3 17 43 23 57 4 53 1 54 21 7 26 11 42 48 50 ]</t>
  </si>
  <si>
    <t>[51 50 9 34 2 28 20 35 16 25 48 46 18 5 27 13 36 14 33 45 55 44 32 26 42 38 10 15 37 30 6 41 3 49 52 19 31 8 24 39 12 29 0 17 43 57 23 56 11 22 4 7 21 54 53 1 47 40 ]</t>
  </si>
  <si>
    <t>[16 51 34 2 28 20 27 13 36 32 44 55 45 33 14 18 5 38 10 15 37 6 30 41 21 7 57 23 43 0 29 12 39 24 8 31 19 52 49 3 17 22 56 11 42 26 4 48 46 50 9 40 1 53 54 47 35 25 ]</t>
  </si>
  <si>
    <t>[12 29 22 26 4 40 1 53 54 7 21 6 30 37 41 15 10 38 28 47 50 51 9 48 46 32 44 14 33 55 45 36 13 27 5 18 25 16 35 20 2 34 42 11 56 23 57 43 17 0 39 24 8 31 19 49 3 52 ]</t>
  </si>
  <si>
    <t>[36 13 27 5 25 35 20 38 47 1 40 51 9 34 2 32 44 55 45 28 10 15 41 6 30 37 7 4 22 11 56 23 57 43 17 0 29 12 39 24 8 31 19 52 49 3 21 54 53 26 42 48 50 46 16 18 14 33 ]</t>
  </si>
  <si>
    <t>[10 15 41 6 30 37 54 53 1 40 51 56 11 26 42 48 46 20 38 4 22 23 57 43 17 0 29 12 39 24 8 31 19 52 49 3 7 21 47 50 9 34 2 35 16 18 32 44 55 45 33 14 36 13 27 5 25 28 ]</t>
  </si>
  <si>
    <t>[14 33 45 55 44 32 28 38 10 15 41 37 6 30 20 35 5 25 16 46 50 48 4 26 42 11 56 23 57 0 29 12 39 24 8 31 19 3 49 52 43 17 22 7 21 1 53 54 47 40 2 34 9 51 18 27 13 36 ]</t>
  </si>
  <si>
    <t>[5 18 35 10 30 6 37 41 15 21 7 54 53 1 47 50 46 48 42 26 11 56 43 17 0 29 12 52 3 49 19 31 8 24 39 57 23 22 4 40 2 28 32 44 55 45 33 14 36 13 27 20 38 34 9 51 16 25 ]</t>
  </si>
  <si>
    <t>[15 41 37 6 30 10 38 28 32 36 13 27 5 25 16 35 20 2 47 1 40 9 46 18 14 33 45 55 44 51 34 53 22 56 11 42 48 50 26 4 57 23 43 17 0 29 12 39 24 8 31 19 52 49 3 21 7 54 ]</t>
  </si>
  <si>
    <t>[38 28 32 44 55 45 33 14 36 13 27 5 18 25 16 35 20 2 34 9 51 50 46 48 42 57 24 31 19 49 3 52 12 8 39 29 0 17 43 23 22 56 11 26 4 40 47 1 53 54 7 21 37 6 30 41 15 10 ]</t>
  </si>
  <si>
    <t>[23 57 43 17 0 29 12 8 39 24 31 19 52 49 3 4 26 11 42 34 38 10 15 41 6 30 37 21 54 7 53 47 28 32 44 55 45 33 14 36 13 27 5 18 25 16 35 20 2 51 46 48 50 9 1 40 22 56 ]</t>
  </si>
  <si>
    <t>[53 1 40 34 2 47 38 28 44 14 33 45 55 20 10 15 37 30 6 41 21 7 22 56 11 42 48 46 50 9 51 16 35 32 36 13 27 5 18 25 26 4 57 23 43 17 0 29 12 39 24 8 31 19 52 49 3 54 ]</t>
  </si>
  <si>
    <t>[12 39 24 8 31 19 52 49 3 7 21 47 20 38 10 15 41 37 30 6 54 53 1 40 51 16 35 18 27 13 5 25 56 11 42 48 46 50 9 34 2 28 32 44 55 45 33 14 36 26 4 22 23 57 43 17 0 29 ]</t>
  </si>
  <si>
    <t>[13 27 5 18 28 2 47 54 7 53 1 4 26 42 34 40 9 50 51 16 25 35 20 38 10 30 6 37 41 15 21 3 49 52 19 31 8 24 39 12 29 0 57 23 17 43 22 56 11 48 46 32 44 55 45 33 14 36 ]</t>
  </si>
  <si>
    <t>[56 11 26 42 48 46 50 25 5 13 36 27 16 38 34 9 51 47 21 7 3 49 52 19 31 8 24 39 12 29 0 17 43 23 57 37 30 6 41 15 10 28 32 44 55 45 33 14 18 35 20 2 40 1 53 54 4 22 ]</t>
  </si>
  <si>
    <t>[19 31 8 24 39 12 29 0 17 43 23 57 25 18 5 27 32 44 55 45 33 14 36 13 35 16 51 34 9 50 46 48 42 26 4 56 11 22 53 21 30 6 37 41 15 10 38 20 28 2 40 1 47 54 7 3 49 52 ]</t>
  </si>
  <si>
    <t>instancje/ft70,atsp</t>
  </si>
  <si>
    <t>[61 20 17 25 2 23 15 4 53 38 35 42 41 37 27 22 21 24 28 45 43 49 14 10 9 68 67 63 66 64 69 65 36 51 50 16 47 55 52 56 33 31 30 39 40 34 32 29 12 11 5 6 0 1 13 8 7 3 18 19 58 26 54 57 44 48 46 62 59 60 ]</t>
  </si>
  <si>
    <t>[14 10 56 33 44 49 47 55 30 35 38 39 37 69 67 65 68 66 63 64 42 41 36 40 20 17 60 59 62 58 25 24 2 1 0 27 22 21 26 31 51 50 16 28 54 52 18 19 57 48 43 34 32 46 45 61 53 11 8 6 3 23 15 7 13 9 5 4 29 12 ]</t>
  </si>
  <si>
    <t>[65 67 63 64 39 38 35 57 44 48 43 49 47 34 1 0 4 28 30 37 69 66 36 42 40 32 12 20 17 16 15 6 60 29 21 26 5 46 45 58 27 22 25 24 33 51 50 19 55 8 7 3 18 31 52 56 53 2 23 62 61 54 59 10 9 13 14 11 41 68 ]</t>
  </si>
  <si>
    <t>[20 17 16 19 47 55 2 23 56 53 26 35 36 39 42 41 40 38 13 11 5 30 37 69 48 60 59 57 15 28 54 52 21 65 63 66 64 68 67 51 50 18 31 62 58 27 22 25 24 6 0 1 29 12 9 7 3 46 45 61 4 33 34 32 44 43 49 14 10 8 ]</t>
  </si>
  <si>
    <t>[29 21 24 6 38 35 41 40 9 13 8 12 11 7 46 45 58 57 23 55 51 20 18 17 16 15 4 31 62 61 36 42 69 67 43 34 32 27 22 54 52 50 5 28 30 39 37 60 59 44 48 49 14 10 0 1 26 2 56 53 25 3 65 63 66 64 68 19 47 33 ]</t>
  </si>
  <si>
    <t>[37 69 67 63 64 68 65 66 19 51 20 17 25 12 11 44 48 43 62 61 16 0 1 5 9 49 47 33 32 29 23 2 28 56 53 3 7 13 8 34 31 30 50 18 15 27 59 10 14 4 54 52 46 45 58 26 35 36 42 40 38 39 41 24 6 60 57 22 21 55 ]</t>
  </si>
  <si>
    <t>[47 34 32 12 14 63 64 48 43 53 36 39 42 41 40 62 61 58 57 51 46 45 27 26 55 29 54 59 10 9 38 35 37 69 67 68 66 65 17 22 25 3 20 18 16 15 28 5 6 60 44 49 13 8 11 7 2 1 0 4 23 21 24 33 31 30 52 56 50 19 ]</t>
  </si>
  <si>
    <t>[49 34 31 62 58 56 12 10 14 50 33 32 27 21 3 57 4 30 37 65 68 67 63 66 19 47 29 23 15 2 1 0 26 35 38 39 40 36 42 41 60 59 18 16 22 25 13 8 7 6 20 17 24 28 54 52 55 11 9 5 53 51 46 45 61 44 69 64 48 43 ]</t>
  </si>
  <si>
    <t>[35 39 40 36 42 41 38 11 50 17 22 25 13 12 14 10 9 8 6 0 1 30 15 7 3 60 59 4 2 23 55 29 68 67 48 49 47 33 58 28 54 52 51 31 62 61 20 18 16 19 46 45 43 34 32 69 65 63 66 64 21 5 27 26 24 56 53 37 57 44 ]</t>
  </si>
  <si>
    <t>[37 40 9 7 3 30 34 32 69 65 63 66 64 21 28 54 57 44 48 43 68 67 18 31 36 42 41 23 52 4 22 25 13 8 12 10 14 49 47 33 51 50 5 6 60 59 58 27 24 2 1 0 26 46 45 62 61 16 19 55 29 56 53 20 17 15 11 35 38 39 ]</t>
  </si>
  <si>
    <t>[6 20 18 19 55 50 53 21 26 13 8 49 35 41 36 42 5 1 0 51 46 45 3 28 54 52 56 33 31 30 15 4 2 23 38 39 37 40 44 48 43 34 32 29 12 14 63 69 67 65 68 17 16 11 10 9 7 60 66 64 47 62 61 59 58 57 27 22 25 24 ]</t>
  </si>
  <si>
    <t>[5 4 54 52 37 35 39 40 36 42 41 24 28 30 46 45 69 67 58 59 62 61 57 22 25 56 53 26 6 16 15 9 11 8 7 2 1 0 38 13 3 60 44 65 68 66 63 64 48 43 34 31 33 32 27 23 18 19 21 55 51 50 20 17 29 12 10 14 49 47 ]</t>
  </si>
  <si>
    <t>[47 33 32 12 9 7 20 18 15 5 3 28 54 14 10 4 39 41 40 34 31 30 27 22 21 26 35 38 36 42 24 0 1 6 17 16 19 51 50 52 69 65 68 66 46 45 62 61 53 25 13 8 11 2 23 56 55 29 67 63 64 37 60 59 58 57 44 48 43 49 ]</t>
  </si>
  <si>
    <t>[11 30 41 40 53 20 17 16 19 59 57 44 21 27 22 25 35 38 39 37 69 66 36 42 33 34 23 2 1 0 26 55 51 46 45 49 14 13 10 9 7 3 5 28 54 52 50 18 15 4 31 62 61 58 56 32 29 24 65 68 67 63 64 47 48 43 6 60 8 12 ]</t>
  </si>
  <si>
    <t>[24 29 54 52 69 67 63 39 41 36 37 60 58 28 56 10 9 13 12 11 2 22 23 26 55 51 46 45 44 68 65 66 64 48 43 49 14 8 7 38 35 42 40 62 61 53 20 18 16 15 4 33 59 57 27 21 19 47 5 3 6 0 1 34 32 31 30 50 17 25 ]</t>
  </si>
  <si>
    <t>[43 29 8 46 45 68 65 67 63 66 37 57 15 4 54 52 25 21 24 6 27 22 30 36 39 42 41 40 38 35 13 14 5 28 12 11 3 26 55 51 50 33 31 58 62 61 18 19 44 49 0 1 60 59 10 9 7 2 23 56 53 20 17 16 47 34 32 69 64 48 ]</t>
  </si>
  <si>
    <t>[52 51 50 37 65 68 66 64 21 26 30 5 14 10 9 8 60 61 34 32 69 67 63 48 43 29 23 62 59 57 27 22 25 24 56 33 13 12 11 7 3 18 47 55 53 20 17 28 15 6 16 19 44 49 35 38 39 42 46 45 58 31 41 36 40 0 1 2 4 54 ]</t>
  </si>
  <si>
    <t>[13 26 35 42 41 36 0 1 20 17 5 6 16 15 4 2 28 59 57 23 21 24 29 54 52 56 33 12 10 9 11 8 7 3 60 44 43 34 32 31 30 37 69 49 47 51 50 18 19 55 53 25 14 65 68 67 63 66 64 48 46 45 62 61 58 27 22 39 40 38 ]</t>
  </si>
  <si>
    <t>[16 47 55 25 13 8 7 29 23 15 5 27 22 21 51 20 17 28 54 52 50 18 62 61 57 49 35 36 42 40 44 48 43 6 59 10 9 11 3 46 45 58 24 56 53 4 2 1 0 26 33 31 30 34 32 12 14 38 39 41 69 67 65 68 64 37 60 63 66 19 ]</t>
  </si>
  <si>
    <t>[69 65 66 64 37 36 42 46 45 62 58 56 53 2 1 0 38 35 39 41 40 29 27 22 21 55 51 61 4 23 15 28 54 52 50 17 19 25 13 34 32 12 10 20 18 47 5 26 24 6 16 33 31 30 9 11 8 7 14 3 60 59 57 44 49 67 63 48 43 68 ]</t>
  </si>
  <si>
    <t>instancje/eil76,tsp</t>
  </si>
  <si>
    <t>[10 64 30 54 17 23 48 55 22 42 40 41 63 21 61 27 60 20 68 35 70 59 69 19 56 12 26 51 33 45 66 57 71 38 9 37 6 25 75 3 74 67 32 72 0 62 15 2 43 49 24 8 31 39 11 16 50 5 1 29 73 46 47 44 28 4 36 14 53 18 7 34 52 13 58 65 ]</t>
  </si>
  <si>
    <t>[15 48 2 43 31 49 24 54 17 23 55 40 63 21 60 27 61 75 25 11 57 6 34 7 18 53 12 56 14 4 36 19 69 59 70 68 35 46 20 73 47 28 26 51 44 29 1 32 72 0 41 42 22 62 5 67 74 3 33 45 66 52 13 58 10 65 64 37 9 30 71 38 8 39 16 50 ]</t>
  </si>
  <si>
    <t>[48 15 62 42 41 0 50 2 43 31 39 11 16 25 66 12 36 19 69 59 70 35 68 20 46 47 28 4 14 56 53 18 52 13 58 65 10 64 37 9 71 30 24 54 17 49 8 38 57 6 34 7 45 33 51 26 44 29 73 60 27 1 3 75 74 67 5 32 72 61 21 63 40 55 22 23 ]</t>
  </si>
  <si>
    <t>[36 14 56 12 34 52 10 6 25 11 39 8 31 49 43 2 15 48 62 32 72 1 29 20 60 68 35 46 4 47 73 27 21 61 0 42 41 63 40 55 22 23 17 54 24 30 38 71 57 9 37 64 65 58 13 18 53 26 51 7 45 33 66 74 67 5 50 16 75 3 44 28 70 59 69 19 ]</t>
  </si>
  <si>
    <t>[71 38 8 39 11 16 25 6 7 18 13 58 65 9 30 54 24 49 17 23 48 42 41 63 40 55 22 0 72 1 29 20 46 4 12 26 44 28 47 73 27 61 21 60 68 35 70 59 69 19 36 14 56 53 51 33 66 75 74 67 5 50 31 43 2 15 62 32 3 45 34 52 10 64 37 57 ]</t>
  </si>
  <si>
    <t>[20 73 27 61 72 0 62 15 48 23 2 43 39 11 6 34 13 58 65 64 37 10 52 51 3 67 1 16 31 49 17 54 24 8 38 71 30 9 57 25 75 74 66 33 45 7 18 53 12 26 44 28 56 14 70 59 69 19 36 4 35 68 60 21 63 41 42 40 55 22 32 50 5 29 47 46 ]</t>
  </si>
  <si>
    <t>[46 47 73 27 72 0 42 40 41 63 21 61 1 15 2 43 39 16 50 5 32 62 22 55 48 23 17 31 11 25 66 75 74 3 33 7 34 18 13 58 57 71 38 8 49 24 54 30 9 37 64 65 10 52 6 45 51 28 4 29 67 44 26 12 53 56 14 36 19 69 59 70 35 68 60 20 ]</t>
  </si>
  <si>
    <t>[43 2 15 1 73 29 47 4 14 56 12 53 18 34 6 24 54 49 17 23 48 62 32 72 0 61 27 21 41 40 55 22 42 63 60 68 70 59 69 19 36 35 46 20 28 44 26 51 45 33 66 25 11 39 8 38 71 57 9 30 37 64 65 10 58 13 52 7 3 75 16 74 67 5 50 31 ]</t>
  </si>
  <si>
    <t>[49 24 54 17 23 48 55 22 62 15 32 1 73 27 61 72 0 42 40 41 63 21 60 20 46 36 4 28 44 26 12 51 7 6 34 13 58 65 10 52 18 53 56 14 19 69 59 70 68 35 47 29 3 25 37 64 9 30 38 8 31 43 2 39 71 57 11 16 75 74 66 45 33 67 5 50 ]</t>
  </si>
  <si>
    <t>[10 37 9 30 54 24 8 38 71 39 2 43 31 49 17 23 48 15 5 67 74 33 51 26 3 75 50 22 55 40 41 63 60 73 47 46 4 36 19 69 59 70 35 68 20 27 61 72 21 42 0 62 32 1 29 44 28 14 56 12 53 18 7 34 13 58 65 64 57 11 16 25 66 45 6 52 ]</t>
  </si>
  <si>
    <t>[20 46 36 4 47 29 73 1 67 16 11 71 57 37 52 10 65 64 9 30 38 8 24 54 17 49 31 50 5 74 3 44 28 14 56 19 69 59 70 35 68 60 63 41 42 0 72 32 75 66 6 34 13 58 18 53 12 26 51 33 45 7 25 39 43 2 23 48 15 62 22 55 40 21 61 27 ]</t>
  </si>
  <si>
    <t>[40 41 63 21 68 70 59 69 14 56 53 12 26 74 67 5 1 32 62 15 39 11 25 6 52 10 37 9 30 54 24 49 17 23 48 2 43 31 8 38 71 57 64 65 58 13 18 34 7 45 33 51 44 29 73 27 60 20 46 35 19 36 4 47 28 3 66 75 16 50 72 61 0 42 22 55 ]</t>
  </si>
  <si>
    <t>[49 54 24 8 38 30 9 37 52 34 18 53 12 56 14 35 68 70 59 69 19 36 4 47 46 20 73 1 72 0 42 40 41 61 27 60 21 63 55 22 62 32 50 16 5 3 51 33 25 6 7 45 66 75 74 67 29 28 44 26 13 58 65 10 64 57 71 11 39 31 43 2 15 48 23 17 ]</t>
  </si>
  <si>
    <t>[49 17 23 48 62 22 55 40 42 16 25 6 18 53 12 26 44 28 4 14 56 51 33 66 45 7 34 52 37 10 13 58 65 64 9 30 54 24 8 38 71 57 11 39 50 5 67 74 75 3 29 1 73 27 21 41 63 60 68 70 59 69 19 36 35 46 47 20 61 0 72 32 15 2 43 31 ]</t>
  </si>
  <si>
    <t>[7 34 6 66 74 67 5 32 72 0 21 63 41 42 40 55 23 17 54 24 49 8 38 30 9 37 10 52 53 12 26 44 73 27 61 1 28 56 14 4 36 19 69 59 70 68 60 20 35 46 47 29 3 75 25 39 31 43 2 48 22 62 15 50 16 11 71 57 64 65 58 13 18 51 33 45 ]</t>
  </si>
  <si>
    <t>[2 43 38 8 24 54 30 9 37 64 10 52 34 13 58 65 57 71 11 39 31 49 17 23 55 22 62 1 73 60 68 35 70 59 69 19 56 12 53 18 7 6 45 51 26 14 36 46 20 27 21 63 41 40 42 0 61 72 32 5 67 29 47 4 28 44 3 74 75 33 66 25 16 50 15 48 ]</t>
  </si>
  <si>
    <t>[33 45 7 52 13 58 10 65 64 37 9 30 54 24 49 17 23 55 40 41 42 0 62 15 16 39 8 31 43 2 48 22 63 21 60 68 20 46 35 70 59 69 19 36 4 26 51 75 25 11 38 71 57 6 34 18 53 12 56 14 73 27 61 72 32 50 5 74 67 1 29 47 28 44 3 66 ]</t>
  </si>
  <si>
    <t>[47 20 68 70 59 69 19 56 53 12 14 28 44 3 66 25 57 11 39 16 75 74 67 1 29 73 27 60 21 61 72 15 48 23 17 49 24 54 30 64 65 10 58 13 18 34 6 52 37 9 71 38 8 31 43 2 50 0 42 41 63 40 55 22 62 32 5 33 45 7 51 26 4 36 35 46 ]</t>
  </si>
  <si>
    <t>[61 27 21 63 41 40 42 72 0 55 22 48 23 17 49 8 38 71 57 9 37 10 18 53 12 56 14 29 1 32 24 54 30 64 65 58 13 52 34 6 7 45 3 4 36 19 69 59 70 35 68 60 73 20 46 47 28 44 26 51 33 66 25 75 74 67 5 50 16 11 39 31 43 2 15 62 ]</t>
  </si>
  <si>
    <t>[3 67 5 72 61 21 27 73 1 29 47 14 56 12 53 18 25 8 31 43 49 17 23 48 55 22 62 15 50 16 2 39 11 57 37 9 71 38 24 54 30 64 10 65 58 13 52 34 6 7 45 33 66 75 74 32 0 42 40 41 63 60 20 46 35 68 70 59 69 19 36 4 28 44 26 51 ]</t>
  </si>
  <si>
    <t>instancje/gr96,tsp</t>
  </si>
  <si>
    <t>[72 77 87 85 84 83 86 88 89 90 82 73 74 75 66 67 65 63 64 26 25 22 23 24 47 46 44 43 32 10 6 5 3 4 7 8 9 11 12 13 14 15 16 19 17 18 20 21 27 95 93 94 92 91 76 70 58 57 53 52 51 54 50 49 45 48 42 41 40 39 38 37 36 35 30 29 0 2 1 28 31 33 34 78 79 80 81 69 68 55 56 59 61 62 60 71 ]</t>
  </si>
  <si>
    <t>[55 56 68 69 80 81 82 90 89 88 86 85 87 77 91 76 75 71 70 60 47 46 45 10 1 2 3 4 5 7 6 8 9 11 12 13 14 15 16 17 18 19 20 21 25 22 24 23 26 27 64 95 93 94 92 66 67 65 63 62 61 59 53 44 32 28 0 29 30 31 33 43 49 51 52 57 58 72 74 73 84 83 79 78 37 36 35 34 38 39 40 41 42 48 50 54 ]</t>
  </si>
  <si>
    <t>[72 71 70 58 56 55 68 69 80 82 90 79 78 37 38 39 40 41 42 52 53 59 60 61 62 26 63 65 66 67 57 54 50 51 49 48 44 43 6 7 5 4 3 2 1 28 0 29 30 31 35 36 34 33 32 10 14 13 12 11 9 8 45 46 47 15 16 19 17 18 20 24 23 22 21 25 27 64 95 93 94 92 91 87 88 89 86 85 84 83 81 73 77 76 75 74 ]</t>
  </si>
  <si>
    <t>[93 94 92 91 75 63 21 20 18 17 19 16 15 14 13 12 11 9 8 6 7 5 4 3 2 1 28 0 35 36 34 37 38 78 79 90 88 87 77 76 74 71 70 72 73 83 84 85 86 89 82 81 80 69 68 55 56 54 50 48 49 51 52 53 57 58 60 62 61 59 10 44 43 32 29 30 31 33 39 40 41 42 45 46 47 24 23 22 25 27 26 64 65 67 66 95 ]</t>
  </si>
  <si>
    <t>[59 70 71 72 74 73 87 88 89 86 85 84 77 76 75 67 66 95 93 94 92 91 83 81 80 82 90 79 78 40 44 43 32 33 34 39 50 54 51 52 53 57 55 56 68 69 58 60 61 62 63 65 64 26 27 25 21 20 18 17 12 11 9 3 2 1 28 0 29 30 31 35 36 37 38 41 42 48 49 45 46 47 10 6 5 4 7 8 13 14 15 16 19 22 23 24 ]</t>
  </si>
  <si>
    <t>[10 14 13 12 11 9 8 6 7 5 4 3 2 1 28 0 29 30 31 34 33 32 43 44 45 24 23 22 27 64 95 93 94 92 91 87 88 79 78 36 35 37 38 39 40 41 42 48 49 52 59 61 62 67 66 65 63 26 25 21 20 18 17 19 16 15 47 53 56 55 54 51 50 68 69 70 72 74 73 84 83 81 80 82 90 89 86 85 77 76 75 71 60 58 57 46 ]</t>
  </si>
  <si>
    <t>[53 57 58 70 74 91 92 94 93 95 64 26 27 25 21 20 19 16 17 18 22 23 24 62 63 65 66 67 75 76 77 87 85 86 88 89 90 79 78 38 44 10 5 7 6 8 9 11 12 13 14 15 47 46 45 41 40 39 33 34 37 36 35 31 30 29 0 1 2 4 3 28 32 43 42 48 50 54 51 49 52 56 55 68 69 80 81 82 83 84 73 72 71 60 61 59 ]</t>
  </si>
  <si>
    <t>[87 77 84 83 73 75 93 95 64 22 23 24 47 46 45 48 42 41 40 39 38 31 35 36 37 78 79 0 29 30 28 1 2 3 4 5 7 6 8 32 33 34 43 44 10 9 11 12 13 14 15 16 17 18 19 20 21 25 27 26 62 63 65 67 66 92 94 91 76 74 72 71 70 60 61 59 58 57 53 52 49 51 50 54 55 56 68 69 80 81 82 90 89 88 86 85 ]</t>
  </si>
  <si>
    <t>[11 9 8 6 7 5 4 3 2 1 28 0 29 30 31 33 34 35 36 37 38 39 40 51 68 69 80 81 82 89 88 77 74 73 83 84 85 87 86 90 79 78 50 54 56 55 70 71 72 75 76 91 92 94 93 95 67 66 65 63 61 62 64 27 21 20 19 18 17 16 15 45 46 47 24 23 22 25 26 60 58 57 59 53 52 49 48 42 41 44 43 32 10 14 13 12 ]</t>
  </si>
  <si>
    <t>[24 23 22 20 18 17 19 16 15 10 44 43 32 33 38 39 40 41 42 48 50 54 56 55 70 71 72 74 26 27 25 21 14 13 12 11 9 8 6 7 5 4 3 2 1 28 0 29 30 31 35 36 34 37 78 79 90 86 85 84 83 73 76 75 66 67 65 61 60 58 68 69 80 81 82 89 88 87 77 91 92 94 93 95 64 63 62 59 57 53 47 46 45 49 51 52 ]</t>
  </si>
  <si>
    <t>[89 90 82 81 80 69 68 55 56 57 26 27 25 22 23 24 21 20 18 17 19 16 15 14 13 12 11 9 8 7 4 3 44 45 49 48 42 41 40 50 54 51 52 59 60 61 62 63 65 67 66 64 95 93 94 92 91 76 77 86 79 78 36 35 34 37 38 39 43 32 33 31 30 29 0 28 1 2 5 6 10 46 47 53 58 70 71 72 75 74 73 83 84 85 87 88 ]</t>
  </si>
  <si>
    <t>[21 25 27 26 61 60 59 58 57 53 52 51 49 45 44 43 32 1 2 7 9 8 6 5 4 3 28 33 34 37 36 35 31 30 29 0 38 39 40 41 42 48 56 55 70 71 72 74 73 84 86 90 89 88 87 85 83 81 80 69 68 54 50 78 79 82 77 76 75 91 92 94 93 95 64 66 67 65 63 62 22 23 24 47 46 10 11 12 13 14 15 16 19 17 18 20 ]</t>
  </si>
  <si>
    <t>[66 65 63 61 60 71 70 58 55 56 68 54 50 48 42 41 44 43 32 28 0 29 30 31 35 36 37 34 33 38 39 40 51 52 53 57 59 62 26 27 25 22 23 24 47 46 49 45 10 15 14 13 12 11 9 8 6 7 5 4 2 1 3 16 19 17 18 20 21 64 95 93 94 92 91 76 77 87 86 82 80 81 72 69 78 79 90 89 88 85 84 83 73 74 75 67 ]</t>
  </si>
  <si>
    <t>[59 70 71 75 91 92 94 93 95 67 66 65 63 64 27 25 21 22 23 26 62 61 60 73 84 85 87 77 76 74 72 58 57 52 49 48 50 78 79 90 89 88 86 83 82 81 80 69 68 55 56 54 51 45 46 47 14 13 12 11 9 8 6 7 5 4 3 2 1 28 0 29 30 31 35 36 37 34 33 38 39 40 41 42 44 43 32 10 15 16 19 17 18 20 24 53 ]</t>
  </si>
  <si>
    <t>[27 26 64 95 93 94 92 91 77 76 75 67 66 65 63 62 61 60 70 71 72 74 73 83 84 85 87 86 88 89 81 69 68 55 56 54 52 48 42 41 40 39 38 32 8 9 11 12 13 14 15 16 17 18 19 20 24 59 58 80 82 90 79 78 50 51 49 10 6 7 5 4 3 2 1 28 0 29 30 31 35 36 37 34 33 43 44 45 46 47 53 57 23 22 21 25 ]</t>
  </si>
  <si>
    <t>[92 94 93 95 64 63 62 61 60 24 23 22 20 19 18 17 16 15 14 12 11 9 8 13 21 25 27 26 65 66 67 75 76 77 84 85 86 83 73 74 72 71 70 69 68 44 43 33 34 36 35 28 0 29 30 31 37 39 40 41 42 48 49 52 51 50 54 56 55 58 59 57 53 47 46 45 10 6 7 5 4 3 2 1 32 38 78 79 80 81 82 90 89 88 87 91 ]</t>
  </si>
  <si>
    <t>[45 44 10 14 13 12 11 9 8 6 7 5 4 3 2 1 28 34 35 31 30 29 0 36 78 79 90 89 88 87 77 91 76 75 74 72 73 83 84 85 86 82 81 80 69 68 55 56 57 58 60 59 53 52 46 47 24 23 22 15 16 17 18 19 20 21 25 27 26 64 95 93 94 92 67 66 65 63 62 61 71 70 54 40 38 37 33 32 43 39 41 42 48 50 51 49 ]</t>
  </si>
  <si>
    <t>[76 74 72 73 83 87 88 89 90 79 78 68 52 46 47 18 17 19 16 15 14 12 13 10 44 49 51 54 50 48 42 41 40 39 38 43 32 33 34 37 36 35 31 30 29 0 28 1 2 3 4 5 7 6 8 9 11 45 53 57 58 70 71 60 61 62 24 23 22 20 21 25 27 26 64 95 93 94 92 91 77 84 85 86 82 81 80 69 56 55 59 63 65 67 66 75 ]</t>
  </si>
  <si>
    <t>[55 56 52 53 47 46 10 14 13 12 11 9 8 6 7 5 4 3 2 1 28 0 29 30 31 32 43 44 45 41 40 38 37 36 35 34 33 39 42 48 49 51 68 69 80 81 82 86 83 84 85 87 88 89 90 79 78 50 54 58 70 71 72 73 74 67 66 75 76 77 91 92 94 93 95 65 63 64 27 25 22 23 24 15 16 17 18 19 20 21 26 62 61 60 59 57 ]</t>
  </si>
  <si>
    <t>[92 91 76 77 87 84 85 86 88 89 90 82 80 81 74 75 64 26 27 25 21 20 18 17 19 16 15 22 23 24 47 46 53 59 61 60 70 71 72 73 83 69 68 56 55 52 45 10 14 13 12 11 9 8 6 7 5 4 3 2 1 28 0 29 30 31 35 36 79 78 38 37 34 33 32 44 43 39 40 41 42 48 49 51 50 54 57 58 62 63 65 66 67 95 93 94 ]</t>
  </si>
  <si>
    <t>instancje/pr107,tsp</t>
  </si>
  <si>
    <t>[51 48 45 44 47 46 43 37 35 32 30 27 21 15 11 3 0 1 4 5 2 7 10 9 6 8 13 16 19 22 23 25 28 31 34 56 98 104 106 105 54 103 55 100 101 102 99 97 91 87 84 76 70 62 65 63 66 64 67 68 71 74 77 79 82 86 89 92 94 96 95 93 57 90 88 58 85 83 59 80 81 78 60 75 73 72 69 61 17 12 14 18 20 24 26 29 33 36 39 38 41 40 42 49 52 53 50 ]</t>
  </si>
  <si>
    <t>[7 3 0 2 5 1 4 6 8 56 94 97 99 102 101 100 98 49 52 53 50 51 48 45 44 42 47 46 43 55 103 54 105 106 104 96 95 93 57 88 86 84 80 59 78 76 77 81 83 85 58 90 91 92 89 87 82 79 75 60 73 74 72 69 70 71 68 67 64 66 63 65 62 61 20 21 24 27 26 31 34 35 37 40 41 38 39 36 33 32 30 29 28 25 22 23 18 19 16 13 17 14 15 12 11 10 9 ]</t>
  </si>
  <si>
    <t>[106 105 54 103 55 100 98 56 49 52 53 50 51 48 45 44 47 46 43 42 39 33 30 27 21 3 0 2 5 4 1 62 65 63 64 67 66 68 71 70 69 72 61 73 76 75 60 78 80 59 13 16 19 22 25 29 26 24 20 18 14 15 10 9 8 6 7 11 12 17 23 28 35 32 36 38 41 40 37 34 31 57 90 88 58 83 81 74 77 79 82 84 87 86 85 89 92 91 94 93 95 96 97 99 102 101 104 ]</t>
  </si>
  <si>
    <t>[13 16 17 14 12 15 19 18 20 21 27 33 36 38 41 40 37 34 35 30 26 24 29 28 25 23 22 60 75 78 80 59 83 58 88 55 104 106 105 103 54 49 52 53 50 51 48 45 44 42 47 46 43 39 32 31 57 90 93 56 95 96 97 99 102 101 100 98 94 91 92 89 85 86 87 84 81 82 79 77 74 76 73 61 72 69 70 71 68 67 64 66 63 65 62 1 4 6 8 5 0 2 3 7 11 10 9 ]</t>
  </si>
  <si>
    <t>[48 51 50 53 52 49 47 44 45 42 39 38 36 41 40 37 58 59 80 78 60 75 73 61 72 64 67 68 71 76 84 87 89 92 91 90 88 57 93 95 98 101 100 55 103 54 105 106 104 102 99 97 94 96 56 28 29 25 85 86 83 81 82 79 77 74 70 69 66 65 63 62 8 6 4 1 5 0 2 3 7 9 10 11 12 15 21 20 18 14 17 13 16 19 22 23 24 26 27 30 31 34 35 32 33 43 46 ]</t>
  </si>
  <si>
    <t>[3 0 5 4 1 62 63 65 69 70 72 73 60 75 76 78 80 83 91 94 97 98 55 54 105 106 104 103 100 101 102 99 96 95 93 92 89 82 79 77 74 71 68 67 64 66 61 19 22 23 24 27 26 29 30 35 32 33 36 39 38 41 42 45 44 56 57 90 88 58 85 86 87 84 81 59 43 46 47 48 51 50 53 52 49 40 37 34 31 28 25 20 21 18 15 14 17 16 13 12 11 10 7 9 8 6 2 ]</t>
  </si>
  <si>
    <t>[69 61 34 37 40 41 42 45 44 47 46 55 101 99 102 104 106 105 54 103 100 98 96 97 94 95 56 93 91 92 89 87 84 78 73 72 70 68 71 74 77 76 75 60 79 82 81 80 59 83 86 88 90 57 85 58 6 4 1 5 0 2 3 7 9 10 11 12 14 15 18 21 26 29 25 28 31 35 32 33 36 38 43 49 52 53 50 51 48 39 30 27 24 20 23 22 19 17 16 13 8 62 63 65 66 64 67 ]</t>
  </si>
  <si>
    <t>[5 2 0 3 7 9 10 11 12 15 23 25 22 19 16 13 17 14 18 20 21 24 26 27 33 30 29 28 31 55 100 98 101 99 102 104 106 103 105 54 37 36 32 35 34 57 90 93 96 95 56 43 46 47 44 48 51 50 53 52 49 45 42 39 38 41 40 59 78 75 73 76 74 77 79 82 83 86 85 58 88 91 97 94 92 89 87 84 81 80 60 61 72 66 65 62 69 70 71 68 67 64 63 8 6 4 1 ]</t>
  </si>
  <si>
    <t>[31 35 38 39 42 45 51 50 48 44 47 43 41 36 33 32 30 26 29 25 28 34 37 40 46 53 52 49 56 95 93 96 98 101 100 55 103 54 105 106 104 102 99 97 94 92 89 86 87 84 82 79 77 74 76 75 60 9 7 10 11 12 15 14 17 16 13 8 6 5 2 3 0 1 4 61 62 65 63 66 64 67 68 71 70 69 72 73 78 81 80 59 83 85 58 88 91 90 57 19 22 23 18 20 21 24 27 ]</t>
  </si>
  <si>
    <t>[3 0 1 60 75 73 61 72 69 65 66 70 74 77 79 89 92 91 94 97 96 98 100 55 43 46 47 44 48 51 50 53 52 49 57 90 88 85 86 87 84 82 81 78 80 59 83 58 56 99 102 104 106 105 54 103 101 95 93 76 71 68 67 64 63 62 13 16 17 12 14 15 18 21 20 23 24 27 26 29 31 34 35 32 37 36 38 41 40 42 45 39 33 30 28 25 22 19 11 10 7 9 8 6 4 5 2 ]</t>
  </si>
  <si>
    <t>[67 68 70 69 72 61 73 75 60 59 78 76 77 79 82 84 87 94 97 96 56 52 49 41 36 32 30 27 24 20 8 6 4 1 5 0 2 3 7 9 16 19 22 29 26 33 39 38 42 47 44 45 48 51 50 53 46 43 40 37 35 21 15 14 12 11 10 13 17 18 23 25 28 31 34 55 100 103 54 105 106 104 102 99 101 98 95 93 57 90 88 91 92 89 86 85 58 83 80 81 74 71 66 65 62 63 64 ]</t>
  </si>
  <si>
    <t>[30 32 33 36 41 42 47 46 43 40 37 57 90 93 96 95 56 98 100 104 106 103 105 54 49 52 53 50 51 48 44 45 39 38 35 34 31 29 26 24 23 20 18 19 59 80 78 76 74 70 69 72 61 73 75 60 13 16 17 14 22 25 28 55 101 102 99 97 94 92 89 91 88 58 85 86 87 84 83 81 82 79 77 71 68 66 67 64 63 65 62 1 4 6 8 7 5 0 2 3 11 10 9 12 15 21 27 ]</t>
  </si>
  <si>
    <t>[41 38 39 36 34 31 28 25 29 30 35 32 33 27 21 20 18 15 14 12 17 13 11 10 9 6 4 1 5 0 2 3 7 8 60 78 59 80 81 83 86 85 58 37 43 46 49 53 52 54 105 106 104 103 55 56 93 57 88 90 96 95 98 100 101 102 99 97 94 91 92 89 87 84 82 79 69 62 65 63 66 64 67 68 71 70 74 77 76 75 73 72 61 16 19 22 23 24 26 45 51 50 48 44 47 42 40 ]</t>
  </si>
  <si>
    <t>[32 35 31 34 36 38 41 57 86 84 81 80 78 59 83 88 90 103 54 105 106 104 102 91 87 82 79 77 74 76 75 60 73 71 68 70 72 61 69 67 64 66 63 65 62 1 4 5 0 2 3 7 6 55 100 101 98 56 93 95 96 99 97 94 92 89 85 58 37 40 43 47 42 44 45 48 51 50 53 52 49 46 39 27 26 24 21 20 18 15 14 12 11 10 9 8 13 16 17 19 22 23 25 28 29 30 33 ]</t>
  </si>
  <si>
    <t>[83 13 14 15 18 22 59 80 78 1 0 3 2 5 4 6 8 9 7 10 11 12 17 16 19 23 20 21 24 27 26 29 25 28 31 30 32 33 39 38 42 47 44 45 48 51 50 53 52 49 46 43 41 36 35 34 37 40 55 100 103 54 105 106 104 101 102 99 98 56 86 81 70 69 72 61 73 60 75 76 74 71 68 67 64 63 62 65 66 77 79 82 84 87 89 92 91 93 95 96 97 94 90 57 88 58 85 ]</t>
  </si>
  <si>
    <t>[97 98 101 99 102 104 106 105 54 103 100 55 52 53 50 51 48 49 45 44 47 46 43 42 39 38 36 33 32 30 28 25 22 19 14 17 16 61 72 70 71 68 66 67 64 63 65 62 69 73 59 80 79 77 74 76 75 60 78 81 82 84 87 86 83 85 58 88 89 92 91 90 57 93 37 40 41 35 34 31 29 26 27 24 23 20 21 18 15 12 3 2 0 1 4 5 7 11 10 9 6 8 13 56 95 96 94 ]</t>
  </si>
  <si>
    <t>[2 3 7 11 10 13 16 19 24 27 26 29 28 30 33 32 35 37 40 41 43 55 100 98 101 104 106 105 54 103 102 99 97 94 91 85 58 59 75 78 80 83 86 88 90 57 93 56 95 96 92 89 87 84 81 82 79 77 71 68 67 64 66 63 65 62 69 70 73 49 52 53 50 51 48 46 47 44 45 42 39 38 36 34 31 25 22 23 20 21 18 17 14 15 12 9 8 6 61 72 74 76 60 1 4 5 0 ]</t>
  </si>
  <si>
    <t>[84 86 85 58 8 9 7 10 11 12 15 14 17 19 22 23 25 28 29 37 43 46 49 52 53 50 51 48 45 44 47 42 39 33 32 36 38 41 40 55 100 98 101 102 104 106 103 105 54 31 34 35 30 27 26 24 21 20 18 16 13 6 4 5 2 3 0 1 59 80 81 82 79 77 74 71 68 67 64 63 62 65 66 69 70 72 61 73 60 75 76 78 83 88 90 57 93 56 95 96 99 97 94 91 92 89 87 ]</t>
  </si>
  <si>
    <t>[31 58 83 85 94 97 96 99 102 101 100 104 106 105 54 103 55 98 56 95 93 86 73 61 72 69 62 63 65 66 64 67 68 71 70 74 77 79 82 84 87 89 92 91 90 88 57 25 28 29 26 27 24 21 15 14 17 18 20 23 22 19 16 12 11 10 9 7 3 0 2 5 1 4 6 8 13 60 75 76 78 81 80 59 35 30 32 33 36 38 39 42 44 45 48 51 50 53 52 49 47 46 43 41 40 37 34 ]</t>
  </si>
  <si>
    <t>[95 93 91 89 92 97 98 100 55 103 54 105 106 104 101 102 99 56 57 86 87 84 82 81 80 59 78 79 75 76 77 74 61 69 62 65 63 66 64 67 68 71 70 72 73 60 8 6 5 4 1 0 2 3 11 15 21 27 30 32 35 34 31 29 28 25 23 18 20 24 26 37 40 41 49 52 53 50 51 48 45 38 36 22 19 17 16 13 9 7 10 12 14 33 39 42 44 47 46 43 58 83 85 88 90 94 96 ]</t>
  </si>
  <si>
    <t>instancje/bier127,tsp</t>
  </si>
  <si>
    <t>[70 7 5 113 119 51 123 54 65 63 57 10 8 22 23 107 3 21 19 14 105 104 1 50 12 6 0 15 40 35 36 34 39 43 102 44 47 117 45 48 52 46 55 4 99 2 9 114 49 120 56 53 93 111 110 106 126 92 94 33 42 13 11 78 125 81 82 101 100 97 96 122 27 121 31 28 32 24 26 30 16 20 18 89 115 59 58 61 60 90 112 64 98 91 88 124 103 84 85 87 86 109 66 71 29 38 41 37 25 79 77 116 83 80 62 118 74 75 76 17 73 72 67 69 68 95 108 ]</t>
  </si>
  <si>
    <t>[71 7 66 72 75 74 68 118 62 101 100 82 81 125 80 83 116 77 47 45 93 111 110 106 126 92 44 43 102 94 122 97 96 41 53 56 50 1 12 119 114 49 4 51 9 99 63 57 90 89 8 10 14 11 13 29 25 32 121 27 31 28 24 37 38 33 42 39 34 36 35 40 15 0 6 115 58 103 98 91 88 124 2 113 19 30 26 79 78 76 17 73 67 69 109 84 85 86 87 95 108 70 59 61 60 112 64 65 54 46 48 117 52 123 55 120 104 105 5 107 23 22 3 21 16 20 18 ]</t>
  </si>
  <si>
    <t>[8 76 78 79 116 83 80 125 81 82 100 101 62 118 95 70 66 61 60 90 57 63 99 114 49 120 56 53 102 92 126 106 110 111 93 44 43 34 35 40 13 11 17 73 67 68 74 75 77 24 32 25 26 30 71 18 3 22 23 5 105 113 104 6 119 12 4 55 46 52 48 45 117 47 50 1 15 0 19 16 20 21 107 14 36 39 94 122 97 96 27 121 31 28 37 38 41 33 42 29 124 88 91 98 64 112 65 54 123 51 9 7 72 69 108 87 86 85 84 109 103 58 59 115 89 2 10 ]</t>
  </si>
  <si>
    <t>[58 7 71 17 76 75 73 72 67 69 68 95 108 87 86 85 84 109 70 66 115 89 59 61 60 90 112 64 65 54 46 48 117 47 52 53 56 120 50 1 15 11 30 26 29 13 40 35 44 43 39 33 42 34 36 0 14 19 16 21 18 20 78 79 77 116 83 80 74 118 62 101 100 97 96 27 121 32 28 31 82 81 125 24 25 37 38 41 122 94 102 92 126 106 110 111 93 45 123 51 55 4 49 12 6 104 113 105 5 107 3 22 23 8 10 119 114 9 2 99 57 63 124 88 91 98 103 ]</t>
  </si>
  <si>
    <t>[91 88 112 124 103 84 85 86 87 118 95 108 109 70 67 69 68 74 75 76 19 11 26 25 24 32 28 31 121 27 37 38 33 42 15 105 5 14 107 21 20 16 78 83 80 125 62 101 100 82 81 116 77 79 30 29 13 40 35 36 50 1 0 6 104 113 119 12 49 93 111 110 106 126 92 102 44 43 34 39 41 122 96 97 94 120 4 123 55 56 53 47 117 45 48 52 46 54 65 63 57 90 60 99 2 89 115 59 61 58 66 72 73 17 3 23 22 18 71 7 8 10 9 114 51 64 98 ]</t>
  </si>
  <si>
    <t>[80 125 82 101 100 97 96 122 94 44 53 56 120 50 49 12 6 119 114 4 55 52 117 47 1 36 34 39 41 121 27 43 102 92 126 106 110 111 93 45 48 46 123 51 54 65 63 57 60 61 58 59 8 10 2 9 99 89 115 90 112 64 98 91 88 124 103 85 86 87 118 62 81 31 28 32 24 25 37 38 33 42 40 107 67 69 95 108 84 109 70 66 7 14 13 11 19 16 20 21 18 71 72 68 74 75 73 76 17 3 22 23 5 105 104 113 0 15 35 29 26 30 78 79 77 116 83 ]</t>
  </si>
  <si>
    <t>[1 29 30 78 79 77 116 83 80 125 82 81 74 75 73 76 17 16 19 5 105 119 51 123 55 120 56 53 44 43 39 34 36 35 40 15 0 6 12 114 9 2 113 104 13 42 33 38 41 92 126 106 110 111 54 65 63 57 103 84 85 86 87 95 108 109 66 7 18 20 21 3 23 8 10 89 115 59 58 61 60 90 112 64 98 91 88 124 99 37 24 32 121 27 25 26 11 14 107 22 71 72 67 70 69 68 118 62 101 100 97 96 31 28 122 94 102 93 45 47 117 48 52 46 4 49 50 ]</t>
  </si>
  <si>
    <t>[95 108 109 70 69 67 66 7 18 17 76 77 81 82 31 28 25 26 120 4 55 46 45 93 111 110 106 126 92 47 117 48 52 53 44 102 43 56 50 0 15 13 11 16 20 21 3 19 14 104 6 12 51 123 54 65 112 64 98 91 88 124 59 115 89 2 9 119 113 10 8 105 5 107 23 22 71 73 72 87 86 85 84 103 58 61 60 90 57 63 99 114 49 1 39 41 94 122 96 97 100 101 62 118 125 80 83 116 30 29 40 35 36 34 42 33 38 37 27 121 32 24 79 78 75 74 68 ]</t>
  </si>
  <si>
    <t>[98 91 124 61 60 90 57 63 65 54 123 51 56 53 43 44 102 122 94 92 126 106 110 111 93 39 34 35 36 15 0 2 89 115 59 58 103 84 85 86 87 118 95 108 109 70 67 69 68 74 62 101 100 97 96 27 121 32 24 25 26 79 78 76 73 17 20 16 21 3 22 23 8 10 113 6 119 9 114 12 49 4 47 45 117 52 48 46 55 120 50 1 42 33 41 38 37 29 40 13 11 19 14 104 105 5 107 18 71 7 66 72 75 77 116 80 83 125 81 82 31 28 30 99 112 88 64 ]</t>
  </si>
  <si>
    <t>[22 3 21 18 71 20 16 11 30 26 29 40 42 33 39 43 102 44 123 54 46 48 45 117 47 52 55 4 49 114 12 119 9 2 99 63 57 59 115 89 6 1 36 35 34 122 96 97 100 101 80 83 77 79 78 13 15 0 104 113 10 8 7 17 67 69 68 108 85 84 103 58 61 60 90 124 88 91 98 64 112 65 51 19 76 75 74 73 72 66 70 109 86 87 95 118 62 81 82 125 116 31 28 24 32 121 27 25 37 38 41 94 92 126 106 110 111 93 53 56 120 50 14 105 5 107 23 ]</t>
  </si>
  <si>
    <t>[40 13 11 19 22 7 71 73 75 74 68 69 70 67 72 66 8 10 51 65 112 63 57 99 119 0 29 24 32 28 31 27 121 78 16 20 21 3 18 17 76 77 62 118 95 108 87 86 85 84 109 103 124 88 91 98 64 54 46 48 52 117 47 44 102 43 50 49 114 9 90 60 61 58 59 115 89 2 113 104 6 12 4 120 55 123 45 111 110 106 93 53 56 1 79 116 83 80 125 81 82 101 100 97 96 126 92 94 122 41 39 34 35 36 15 14 105 5 23 107 30 26 25 37 38 33 42 ]</t>
  </si>
  <si>
    <t>[101 62 118 95 108 87 86 85 84 103 109 70 67 72 73 71 18 3 21 20 17 76 116 83 80 74 68 69 75 77 78 79 25 24 28 31 27 122 94 102 93 111 110 106 92 126 97 96 121 32 37 38 41 33 42 39 43 44 34 36 35 40 13 11 29 26 30 19 22 66 115 89 59 61 60 90 2 99 57 63 112 64 98 91 88 124 58 10 113 6 119 9 51 4 120 55 123 65 54 46 47 117 48 45 52 8 7 23 5 104 12 114 49 56 53 50 1 15 0 14 105 107 16 125 81 82 100 ]</t>
  </si>
  <si>
    <t>[104 113 5 105 14 19 78 79 30 26 29 42 33 41 94 92 126 122 27 121 31 28 32 24 25 37 38 39 50 56 53 55 51 123 46 52 48 117 47 102 96 97 100 101 82 81 116 11 13 1 120 4 49 0 15 40 35 36 34 43 44 93 106 110 111 45 54 65 64 98 91 88 112 63 90 61 58 109 108 87 86 85 84 103 124 57 99 60 59 89 115 66 73 7 22 21 18 71 72 67 70 69 74 68 95 118 62 125 80 83 77 75 76 17 20 16 3 107 23 8 10 2 9 114 12 119 6 ]</t>
  </si>
  <si>
    <t>[74 118 62 80 77 79 78 19 14 105 5 104 6 12 114 49 120 50 1 119 2 89 61 60 90 51 48 45 93 111 110 106 126 92 94 122 96 97 100 101 82 81 125 75 72 7 3 22 23 107 11 29 40 13 0 9 99 57 63 64 98 91 88 103 124 112 65 54 123 4 35 42 33 38 25 26 30 16 20 21 18 73 67 69 70 109 108 84 85 86 87 95 68 83 116 31 28 27 121 32 24 37 41 39 43 102 44 53 47 117 52 46 55 56 34 36 15 113 10 8 115 59 58 66 71 17 76 ]</t>
  </si>
  <si>
    <t>[107 23 22 18 71 72 73 76 17 20 19 14 11 13 40 35 36 15 0 1 43 44 102 92 126 106 110 111 93 45 117 47 52 48 46 55 49 12 114 99 63 112 64 98 91 88 124 103 61 60 90 57 65 54 123 51 4 120 56 53 50 6 104 113 105 5 10 8 7 66 70 109 84 85 86 87 69 67 58 59 115 89 2 9 119 94 122 96 97 100 101 62 81 82 125 80 77 78 30 26 42 39 34 29 33 38 41 27 121 28 31 116 83 74 68 108 95 118 75 79 24 32 37 25 16 21 3 ]</t>
  </si>
  <si>
    <t>[115 70 109 87 95 69 67 72 66 89 2 119 6 12 9 57 63 99 114 56 53 47 93 45 117 48 52 46 54 65 123 51 55 1 0 15 13 30 26 79 83 80 125 81 82 116 77 78 17 20 16 21 107 19 11 14 105 5 23 22 3 18 71 73 68 118 62 101 100 97 96 122 94 92 126 106 110 111 44 102 43 27 121 31 28 32 24 25 37 38 41 33 42 29 40 36 35 39 34 50 120 4 49 104 113 10 8 7 76 75 74 108 86 85 84 103 58 59 61 112 64 98 91 88 124 90 60 ]</t>
  </si>
  <si>
    <t>[117 52 48 46 55 120 56 53 44 43 15 0 104 105 14 107 19 16 20 18 7 71 73 67 69 108 87 86 85 84 109 72 66 103 124 88 91 98 64 112 63 57 90 61 58 70 95 118 62 68 11 45 93 111 110 106 126 97 96 122 94 92 39 42 33 38 37 26 30 29 13 40 35 36 34 1 50 49 114 12 119 9 2 89 115 59 60 99 65 54 123 51 4 6 113 5 23 10 8 22 3 21 17 76 75 74 81 101 100 82 125 80 83 116 77 78 79 25 24 28 31 32 121 27 41 102 47 ]</t>
  </si>
  <si>
    <t>[19 11 13 40 50 120 56 53 93 111 110 106 126 92 94 122 102 55 99 63 57 90 60 124 88 91 98 64 65 112 66 73 83 80 125 116 79 78 119 49 4 51 123 54 46 48 52 117 45 47 44 43 15 0 6 104 113 105 14 29 37 121 27 96 97 100 101 82 81 62 118 74 75 77 76 17 16 20 18 71 7 8 10 2 89 115 59 61 58 103 109 84 85 86 87 108 95 68 69 70 67 72 9 114 12 1 34 36 35 39 42 33 38 41 32 31 28 24 25 26 30 21 3 22 23 5 107 ]</t>
  </si>
  <si>
    <t>[12 1 50 51 123 65 54 46 48 47 93 92 94 122 27 31 116 83 74 68 95 108 87 86 85 84 109 58 89 2 114 53 44 102 43 34 105 5 7 66 115 59 61 60 90 57 63 99 9 119 6 0 15 36 40 13 11 14 19 16 17 76 75 77 78 79 29 42 33 38 37 121 32 28 24 25 26 30 112 64 98 91 88 124 103 118 62 101 100 82 81 125 80 69 70 67 72 73 71 18 20 21 3 107 23 22 8 10 113 104 35 39 41 96 97 126 106 110 111 45 117 52 55 56 120 4 49 ]</t>
  </si>
  <si>
    <t>[9 0 15 36 35 40 13 11 30 26 25 24 32 28 31 79 78 29 39 43 102 92 126 106 110 111 93 45 117 47 52 48 46 54 65 123 51 114 12 119 113 19 16 20 76 77 116 75 73 66 59 61 115 89 2 49 56 44 53 55 4 120 50 1 6 104 5 23 22 18 21 3 107 14 105 10 8 7 71 72 67 70 69 108 95 118 62 125 80 83 121 27 37 17 109 84 85 86 87 68 74 81 82 101 100 97 96 122 94 41 38 33 42 34 90 60 58 103 124 88 91 98 64 112 63 57 99 ]</t>
  </si>
  <si>
    <t>instancje/ch150,tsp</t>
  </si>
  <si>
    <t>[59 65 129 38 37 22 31 104 133 35 60 10 147 16 139 116 122 73 12 105 70 63 111 135 144 30 26 128 100 115 42 50 46 41 8 5 27 39 68 126 117 23 11 52 138 119 36 18 98 113 101 69 134 49 57 54 64 55 82 140 80 28 1 109 19 108 66 130 76 14 77 43 44 127 90 118 67 3 103 21 148 87 93 120 79 71 146 143 48 13 121 132 15 58 78 20 114 149 124 61 2 72 75 86 0 81 94 106 83 29 62 47 33 97 102 6 145 25 74 17 141 84 131 136 107 85 24 89 45 137 53 91 32 125 92 34 88 7 4 99 142 96 123 95 9 112 51 110 40 56 ]</t>
  </si>
  <si>
    <t>[39 52 23 11 31 130 76 121 13 79 132 14 58 15 110 104 53 45 89 19 24 85 107 69 134 49 54 74 106 94 81 102 97 0 86 75 72 120 78 77 20 111 135 73 122 144 71 51 34 123 96 142 99 4 92 125 32 55 91 133 137 50 108 42 115 100 40 56 38 147 10 60 35 68 126 117 138 46 109 57 64 17 141 84 131 136 101 113 98 18 5 27 66 37 22 48 146 63 43 70 127 67 118 90 12 105 44 3 103 21 2 112 61 148 124 149 114 30 26 59 129 16 65 139 116 128 143 87 93 9 47 62 29 33 6 83 7 88 95 145 25 82 140 80 28 1 36 8 41 119 ]</t>
  </si>
  <si>
    <t>[34 95 112 9 93 120 78 58 15 132 79 13 121 76 41 36 5 8 27 35 60 10 147 16 65 59 38 56 40 37 31 130 133 32 125 51 33 0 97 102 96 84 64 131 136 69 18 98 113 101 107 85 134 49 57 54 82 140 24 80 28 1 109 19 50 108 137 45 89 55 91 53 104 110 114 44 127 67 118 90 12 73 122 30 26 128 116 139 129 126 68 39 138 119 46 42 66 143 144 135 105 70 43 63 111 71 22 11 52 117 23 115 100 146 48 14 77 87 20 149 3 103 21 124 148 61 2 62 29 47 72 75 86 81 94 106 6 83 88 7 4 99 142 141 17 74 25 145 123 92 ]</t>
  </si>
  <si>
    <t>[46 107 101 113 98 18 36 41 39 117 23 11 38 56 40 100 115 126 68 35 60 10 147 129 59 116 37 31 130 133 53 91 32 104 110 132 15 58 78 87 120 51 125 145 55 82 89 45 137 76 111 135 105 90 118 67 127 3 103 21 124 148 61 2 112 9 93 77 14 121 13 79 48 146 143 128 26 30 144 63 20 33 86 0 97 102 6 83 34 92 80 109 8 27 5 1 28 85 69 134 49 57 54 64 141 84 131 136 17 142 99 96 123 7 88 95 29 62 47 72 75 81 94 106 4 25 74 140 24 19 50 108 42 65 16 139 122 73 12 70 44 149 114 43 71 22 66 52 138 119 ]</t>
  </si>
  <si>
    <t>[57 54 64 131 136 49 134 85 80 108 71 63 43 70 114 149 20 15 137 28 107 69 101 113 98 18 1 109 24 45 91 53 76 121 143 30 26 128 22 37 100 115 126 117 52 23 11 42 50 19 46 36 5 27 8 41 119 138 39 68 35 60 10 147 129 38 66 133 51 34 95 88 29 97 0 86 75 72 47 62 33 102 81 94 106 99 142 141 84 17 74 25 145 55 89 104 110 132 13 79 77 14 58 78 120 87 93 9 112 2 61 148 124 21 103 3 44 111 48 146 144 135 105 127 67 118 90 12 73 122 139 16 65 59 116 56 40 31 130 32 125 92 96 4 6 83 7 123 82 140 ]</t>
  </si>
  <si>
    <t>[75 86 33 88 95 132 76 146 48 128 26 30 116 139 56 40 38 126 68 129 59 65 16 147 10 60 35 117 39 119 107 69 136 49 54 74 17 141 84 64 131 101 113 98 18 46 11 37 22 71 111 135 105 12 73 122 144 79 13 121 77 58 34 92 123 96 142 99 4 102 97 0 81 94 106 6 7 83 29 62 93 78 14 15 110 104 145 25 82 55 125 120 87 20 43 70 90 118 67 127 44 3 103 21 112 9 51 32 91 53 45 89 24 80 109 19 50 137 133 130 31 66 42 108 140 57 134 85 28 1 5 27 8 36 41 138 52 23 115 100 143 63 114 149 124 148 61 2 47 72 ]</t>
  </si>
  <si>
    <t>[124 149 114 20 120 78 58 110 104 32 91 145 25 74 17 82 55 125 34 95 88 6 33 72 47 112 9 93 87 79 143 116 139 59 65 16 129 147 10 60 35 68 126 117 23 11 50 19 24 109 80 28 18 98 113 101 69 134 49 57 140 89 53 13 71 146 48 22 37 52 39 27 5 8 41 138 108 42 66 31 130 132 15 51 92 4 106 94 81 102 97 0 86 75 2 61 3 127 105 12 73 122 128 100 115 38 56 40 26 30 144 135 111 63 70 44 148 62 29 83 7 123 96 99 142 141 84 64 54 131 136 107 85 1 36 119 46 45 137 133 76 121 14 77 43 90 118 67 103 21 ]</t>
  </si>
  <si>
    <t>[10 147 129 16 65 59 139 116 26 128 143 76 121 13 79 71 146 48 115 11 52 39 27 5 8 138 50 108 42 144 12 105 90 118 67 127 44 70 43 77 132 130 66 133 137 53 104 110 15 14 58 78 120 87 93 9 112 62 47 29 95 88 7 123 55 82 140 1 36 41 119 46 19 24 45 91 32 51 124 149 114 20 31 22 37 100 40 56 38 117 23 89 96 142 99 4 106 94 81 0 97 102 83 34 92 125 145 25 74 64 54 57 80 109 85 134 69 107 28 18 98 113 101 136 49 131 84 141 17 6 33 86 75 72 2 61 148 21 103 3 63 111 135 73 122 30 126 68 35 60 ]</t>
  </si>
  <si>
    <t>[22 146 48 79 14 87 93 120 78 58 20 3 103 67 118 90 114 149 124 21 148 61 51 82 64 54 109 46 138 39 117 68 35 60 129 59 65 16 147 10 126 38 56 139 116 26 30 71 77 2 112 9 29 6 99 142 4 106 94 81 102 97 33 83 7 88 95 123 96 74 25 145 92 34 62 47 72 75 86 0 17 141 84 131 136 101 113 98 18 1 28 85 80 19 24 140 57 49 134 69 107 36 5 27 8 41 119 52 23 11 115 122 73 105 127 44 70 43 63 12 135 111 144 143 128 40 100 130 104 110 15 132 13 121 76 133 137 45 89 55 125 32 91 53 50 108 42 66 31 37 ]</t>
  </si>
  <si>
    <t>[40 105 90 118 67 127 44 70 43 63 111 135 12 73 122 144 30 26 128 143 146 48 133 53 91 55 74 17 141 84 131 136 36 8 5 98 113 101 89 104 110 15 58 51 32 125 92 34 95 88 7 83 29 33 6 96 142 99 4 106 94 81 102 97 62 87 20 124 21 148 61 2 25 64 54 57 49 134 69 107 85 28 18 1 46 119 138 52 117 35 60 10 147 129 16 65 59 139 116 71 114 3 103 149 79 13 121 76 130 31 22 37 66 50 19 24 45 137 108 42 11 23 39 27 41 109 80 140 82 145 123 0 86 75 72 47 112 9 93 120 78 77 14 132 100 115 126 68 38 56 ]</t>
  </si>
  <si>
    <t>[92 51 132 121 48 146 144 122 73 135 111 79 13 76 133 137 45 64 131 84 141 17 74 25 82 55 145 123 7 83 29 112 2 61 148 87 93 120 104 91 140 57 54 49 136 134 69 107 5 27 8 41 119 46 19 32 125 88 6 97 0 81 94 106 102 33 9 149 114 43 12 105 90 118 67 127 44 70 63 71 130 31 22 37 100 40 56 38 115 23 11 42 14 77 124 21 103 3 20 78 58 15 110 53 24 109 80 28 85 101 113 98 18 1 36 138 39 52 117 126 68 35 60 10 147 129 16 65 59 139 116 128 26 30 143 66 108 50 89 96 142 99 4 86 75 72 47 62 95 34 ]</t>
  </si>
  <si>
    <t>[140 82 55 32 125 61 148 21 103 3 44 114 149 20 87 123 96 54 49 134 69 107 28 1 36 8 27 5 18 98 113 101 136 131 64 84 141 17 74 25 145 92 34 47 72 75 86 0 97 29 95 51 110 128 116 139 59 65 16 129 147 10 60 35 68 126 117 39 41 85 57 80 19 50 23 11 42 108 66 13 43 70 105 63 79 77 78 120 93 88 7 83 6 81 94 106 142 99 4 102 33 62 9 112 2 124 127 67 118 90 12 73 122 26 40 56 38 100 115 52 138 119 46 109 24 137 133 130 31 37 22 144 111 135 30 143 146 48 71 121 76 132 14 58 15 104 91 53 45 89 ]</t>
  </si>
  <si>
    <t>[84 64 131 136 69 107 134 85 28 1 36 5 39 52 117 23 11 108 50 19 24 80 82 74 25 145 55 32 104 110 93 9 112 2 61 148 124 21 103 3 67 118 90 12 73 122 30 146 22 37 100 40 56 38 59 65 16 139 116 26 128 143 48 71 144 135 111 63 20 120 51 125 92 34 95 62 47 29 83 6 7 88 87 149 114 43 70 44 127 105 77 15 91 140 57 54 49 101 113 98 18 109 76 132 78 58 14 79 13 121 130 31 66 42 138 27 8 41 119 46 89 45 137 133 115 126 129 147 10 60 35 68 53 123 96 99 4 33 72 75 86 0 97 102 81 94 106 142 17 141 ]</t>
  </si>
  <si>
    <t>[7 29 62 9 124 21 103 3 44 70 127 67 118 90 105 12 111 71 108 24 80 41 119 46 109 19 50 42 11 23 52 138 27 8 5 18 98 113 101 107 69 57 54 64 17 74 145 93 87 148 61 2 112 47 33 4 99 142 96 123 92 51 120 20 149 114 43 63 135 73 122 30 144 13 79 14 77 78 58 15 110 104 132 130 37 40 56 38 147 10 60 35 115 100 128 143 146 48 121 76 133 137 55 25 82 140 89 45 53 91 125 95 83 6 72 75 86 0 97 102 81 94 106 141 84 131 136 49 134 85 28 1 36 39 117 68 126 129 16 65 59 139 116 26 22 31 66 32 34 88 ]</t>
  </si>
  <si>
    <t>[65 59 100 115 133 137 32 92 34 7 86 0 97 102 81 94 6 83 29 47 61 148 124 149 114 20 77 58 78 87 93 9 112 95 88 123 55 64 131 136 69 107 101 113 98 18 28 54 84 141 17 25 145 125 51 110 104 45 89 24 85 134 49 57 140 82 74 142 99 106 4 96 91 53 132 15 14 43 63 111 135 144 122 73 12 105 90 118 67 127 70 44 3 103 21 2 72 75 33 62 120 76 31 11 23 117 68 126 38 56 40 128 26 30 143 146 48 52 39 138 46 119 41 8 27 5 36 1 80 109 19 50 108 42 66 130 121 13 79 71 22 37 116 139 16 147 10 60 35 129 ]</t>
  </si>
  <si>
    <t>[136 49 24 45 76 132 14 58 15 51 125 55 82 140 80 28 85 107 1 46 109 19 50 130 121 63 43 70 114 124 148 61 2 72 75 86 0 97 74 64 54 57 134 69 101 113 98 18 5 27 117 68 35 60 10 147 129 126 11 89 25 145 96 123 88 95 93 87 149 3 103 21 62 29 83 6 7 34 92 32 91 53 137 133 108 42 52 138 119 41 36 8 39 23 115 100 66 31 37 22 48 146 71 13 79 111 135 144 143 40 56 38 59 65 16 139 116 128 26 30 122 73 12 105 90 118 67 127 44 20 77 104 110 78 120 9 112 47 33 102 81 94 106 4 99 142 17 141 84 131 ]</t>
  </si>
  <si>
    <t>[48 121 132 58 15 14 79 13 71 144 100 117 39 36 1 28 18 98 113 101 107 69 134 49 136 131 84 142 99 4 0 86 97 102 81 94 106 6 83 29 33 75 72 47 62 95 92 125 145 55 89 82 25 74 17 141 96 123 7 88 112 2 61 149 3 103 21 148 124 20 110 51 104 133 42 126 68 129 139 116 40 11 46 109 80 85 57 54 64 140 24 45 137 53 91 32 34 9 93 87 120 78 77 63 43 114 70 44 127 67 118 90 105 12 111 135 73 122 30 26 128 115 119 41 8 5 27 35 60 10 147 16 65 59 56 38 23 52 138 19 50 108 66 37 22 31 130 76 143 146 ]</t>
  </si>
  <si>
    <t>[46 45 32 125 51 62 75 72 47 93 87 77 71 48 146 111 12 105 44 3 103 21 124 20 120 78 58 132 76 121 13 79 14 15 110 104 133 137 53 91 82 64 84 141 17 74 25 145 55 89 24 19 109 80 85 69 107 28 1 36 119 41 8 27 5 18 98 113 101 136 131 96 123 92 34 88 95 9 112 2 61 148 127 67 118 90 70 114 149 43 63 143 128 56 40 22 130 7 83 29 33 86 0 97 102 6 99 4 106 94 81 142 54 134 49 57 140 50 108 42 52 23 11 66 31 37 115 100 38 59 65 16 139 30 122 73 135 144 26 116 129 147 10 60 35 68 126 117 39 138 ]</t>
  </si>
  <si>
    <t>[93 87 61 2 112 9 95 29 33 148 124 21 103 3 44 127 67 118 90 105 12 111 71 146 48 115 11 52 39 117 126 68 35 60 10 147 129 16 65 59 139 116 100 55 145 96 99 142 141 84 131 136 69 85 28 80 109 42 108 66 144 135 73 122 30 26 128 22 37 31 130 133 137 45 89 82 140 24 19 50 132 76 121 13 79 77 14 110 104 53 91 57 49 134 1 36 41 119 46 23 38 56 40 143 63 43 70 114 149 20 62 47 72 75 86 0 97 102 4 106 94 81 6 83 7 88 51 32 125 92 34 123 25 74 17 64 54 107 101 113 98 18 5 8 27 138 15 58 78 120 ]</t>
  </si>
  <si>
    <t>[148 124 20 77 15 58 78 93 62 86 81 94 106 4 96 123 125 32 132 76 121 13 79 14 43 114 149 44 127 3 103 21 2 9 51 34 92 140 57 134 49 54 64 82 74 25 145 55 50 108 11 23 52 138 119 8 27 5 18 136 131 84 141 17 142 99 102 0 97 6 83 7 88 95 29 33 75 72 47 112 70 67 118 90 105 12 73 122 30 144 135 63 111 71 48 146 143 128 26 116 56 38 59 139 65 16 147 129 40 115 42 46 85 107 69 101 113 98 28 80 19 137 53 91 133 45 89 24 109 1 36 41 39 117 68 35 60 10 126 100 37 66 31 22 130 104 110 120 87 61 ]</t>
  </si>
  <si>
    <t>instancje/ftv170,atsp</t>
  </si>
  <si>
    <t>[56 60 168 72 1 81 111 110 109 107 106 97 95 92 154 88 65 54 43 42 41 155 40 45 48 59 69 85 50 12 18 19 75 11 10 20 21 32 158 31 30 28 27 26 25 150 160 7 9 76 74 36 157 33 34 35 156 2 3 8 159 16 39 44 52 55 58 57 62 61 68 67 167 84 71 51 53 46 47 73 78 82 79 80 112 132 133 131 105 99 101 162 123 122 121 120 163 98 90 89 91 96 165 104 114 130 147 148 149 161 152 142 141 134 115 116 117 102 100 103 118 119 124 129 146 145 144 143 151 14 29 22 23 24 15 13 17 37 38 49 170 77 0 108 166 93 153 70 87 86 94 113 164 127 126 125 137 138 136 128 135 139 140 6 4 5 169 83 66 63 64 ]</t>
  </si>
  <si>
    <t>[154 90 96 120 146 145 147 138 139 140 141 131 113 127 126 125 102 115 114 108 63 57 62 68 69 67 167 70 93 92 94 91 89 87 85 84 86 83 71 51 52 55 54 58 59 60 61 66 65 64 56 53 43 42 41 35 157 33 31 30 29 22 23 20 3 4 107 165 104 135 137 136 81 80 79 82 78 1 2 0 116 117 118 119 103 163 99 98 95 97 164 130 134 6 160 150 26 24 15 159 16 17 37 75 11 10 76 74 12 18 19 21 28 27 25 149 148 144 143 142 161 152 151 7 8 9 5 169 111 112 132 110 109 166 106 105 100 101 123 162 122 121 124 129 128 133 14 13 32 158 36 50 170 168 72 77 73 49 38 39 40 156 34 155 44 45 46 47 48 88 153 ]</t>
  </si>
  <si>
    <t>[136 129 126 118 124 128 130 135 7 10 76 74 12 18 39 40 156 45 43 57 62 56 46 47 48 51 59 68 67 167 69 86 83 84 71 49 170 73 77 168 72 78 82 79 80 81 0 112 110 107 106 105 97 165 163 99 98 101 100 103 104 134 13 19 20 38 37 115 116 117 119 120 121 122 123 162 102 131 132 133 169 111 9 2 1 3 4 5 109 108 154 89 90 66 63 64 65 88 153 85 60 50 52 53 44 155 41 42 55 54 58 61 70 87 166 93 92 91 94 96 95 114 113 164 127 125 146 145 142 75 11 29 22 23 149 148 147 137 138 139 140 141 6 152 160 151 8 14 15 159 16 17 21 158 36 157 34 35 33 31 32 30 28 27 26 24 25 150 161 143 144 ]</t>
  </si>
  <si>
    <t>[51 52 53 42 41 155 156 34 35 33 31 30 28 27 26 23 24 150 160 15 16 21 32 18 19 158 36 157 40 44 45 37 49 73 170 168 72 1 2 3 9 10 76 74 75 38 39 43 55 58 59 68 67 66 63 56 54 46 47 48 77 78 82 79 80 81 4 131 164 127 116 117 118 119 124 146 145 144 143 151 5 112 132 169 111 0 110 109 107 106 165 114 113 126 125 136 129 130 135 138 139 140 141 133 134 6 7 8 14 159 17 20 11 12 13 29 22 25 161 152 142 149 148 147 137 128 115 104 105 97 100 102 103 163 99 98 90 85 71 60 61 167 70 87 86 83 84 93 108 166 92 91 94 96 162 120 121 122 123 101 95 154 89 88 153 65 64 57 62 69 50 ]</t>
  </si>
  <si>
    <t>[123 162 122 120 103 108 83 84 71 60 37 75 10 76 74 11 12 20 158 42 54 43 55 58 73 170 49 38 35 31 28 29 22 23 24 15 159 32 36 157 33 41 155 156 34 30 27 26 25 150 149 161 8 14 13 50 51 52 53 46 48 111 116 102 117 118 119 121 124 146 145 137 147 148 144 143 152 151 160 142 141 134 6 7 9 168 72 78 82 79 80 81 0 77 21 16 17 18 19 39 40 45 44 47 59 65 85 86 93 166 106 97 165 115 114 164 127 126 125 129 128 1 2 3 4 5 133 169 112 113 130 135 136 138 139 140 131 132 110 88 153 87 92 91 154 89 90 95 94 69 66 63 64 56 57 62 61 68 67 167 70 96 163 100 104 109 107 105 99 98 101 ]</t>
  </si>
  <si>
    <t>[85 71 2 7 8 9 168 72 78 82 79 80 81 111 112 132 133 134 142 152 151 160 14 13 23 24 15 25 150 161 149 148 143 147 137 136 128 113 115 114 116 117 163 98 95 96 97 164 127 126 125 118 119 124 130 135 138 139 140 6 10 76 74 19 32 158 36 40 45 51 52 47 39 159 16 17 38 58 59 67 66 63 64 54 53 44 46 48 73 77 1 0 3 4 5 169 109 108 166 107 106 99 100 102 103 94 93 92 101 162 123 122 120 121 129 146 145 144 141 131 110 105 165 104 50 37 22 26 27 28 31 155 41 42 55 56 65 153 154 89 90 91 88 87 86 83 84 60 49 170 75 11 12 18 20 21 29 30 35 157 33 34 156 43 57 62 61 68 167 70 69 ]</t>
  </si>
  <si>
    <t>[30 31 158 157 33 36 37 168 72 73 39 44 47 48 167 70 93 107 105 95 96 97 98 92 91 87 86 85 84 35 34 155 156 40 38 75 19 22 23 26 25 150 7 8 9 111 112 115 116 117 118 114 69 65 88 153 154 89 90 94 165 163 100 103 119 124 129 146 145 144 143 147 148 149 161 160 138 139 140 14 13 24 15 159 16 17 21 32 41 42 45 52 53 43 55 58 60 49 50 51 59 61 68 67 66 57 62 63 64 56 54 46 79 80 81 0 110 166 108 83 71 170 77 82 78 2 1 109 106 99 101 162 123 122 121 120 102 104 126 125 128 132 3 4 5 169 133 131 113 164 127 136 137 130 135 134 151 152 142 141 6 11 10 76 74 12 18 20 29 27 28 ]</t>
  </si>
  <si>
    <t>[84 50 3 4 5 169 108 166 107 106 164 131 132 133 134 7 10 75 11 12 26 23 24 15 25 160 150 149 161 151 152 142 6 14 159 13 17 22 16 18 19 37 51 59 66 56 54 38 76 74 20 36 33 31 30 27 28 29 21 32 158 157 35 34 40 45 46 47 48 49 170 73 77 0 112 136 129 146 145 144 143 147 148 137 111 110 109 105 97 115 116 117 119 120 121 122 124 128 130 113 127 126 125 118 123 162 102 103 100 101 163 95 165 104 114 135 138 139 140 141 8 9 2 1 81 80 79 82 78 72 168 71 167 94 96 99 98 92 91 154 89 90 88 70 85 60 61 68 67 69 52 53 43 44 39 156 155 41 42 55 58 57 62 63 64 65 153 87 86 93 83 ]</t>
  </si>
  <si>
    <t>[70 85 84 50 49 52 53 46 47 73 77 4 5 133 169 110 106 95 96 100 101 162 123 122 121 120 124 128 132 0 1 111 112 164 127 126 125 129 146 13 21 22 23 15 25 26 160 14 159 16 29 28 27 24 150 147 136 137 138 139 140 141 8 2 71 68 67 63 56 55 42 41 155 156 45 44 48 51 59 60 61 66 64 57 62 92 91 154 89 90 98 94 97 114 130 135 134 131 113 117 118 109 107 105 165 163 99 102 103 108 83 69 65 88 153 87 86 93 166 104 115 116 119 145 144 143 148 149 161 142 152 151 17 18 19 37 75 170 168 72 78 82 79 80 81 3 6 7 9 10 76 74 11 12 20 158 36 157 33 30 31 32 39 38 35 34 40 43 54 58 167 ]</t>
  </si>
  <si>
    <t>[107 106 113 164 131 4 5 133 169 0 81 80 79 82 78 77 73 49 51 59 60 170 1 126 124 121 162 102 163 99 98 95 96 127 125 129 128 112 132 111 3 9 76 75 32 158 36 37 168 72 71 68 65 64 46 47 48 61 66 63 56 55 54 58 70 87 83 84 42 41 155 156 33 34 39 40 45 44 52 53 43 57 62 67 167 69 85 86 92 91 94 105 97 165 104 109 108 166 93 154 90 89 88 153 50 38 35 157 31 30 150 160 151 152 147 137 136 146 145 144 143 138 139 115 116 118 119 120 122 123 101 100 117 103 114 130 135 134 7 10 74 11 12 18 19 21 22 23 24 25 161 142 149 148 140 141 6 8 14 13 17 29 28 27 26 15 159 16 20 2 110 ]</t>
  </si>
  <si>
    <t>[163 99 95 91 66 63 64 54 58 50 51 59 49 77 164 126 125 136 138 139 140 117 120 121 124 128 132 0 81 80 79 82 78 108 166 93 92 154 88 56 57 62 61 69 67 65 153 85 71 60 75 11 10 76 74 12 37 38 39 40 45 44 48 170 1 2 3 133 111 110 109 84 53 43 55 42 41 155 156 34 35 157 33 46 68 167 70 87 94 96 130 135 14 15 159 16 17 21 29 22 23 24 161 160 151 152 142 131 115 116 102 98 90 89 86 107 106 105 97 165 104 114 83 52 47 168 72 20 32 158 36 31 30 28 27 26 25 150 149 148 147 137 129 146 145 144 143 141 8 9 4 5 169 112 134 6 7 13 18 19 73 113 127 118 119 122 123 162 101 100 103 ]</t>
  </si>
  <si>
    <t>[18 19 20 37 27 26 161 142 127 126 125 129 137 147 144 143 136 128 115 116 117 118 119 120 121 130 131 113 164 135 6 152 160 151 13 21 22 23 24 25 150 149 148 146 145 140 141 134 132 133 169 111 112 1 2 3 4 7 8 14 16 17 15 159 38 35 34 156 155 41 42 46 48 77 73 75 11 12 29 28 30 31 32 158 36 157 33 45 43 54 58 57 62 61 67 167 70 66 153 154 88 89 90 91 165 110 109 108 83 84 69 86 166 104 114 107 106 105 97 102 103 163 98 95 92 93 94 96 99 100 101 123 162 122 124 138 139 9 5 0 81 80 79 82 78 72 63 65 64 56 55 51 59 60 50 49 170 168 68 87 85 71 52 53 47 39 40 44 10 76 74 ]</t>
  </si>
  <si>
    <t>[36 157 33 31 30 27 26 24 25 141 113 116 118 102 103 117 119 124 146 145 144 143 142 152 14 151 160 161 138 139 140 2 1 170 49 47 48 73 77 111 109 99 100 101 107 106 105 163 90 89 88 153 87 85 71 50 51 52 46 53 43 55 54 58 61 66 63 57 62 67 86 108 83 84 59 60 68 167 70 92 98 95 94 91 154 69 65 64 56 44 45 38 75 10 76 74 19 37 11 12 18 110 166 93 96 97 165 114 164 127 126 162 123 122 121 120 135 134 6 8 13 17 22 150 149 148 147 137 136 130 131 115 104 125 129 128 132 133 3 4 7 9 5 169 112 0 81 80 79 82 78 168 72 20 29 28 23 15 159 16 21 32 158 39 40 156 34 155 42 41 35 ]</t>
  </si>
  <si>
    <t>[112 3 4 14 159 13 21 29 30 28 27 23 24 15 161 160 151 152 142 143 147 148 149 150 25 26 20 11 10 76 74 40 45 44 46 48 50 51 68 85 84 71 61 63 64 56 53 52 43 55 57 62 86 91 89 88 153 69 67 66 65 47 22 16 17 18 19 37 75 12 32 158 49 170 168 72 73 39 38 35 33 31 36 157 34 156 155 41 42 54 58 59 60 167 70 87 94 96 118 102 103 104 109 107 106 105 163 99 100 162 123 122 101 98 95 83 78 82 79 80 81 0 5 141 134 131 133 169 113 115 116 117 119 120 121 124 139 140 6 7 8 9 2 77 1 110 108 166 93 92 154 90 97 165 114 164 127 126 125 146 145 144 137 138 135 136 129 128 130 132 111 ]</t>
  </si>
  <si>
    <t>[132 111 3 4 5 169 106 99 100 101 122 136 137 147 135 138 139 7 15 159 16 18 19 37 170 73 77 1 2 9 10 76 74 21 22 26 23 24 150 160 8 0 81 91 154 89 90 153 87 92 94 163 98 95 96 97 165 104 113 126 146 145 144 143 6 152 149 148 140 134 131 110 109 107 105 102 118 119 121 123 162 124 129 128 130 133 80 79 60 68 167 70 67 66 63 64 56 59 50 38 39 34 156 155 41 33 32 158 75 11 12 20 168 72 82 78 54 58 57 62 61 69 85 84 65 88 86 83 71 49 35 36 157 31 25 151 14 13 17 29 30 28 27 161 142 141 115 116 117 103 164 127 125 120 114 108 166 93 51 53 44 40 45 52 43 55 42 46 47 48 112 ]</t>
  </si>
  <si>
    <t>[7 8 14 13 17 20 21 22 26 27 28 29 30 42 43 44 47 48 170 168 72 78 77 2 4 9 10 76 74 75 19 158 33 41 155 156 37 11 12 18 51 52 53 54 57 62 87 94 98 95 96 165 104 164 133 169 3 5 110 83 66 65 88 153 154 89 97 102 103 163 99 100 101 123 122 162 117 114 109 108 93 92 50 38 39 40 45 46 73 1 0 111 113 127 116 118 146 145 144 143 142 152 15 159 16 23 24 25 150 161 141 126 125 129 136 139 140 6 151 160 149 148 147 137 138 135 134 131 132 81 61 63 64 56 55 58 59 60 68 69 67 167 70 86 166 107 106 105 90 91 85 84 71 49 34 35 157 31 32 36 82 79 80 112 115 119 120 121 124 128 130 ]</t>
  </si>
  <si>
    <t>[145 144 143 140 141 6 7 8 2 3 134 131 132 133 142 14 13 29 30 31 35 34 156 47 170 49 52 53 75 32 158 36 157 33 41 155 45 46 48 51 59 70 69 63 64 58 57 56 55 42 28 27 26 23 24 15 25 150 160 151 9 4 5 169 111 81 80 79 0 109 93 92 96 97 99 162 122 123 101 100 127 125 118 102 163 94 91 87 86 60 68 67 167 85 84 61 66 65 88 153 154 89 90 98 95 166 108 83 71 50 168 72 78 82 110 107 165 104 114 164 128 130 115 116 119 120 121 124 129 135 138 139 10 76 74 11 12 20 22 21 38 39 40 44 43 54 62 106 105 103 117 136 137 147 148 149 161 152 159 16 17 18 19 37 73 77 1 112 113 126 146 ]</t>
  </si>
  <si>
    <t>[118 103 108 83 84 52 53 46 47 48 0 164 126 125 136 129 128 77 73 170 168 72 78 1 2 5 169 127 116 117 95 94 91 69 65 64 56 42 41 155 40 156 34 35 157 33 31 22 23 24 159 32 158 36 49 110 109 107 106 105 165 163 101 100 119 124 146 145 144 131 115 104 114 60 50 51 59 61 66 63 55 54 57 62 68 67 167 70 92 96 99 102 162 123 122 121 120 139 140 141 132 3 9 10 76 74 75 20 37 38 39 45 44 43 58 86 93 166 97 98 90 154 89 88 153 87 85 71 82 79 80 81 111 112 113 130 133 4 15 16 17 11 12 13 18 19 21 29 30 28 27 26 25 150 149 148 138 135 134 6 152 161 160 7 8 14 151 142 143 147 137 ]</t>
  </si>
  <si>
    <t>[130 135 136 146 145 144 141 134 133 6 142 149 161 160 151 152 14 37 2 1 77 78 72 82 79 80 81 113 115 104 114 164 127 126 125 118 88 153 67 66 63 58 57 62 61 69 71 0 112 132 3 4 7 8 9 5 169 111 106 105 92 93 166 84 60 50 49 11 10 76 12 32 158 36 41 42 46 47 48 51 52 53 43 44 45 40 156 155 34 35 31 30 29 21 22 16 17 18 170 168 73 74 75 19 20 39 38 157 33 28 27 26 23 24 25 15 159 13 150 148 143 147 129 116 117 124 137 138 139 140 131 110 109 108 83 65 64 56 55 54 59 68 167 70 87 85 86 107 162 123 101 100 102 103 165 163 95 96 97 98 90 91 154 89 94 99 119 120 121 122 128 ]</t>
  </si>
  <si>
    <t>[155 156 44 45 47 53 55 54 168 72 78 82 79 80 81 0 1 2 77 73 170 50 49 39 38 37 111 138 139 141 6 7 8 9 5 169 3 4 74 75 11 10 76 12 13 17 18 19 20 29 22 26 27 28 30 31 40 52 43 58 62 68 167 70 67 69 85 86 93 166 154 89 90 94 106 97 98 92 91 87 63 64 56 57 42 41 23 24 25 150 160 151 142 143 147 137 136 113 115 104 105 95 96 99 101 162 123 122 120 121 124 128 107 165 163 100 102 117 119 129 146 145 144 140 134 131 116 118 103 127 126 125 130 110 109 114 108 71 51 46 48 59 60 61 66 65 88 153 83 84 112 132 133 164 135 148 149 161 152 14 15 159 16 21 32 158 33 34 35 36 157 ]</t>
  </si>
  <si>
    <t>instancje/si175,tsp</t>
  </si>
  <si>
    <t>[168 161 115 155 152 76 38 19 48 96 37 97 34 17 13 26 52 104 74 148 149 117 151 153 165 110 55 56 28 14 40 80 160 166 83 3 6 9 11 22 24 27 54 108 63 126 156 78 39 32 64 128 129 113 158 79 147 127 125 116 164 82 41 81 162 154 77 95 173 172 171 111 99 47 94 130 65 69 138 135 136 68 109 163 123 124 62 18 36 12 15 16 8 35 70 119 133 121 122 61 103 89 91 92 107 93 105 71 67 134 140 169 157 114 57 59 118 30 60 120 139 145 131 132 66 33 146 73 72 144 143 142 141 137 167 159 112 170 85 101 100 50 49 98 58 29 31 20 10 5 45 90 106 53 51 102 88 44 43 86 46 23 0 1 2 4 7 87 174 150 75 25 21 42 84 ]</t>
  </si>
  <si>
    <t>[140 134 145 144 72 73 146 147 99 63 126 125 123 121 133 119 148 149 108 54 27 31 118 59 60 30 15 53 106 13 26 52 104 89 101 57 114 157 115 155 165 166 83 47 94 151 163 153 154 77 46 92 75 150 117 122 61 65 130 127 162 81 136 68 69 67 0 1 2 4 5 29 58 116 160 80 40 20 10 14 7 17 34 32 16 8 9 18 36 96 97 98 49 55 110 109 93 107 91 105 103 102 51 62 124 174 87 28 56 112 113 169 159 171 167 170 85 48 24 12 39 43 41 82 164 152 76 38 19 25 50 100 45 90 88 44 22 11 33 66 132 120 139 131 129 128 64 23 3 6 35 70 71 142 143 95 37 74 21 42 78 156 161 158 79 111 135 137 138 173 172 86 84 168 141 ]</t>
  </si>
  <si>
    <t>[125 123 113 158 79 135 136 137 138 141 140 168 84 42 21 23 46 92 11 22 44 88 103 102 51 56 112 167 171 172 111 170 85 93 107 149 174 87 61 122 121 152 76 38 19 18 9 1 2 4 100 50 25 29 3 24 48 96 95 173 132 66 33 40 20 13 26 52 104 73 146 159 142 71 65 130 161 157 147 166 83 98 49 57 114 169 145 144 72 36 12 6 7 8 0 99 47 94 69 68 34 17 16 32 64 128 129 163 151 162 81 39 78 156 115 155 165 116 164 82 41 77 154 108 54 27 30 15 10 5 14 28 31 62 124 133 119 148 74 37 35 70 67 134 143 91 105 106 53 89 90 45 43 86 59 118 75 150 109 153 160 80 97 101 55 110 117 126 63 58 60 120 139 131 127 ]</t>
  </si>
  <si>
    <t>[56 28 29 3 6 10 5 55 110 65 130 113 158 79 95 173 111 172 86 43 81 162 164 166 83 18 36 72 144 145 161 157 156 78 39 49 98 33 66 132 131 129 160 103 101 32 16 8 14 7 96 48 53 51 102 88 44 22 11 12 24 67 134 139 120 60 59 99 46 92 106 151 117 127 125 126 63 87 174 163 153 154 77 97 84 42 21 50 100 85 170 159 37 74 148 149 150 75 118 30 15 1 2 4 9 0 13 26 52 104 105 71 142 143 138 69 90 45 82 41 38 19 47 94 109 89 91 93 107 108 54 27 25 76 152 128 64 23 73 146 147 115 155 165 116 58 61 122 121 133 119 123 124 62 31 57 114 135 136 68 34 17 20 40 80 35 70 140 141 137 171 167 169 168 112 ]</t>
  </si>
  <si>
    <t>[4 35 41 82 164 146 73 75 150 149 110 55 57 114 157 147 100 99 45 90 71 142 37 74 148 109 12 24 48 96 119 133 121 163 156 78 39 43 97 173 95 77 154 165 116 153 151 47 94 108 69 138 137 136 68 34 17 15 105 91 107 93 106 53 103 89 3 118 59 87 174 128 129 130 65 67 134 143 145 144 72 36 18 9 14 28 27 54 52 104 29 58 61 122 123 124 125 117 162 81 13 26 102 51 21 42 84 168 161 115 155 160 80 40 20 23 46 92 19 38 76 152 33 66 132 131 169 113 158 79 86 172 135 141 140 70 98 49 50 25 64 32 16 8 7 101 85 170 139 120 60 30 31 62 56 112 159 111 171 167 88 44 10 5 6 83 166 127 126 63 22 11 0 1 2 ]</t>
  </si>
  <si>
    <t>[169 161 157 114 57 99 83 166 155 115 172 86 43 82 41 39 78 156 88 44 22 11 12 24 48 96 165 116 164 174 87 89 19 38 98 49 90 45 46 23 58 29 27 54 108 94 47 173 171 145 144 72 36 18 9 8 35 33 66 132 131 120 139 153 109 91 93 107 75 150 149 117 119 133 121 123 124 62 31 3 6 63 126 127 159 167 111 95 79 158 113 112 56 92 106 53 81 162 163 151 152 76 73 146 103 102 51 97 147 125 122 61 59 118 30 60 1 2 4 7 104 105 70 71 142 143 160 80 40 20 10 5 0 15 16 32 64 128 129 130 65 21 17 34 68 136 135 134 67 69 138 137 141 140 168 84 42 77 154 101 100 50 25 55 110 148 74 37 28 14 13 26 52 85 170 ]</t>
  </si>
  <si>
    <t>[135 0 1 2 25 50 100 42 21 3 6 109 149 117 150 75 73 146 147 116 58 29 84 168 161 157 115 155 160 107 93 94 108 54 27 28 14 7 39 40 20 10 5 4 48 96 97 80 111 171 95 77 154 90 45 101 85 170 169 113 158 79 173 172 137 138 141 140 142 143 130 65 69 105 55 110 153 165 120 139 145 144 124 62 31 118 59 91 104 52 26 47 83 166 129 131 132 66 33 78 156 114 57 87 174 162 81 41 82 164 163 151 152 76 68 34 17 38 19 64 32 16 8 11 13 12 24 22 23 46 92 106 53 89 128 127 126 63 51 102 159 167 112 56 15 30 60 70 35 43 86 103 88 44 99 98 49 37 74 148 125 123 119 133 121 122 61 9 18 36 72 71 67 134 136 ]</t>
  </si>
  <si>
    <t>[133 138 69 66 132 131 130 65 63 126 164 82 41 81 162 121 122 123 163 153 172 86 36 72 144 143 134 67 110 55 34 68 136 150 75 73 146 147 159 170 167 171 135 173 111 161 157 155 109 89 91 105 21 42 84 168 169 140 70 35 33 17 16 32 64 128 129 113 112 56 28 14 7 5 15 30 60 61 93 107 166 83 46 23 24 12 6 4 2 0 1 10 20 19 38 76 152 92 106 53 97 95 77 154 114 57 101 102 51 45 90 71 27 54 108 94 47 22 11 9 18 25 50 100 85 99 98 49 3 118 59 149 148 74 37 96 48 43 40 80 160 115 156 78 39 44 88 103 104 52 26 13 8 79 158 137 141 142 145 139 120 165 116 58 29 31 62 124 125 127 151 87 174 117 119 ]</t>
  </si>
  <si>
    <t>[65 92 106 53 14 7 11 22 44 88 103 109 149 148 124 123 122 121 133 119 125 127 128 129 163 153 164 82 41 84 168 161 143 142 141 171 167 157 114 57 147 146 73 93 107 110 55 101 102 51 0 1 2 19 21 42 96 48 24 12 39 78 156 116 58 29 31 118 59 70 140 134 67 75 150 152 76 38 36 34 17 61 100 50 25 26 52 104 91 28 56 112 139 145 144 72 74 37 132 120 60 30 15 13 49 98 99 83 166 165 126 63 66 33 46 23 62 20 10 5 4 43 35 32 64 71 105 69 138 137 135 136 68 90 45 87 174 117 154 77 79 158 113 169 159 170 85 86 172 111 173 95 97 16 8 9 18 3 6 47 94 108 54 27 89 115 155 160 80 40 81 162 151 131 130 ]</t>
  </si>
  <si>
    <t>[171 111 47 94 151 163 129 128 127 125 124 123 122 61 101 85 99 44 22 11 14 7 5 4 2 15 30 60 120 139 169 115 155 160 88 103 102 51 29 58 116 164 82 41 96 48 24 12 6 0 1 13 26 52 104 57 114 161 131 132 66 33 89 59 118 31 62 18 9 91 90 45 46 23 64 65 130 157 147 146 73 71 142 143 145 165 154 77 80 40 39 78 156 113 170 167 159 84 168 112 56 28 3 25 50 100 97 37 74 148 149 117 119 133 121 162 81 83 166 158 79 95 20 10 32 16 8 49 98 87 174 126 63 27 54 108 107 93 105 135 136 137 141 138 69 68 34 17 19 38 76 152 153 109 92 106 53 55 110 150 75 21 42 43 86 172 134 67 70 35 36 72 144 140 173 ]</t>
  </si>
  <si>
    <t>[48 24 12 6 9 35 70 140 170 85 51 102 88 44 17 34 68 136 135 95 14 7 98 49 52 104 89 90 45 82 41 83 166 156 78 39 36 18 16 8 111 173 171 167 159 103 87 101 100 50 25 27 54 108 94 47 15 30 60 23 46 99 97 81 162 174 117 150 75 91 105 26 13 84 168 130 65 67 149 163 152 76 38 19 109 151 153 164 116 58 29 28 56 112 113 157 115 155 145 139 120 132 131 161 114 57 59 118 61 122 123 124 129 128 64 32 33 66 31 62 21 42 43 86 172 147 146 73 72 144 143 142 71 93 107 110 55 53 106 92 77 154 165 127 125 121 133 119 148 74 37 79 158 169 134 141 137 138 69 63 126 160 80 40 20 10 5 0 11 22 3 1 2 4 96 ]</t>
  </si>
  <si>
    <t>[46 23 24 12 6 0 64 62 31 3 157 168 84 42 21 43 86 51 102 115 155 166 83 54 27 118 59 91 109 153 165 120 60 30 15 1 2 4 14 28 29 58 116 160 80 40 20 10 5 72 144 145 114 57 63 126 125 124 123 119 133 121 122 61 105 75 150 149 156 78 39 99 55 110 148 74 37 79 158 113 170 85 101 88 44 47 94 108 76 152 163 127 128 129 164 82 41 95 173 137 138 141 140 134 67 65 130 107 93 154 77 36 18 19 38 97 111 167 171 172 135 136 68 69 70 71 142 143 169 34 17 22 11 35 32 16 8 9 7 33 66 132 117 174 87 147 159 112 56 49 98 146 73 90 45 48 96 81 162 151 131 139 161 103 89 104 52 26 13 25 50 100 53 106 92 ]</t>
  </si>
  <si>
    <t>[91 110 55 48 96 79 158 113 169 159 77 154 114 57 51 102 103 101 85 170 161 132 66 33 32 16 8 9 18 23 64 3 6 0 15 30 60 120 139 131 164 153 165 166 83 46 92 106 53 68 34 17 36 72 144 145 128 129 130 65 94 47 98 49 87 174 117 150 75 76 152 151 163 127 125 126 63 67 134 140 70 35 11 12 24 69 138 141 167 171 111 147 156 78 39 38 19 1 20 40 80 160 107 93 73 146 97 99 100 50 25 27 54 108 90 45 82 41 81 162 121 123 124 62 31 118 59 43 86 172 173 135 136 137 112 56 28 14 7 10 5 4 2 22 44 61 122 133 119 148 149 105 71 142 143 115 155 109 104 52 26 13 21 42 84 168 157 116 58 29 74 37 95 88 89 ]</t>
  </si>
  <si>
    <t>[113 158 79 3 6 4 2 65 67 134 173 172 95 81 41 82 14 28 56 52 26 13 17 19 38 76 152 109 91 69 138 141 140 169 168 84 42 21 25 50 100 37 74 148 149 117 162 174 87 101 47 94 108 105 58 29 118 59 102 51 45 90 104 89 103 147 146 73 75 150 110 55 57 114 123 122 61 86 43 97 98 49 20 10 5 18 9 8 7 40 80 160 153 151 163 164 116 165 130 129 128 64 32 34 33 66 132 131 139 137 135 136 68 63 126 127 166 83 99 0 1 15 30 60 120 125 119 133 121 124 62 31 27 54 16 11 22 44 88 53 106 71 72 36 12 24 48 96 77 154 85 170 156 78 39 35 70 107 93 92 46 23 111 171 159 161 157 115 155 145 144 143 142 167 112 ]</t>
  </si>
  <si>
    <t>[21 24 48 96 49 98 100 50 25 58 116 109 14 7 10 5 9 18 36 4 2 13 26 3 6 33 39 78 156 103 67 134 141 140 70 35 34 17 11 22 44 88 69 138 137 102 51 52 104 91 110 55 60 30 15 23 46 92 107 93 105 68 136 135 171 145 144 72 76 152 163 130 65 63 126 123 121 133 119 125 127 128 129 131 132 66 74 73 146 64 32 16 8 1 0 12 47 94 108 54 27 29 28 56 112 159 111 167 169 161 166 83 99 61 122 117 148 149 150 75 71 142 143 173 95 77 154 101 87 174 162 151 153 165 147 170 85 53 106 90 89 164 82 41 81 97 45 43 86 172 139 120 115 155 160 80 40 20 19 38 124 62 31 118 59 57 114 157 37 79 158 113 168 84 42 ]</t>
  </si>
  <si>
    <t>[55 110 91 90 45 88 44 22 11 35 70 140 134 67 71 142 143 169 170 85 47 94 108 54 27 3 6 5 7 9 18 36 72 144 145 95 77 41 82 4 2 16 8 32 64 128 129 130 174 87 103 89 105 61 122 121 133 119 149 73 146 147 157 161 113 158 79 80 40 20 26 52 104 109 153 154 156 78 39 43 86 46 23 21 42 84 168 115 155 160 166 83 49 98 165 116 164 152 76 38 19 48 96 33 66 65 53 106 92 107 93 151 162 81 17 34 68 136 135 10 12 51 102 101 100 50 25 29 58 69 138 137 141 173 172 171 111 167 159 112 56 28 37 74 148 123 124 62 31 24 63 126 125 127 131 132 120 139 163 117 150 75 118 59 14 13 0 1 15 30 60 99 97 114 57 ]</t>
  </si>
  <si>
    <t>[114 130 129 128 64 32 33 66 67 3 6 1 2 4 147 89 72 36 18 9 49 98 41 39 78 156 109 117 119 133 121 123 124 125 166 83 95 171 145 144 143 142 71 93 107 92 46 23 75 76 152 174 87 101 85 170 159 112 161 157 168 84 42 21 60 30 27 54 35 70 69 68 73 146 111 167 138 141 140 134 169 113 158 79 139 120 132 131 127 126 63 105 90 45 82 164 163 151 153 165 116 58 29 28 56 53 106 91 59 118 31 62 25 19 38 160 80 40 20 10 5 0 11 22 44 99 47 94 108 74 148 149 122 61 65 16 8 15 14 7 34 17 52 104 88 103 102 51 43 86 172 173 135 136 137 115 155 154 77 100 50 26 13 12 24 48 96 97 37 81 162 150 110 55 57 ]</t>
  </si>
  <si>
    <t>[10 5 6 7 32 16 8 1 2 4 39 103 118 59 87 174 163 166 83 38 19 55 110 148 74 37 97 45 90 73 146 79 158 141 140 134 67 71 142 143 144 145 160 153 152 76 75 150 149 117 119 133 121 169 170 85 100 50 25 26 52 104 88 44 22 11 33 66 132 156 78 35 70 31 62 124 125 123 122 61 101 53 106 92 46 113 147 98 49 20 40 80 96 48 24 3 27 54 108 107 93 21 42 84 168 161 94 47 99 43 86 172 112 56 23 64 128 129 130 115 155 102 51 12 15 30 60 120 139 131 127 126 63 89 154 77 95 173 111 171 167 159 157 114 57 58 29 28 14 65 72 36 18 9 0 13 17 34 68 136 135 137 138 69 105 91 109 151 162 81 41 82 164 116 165 ]</t>
  </si>
  <si>
    <t>[147 101 103 65 130 129 128 125 124 62 31 30 15 50 100 99 44 88 94 47 53 106 59 118 25 3 6 127 126 63 17 34 68 136 135 137 143 142 71 105 90 45 80 160 165 166 83 43 86 60 120 131 132 66 33 35 70 140 145 139 161 157 168 84 42 21 85 170 167 112 56 28 14 7 5 69 138 141 173 172 171 111 95 77 154 162 81 41 82 164 116 153 152 76 75 64 32 16 8 9 11 22 23 46 92 91 104 146 73 67 134 96 48 24 12 0 1 2 4 52 26 13 10 20 40 38 19 18 36 97 37 74 148 110 55 54 108 109 151 163 150 149 117 174 87 89 107 93 72 144 115 155 61 122 123 121 133 119 27 29 58 57 114 156 78 39 98 49 51 102 159 169 113 158 79 ]</t>
  </si>
  <si>
    <t>[120 60 30 15 19 38 76 152 153 164 116 58 29 3 22 44 88 134 67 56 28 14 7 39 173 172 171 139 132 131 127 123 117 150 75 48 24 12 6 33 66 64 128 154 77 78 156 115 155 165 149 148 74 37 49 98 84 42 21 17 34 68 136 135 137 142 145 129 130 65 90 45 43 86 87 174 162 81 99 100 50 25 20 10 5 35 70 71 61 122 121 133 119 163 151 109 102 51 101 85 170 161 157 166 83 59 118 31 62 124 125 126 63 55 110 94 47 82 41 11 0 1 2 4 32 16 8 40 80 160 146 73 69 92 46 23 13 26 52 104 57 114 147 103 105 93 107 108 54 27 18 9 53 106 91 89 167 138 141 140 143 144 72 36 96 97 111 95 79 158 113 112 159 169 168 ]</t>
  </si>
  <si>
    <t>instancje/d198,tsp</t>
  </si>
  <si>
    <t>[8 7 12 57 68 70 67 71 83 86 82 61 52 45 35 36 44 53 43 54 59 55 58 66 72 69 60 65 73 81 74 88 89 80 93 100 94 95 96 97 87 98 99 85 84 56 41 42 37 29 26 23 20 21 27 28 13 14 16 15 0 1 6 5 2 3 4 117 134 143 150 165 164 163 162 149 144 148 147 145 146 141 142 140 139 133 131 122 120 121 114 91 90 79 77 76 92 103 104 113 112 111 118 119 123 125 169 190 191 192 185 186 184 178 183 179 174 173 172 175 167 166 107 108 109 62 48 47 34 25 24 19 18 17 22 49 63 78 105 106 110 168 124 130 129 132 135 128 126 127 170 181 182 180 176 177 193 194 195 196 197 187 188 189 171 136 158 157 156 155 154 153 159 160 161 151 152 137 138 116 115 102 101 75 64 51 50 46 38 33 32 31 30 39 40 11 10 9 ]</t>
  </si>
  <si>
    <t>[180 176 179 177 174 173 172 175 181 167 166 47 34 30 37 3 2 0 1 6 5 4 7 8 9 85 153 154 155 156 157 158 159 141 139 133 137 138 122 117 118 119 124 125 130 129 132 135 128 136 171 165 164 163 162 150 149 143 144 145 146 147 148 151 161 160 152 142 140 134 131 123 91 90 63 50 51 52 45 35 38 46 61 65 60 53 44 36 31 29 27 22 21 23 24 25 26 33 32 43 67 71 86 83 72 69 66 58 59 54 55 42 41 56 10 11 12 57 68 70 84 99 98 74 64 80 75 76 77 79 78 105 106 110 109 108 116 120 121 114 115 113 103 102 92 93 89 81 73 82 87 97 96 88 95 94 100 101 104 112 111 168 126 127 189 190 183 184 186 191 192 185 195 196 197 194 193 178 182 187 188 170 169 107 62 48 49 28 13 14 40 39 15 16 17 18 19 20 ]</t>
  </si>
  <si>
    <t>[148 147 146 137 122 120 115 114 104 103 100 95 89 88 87 97 96 94 93 90 79 78 166 167 181 177 179 183 184 178 193 197 196 195 194 186 185 192 191 187 190 189 80 81 82 73 65 58 41 40 4 2 5 6 1 0 3 15 16 28 29 27 26 35 36 30 31 32 33 38 46 51 50 92 101 102 121 138 153 154 155 156 157 158 159 160 161 151 152 142 140 134 132 131 130 125 129 135 143 144 149 150 162 163 164 165 171 136 128 123 119 118 117 116 113 112 111 106 110 109 169 126 127 170 188 182 180 176 174 175 173 172 19 18 17 39 12 11 10 9 8 7 70 68 57 56 42 55 54 43 44 53 60 66 67 71 84 85 99 98 86 83 72 69 59 37 13 14 22 21 23 20 24 25 34 47 49 63 77 76 75 64 74 61 52 45 48 62 91 105 108 107 168 124 133 139 141 145 ]</t>
  </si>
  <si>
    <t>[151 162 163 164 165 150 149 144 145 148 147 146 141 142 140 134 139 133 132 129 130 131 137 122 117 116 115 102 101 100 93 92 114 120 138 158 157 156 155 154 153 98 99 12 11 10 9 8 7 4 3 2 5 6 1 0 56 57 68 70 85 84 71 67 59 54 43 37 44 53 61 64 75 76 63 91 118 119 123 168 124 125 169 126 136 143 135 128 127 170 171 190 186 191 192 185 184 178 194 195 196 197 193 176 181 167 47 34 29 31 30 28 13 22 21 27 32 38 46 50 51 89 95 94 80 77 79 90 103 104 113 112 111 110 109 108 107 166 106 105 78 62 48 49 35 36 52 45 33 26 25 23 24 189 188 187 182 180 183 179 177 174 175 173 172 20 19 18 17 16 15 14 39 40 41 42 55 58 66 69 72 83 86 87 82 81 74 88 96 97 73 65 60 121 159 152 160 161 ]</t>
  </si>
  <si>
    <t>[1 12 11 10 9 8 7 6 5 40 41 42 53 52 45 46 38 34 49 62 48 47 19 18 17 22 21 26 27 33 32 29 28 31 30 37 13 14 43 54 55 58 56 57 68 70 83 87 88 95 94 100 101 102 121 120 122 123 138 153 154 155 156 157 158 159 160 161 152 147 151 149 150 162 163 164 165 171 127 169 126 128 135 134 140 139 141 146 148 144 145 142 143 136 170 181 174 173 172 175 180 184 186 185 192 191 190 189 188 125 124 130 129 132 131 133 137 168 119 118 117 111 105 112 113 104 91 90 92 93 96 97 99 85 84 86 98 82 73 65 81 89 80 74 64 75 76 63 77 79 103 114 115 116 106 110 109 108 107 182 176 177 178 194 195 196 197 193 179 183 187 167 166 78 50 51 61 60 69 72 71 67 66 59 44 36 35 25 24 23 20 16 15 39 4 3 2 0 ]</t>
  </si>
  <si>
    <t>[120 116 117 118 105 111 112 113 104 93 94 89 74 69 59 39 0 1 6 5 2 3 4 7 8 9 10 11 12 40 56 57 58 66 67 68 70 71 72 83 86 87 97 98 99 85 84 96 106 110 109 108 119 123 169 126 128 135 148 147 146 152 160 161 151 162 163 164 165 136 127 170 189 188 187 183 179 177 184 186 185 192 191 190 167 48 47 24 20 23 21 22 19 18 17 16 15 14 13 41 42 55 54 43 30 28 27 26 25 34 49 63 79 121 138 153 154 155 156 157 158 159 149 150 171 182 180 176 174 178 193 194 195 196 197 173 172 175 181 166 62 50 51 45 52 53 61 64 80 77 90 91 78 107 168 124 131 132 133 139 141 142 145 144 143 140 134 129 125 130 137 122 103 102 92 76 75 46 38 33 32 29 31 35 36 37 44 60 65 73 82 81 88 95 100 101 114 115 ]</t>
  </si>
  <si>
    <t>[13 28 37 44 53 61 90 91 104 124 125 126 128 136 143 142 140 135 134 131 168 109 110 105 112 111 117 122 137 139 133 132 129 130 123 119 118 113 103 87 66 41 40 4 5 6 1 0 2 3 7 8 9 10 97 96 95 94 93 79 78 106 108 169 127 170 175 172 173 174 177 179 176 180 182 181 165 164 163 162 161 151 148 144 149 150 171 189 190 183 184 178 193 194 197 196 195 185 192 191 186 187 188 167 166 107 62 63 77 76 75 64 51 35 36 30 31 32 29 27 22 17 18 19 20 21 23 24 25 26 33 34 47 48 49 50 46 38 45 52 60 65 73 74 80 92 102 114 115 116 120 153 154 155 156 157 158 159 160 152 147 146 145 141 138 121 101 100 89 88 81 82 69 72 83 86 98 71 67 58 55 56 57 12 11 68 70 84 85 99 59 54 43 42 39 15 16 14 ]</t>
  </si>
  <si>
    <t>[108 119 118 117 112 103 92 94 89 65 58 55 41 42 44 53 60 52 45 51 46 38 47 48 172 173 175 174 193 194 195 196 197 178 177 179 183 176 180 182 187 190 189 170 169 126 129 131 130 125 124 168 123 122 116 115 113 104 78 79 77 63 76 75 64 74 81 88 80 90 91 105 106 107 181 184 185 192 191 186 188 167 166 62 49 50 61 73 82 87 96 95 100 114 121 120 138 137 133 139 141 146 147 149 150 162 163 164 165 171 127 128 136 143 144 135 132 134 140 142 145 148 151 161 160 152 159 158 157 156 155 154 153 98 12 11 10 9 8 7 4 3 2 5 6 1 0 40 39 14 13 27 26 25 34 24 23 20 19 18 17 16 15 56 57 68 70 84 85 99 71 67 66 35 32 33 21 22 28 29 31 36 30 37 43 54 59 69 72 83 86 97 93 101 102 111 110 109 ]</t>
  </si>
  <si>
    <t>[56 58 59 74 64 75 76 63 77 92 101 100 93 94 95 98 99 85 70 68 57 40 14 39 3 2 0 1 6 5 4 7 84 80 109 108 107 180 179 183 184 186 185 192 191 190 167 166 62 48 49 50 46 38 51 45 52 61 60 66 67 71 86 83 72 69 73 81 88 89 96 97 87 82 65 53 44 35 36 37 30 31 29 27 22 21 23 24 25 26 34 47 78 91 112 111 105 106 110 117 116 115 114 121 120 122 137 138 153 154 155 156 157 158 159 146 147 152 160 161 151 148 145 142 140 141 139 133 132 129 135 143 150 165 164 163 162 149 144 134 131 130 124 125 169 126 128 136 171 189 188 187 182 181 170 127 168 123 119 118 113 104 103 102 90 79 33 32 28 13 15 16 17 18 19 175 174 176 177 178 193 194 195 196 197 173 172 20 43 54 55 42 41 12 11 8 9 10 ]</t>
  </si>
  <si>
    <t>[86 84 70 11 8 7 9 10 12 56 55 43 35 33 38 47 48 62 91 106 110 119 142 145 148 146 141 139 123 118 117 113 104 90 77 63 76 75 50 46 51 52 59 58 67 66 69 61 74 95 100 101 102 116 122 137 133 131 130 132 134 140 135 127 126 169 107 108 109 168 124 125 129 128 136 143 144 150 162 149 151 161 160 152 147 159 158 157 156 155 154 153 138 120 121 114 115 112 111 105 103 92 93 94 80 64 45 32 27 21 22 13 14 39 40 4 3 2 5 6 1 0 172 173 184 186 191 192 185 195 196 197 194 193 178 177 179 183 176 174 175 170 171 163 164 165 189 190 187 188 182 180 181 167 166 78 79 49 34 26 25 24 23 20 19 18 17 16 15 28 29 31 30 54 85 99 98 81 89 88 96 97 87 82 73 65 60 53 44 36 37 42 41 57 68 71 72 83 ]</t>
  </si>
  <si>
    <t>[76 75 80 64 51 35 30 37 43 55 42 41 40 7 8 9 10 11 12 68 66 69 65 81 88 95 89 74 61 45 52 60 83 86 98 99 85 84 70 57 56 13 14 15 16 17 21 27 28 22 18 19 20 23 24 25 34 47 48 62 78 120 122 151 161 160 152 159 158 157 156 155 154 153 121 114 115 116 111 105 79 77 63 49 50 46 38 26 33 32 29 31 36 44 53 54 59 58 67 71 72 73 82 87 97 96 94 100 93 92 101 102 103 106 110 109 108 107 168 129 135 143 136 171 165 164 163 162 150 149 144 142 145 148 147 146 141 140 139 133 134 132 131 137 138 130 128 175 172 174 193 194 195 196 197 173 167 166 39 4 3 2 5 6 1 0 181 182 180 176 177 178 184 186 185 192 191 179 183 187 190 189 188 170 127 126 169 125 124 123 119 118 117 112 113 104 91 90 ]</t>
  </si>
  <si>
    <t>[119 118 117 120 153 154 155 138 122 108 107 167 181 180 176 194 195 196 197 193 178 179 183 186 191 192 185 184 177 174 173 172 175 166 62 48 47 49 34 33 31 30 36 35 44 53 60 65 81 88 74 61 64 80 75 76 77 79 90 103 116 123 131 133 134 135 140 142 141 146 147 145 148 151 161 160 152 137 121 100 95 96 83 72 69 82 87 97 98 86 84 71 68 70 85 99 156 157 158 159 149 162 163 164 165 150 143 144 139 115 114 102 101 92 93 94 89 73 66 67 58 57 56 41 55 59 54 43 13 14 16 15 39 4 5 2 6 1 0 3 7 8 9 10 11 12 40 42 37 28 22 17 18 19 20 21 23 24 25 26 27 29 32 45 52 51 38 46 50 63 78 91 104 113 112 111 105 106 110 109 130 132 129 127 170 188 182 187 190 189 171 136 128 126 169 125 124 168 ]</t>
  </si>
  <si>
    <t>[157 156 155 154 153 98 99 85 84 71 67 58 59 60 65 69 72 83 86 97 138 137 142 144 143 149 150 162 163 189 188 181 175 174 177 179 176 180 182 183 184 187 190 186 191 192 185 178 193 194 195 196 197 173 172 167 166 103 102 73 66 55 42 56 57 68 70 9 8 7 4 3 2 5 6 1 0 39 40 10 11 12 41 37 30 36 111 168 125 169 126 127 170 171 165 164 136 128 107 108 109 110 106 105 90 54 43 53 46 38 15 16 22 21 27 33 26 25 34 47 48 49 63 76 75 80 100 101 92 93 94 95 89 88 96 87 82 81 74 61 64 104 113 112 117 124 130 131 129 132 135 134 140 139 133 122 116 120 121 114 115 91 78 62 24 23 20 19 18 17 14 13 28 31 29 32 35 44 52 45 51 50 77 79 118 119 123 141 146 147 145 148 152 151 161 160 159 158 ]</t>
  </si>
  <si>
    <t>[110 112 113 102 75 64 60 69 82 87 81 74 73 65 61 51 104 105 106 111 116 115 121 120 122 138 137 147 152 151 148 146 141 139 142 145 144 143 136 165 190 191 192 185 186 184 177 174 173 172 175 164 163 162 150 135 167 166 78 80 89 88 97 98 99 85 70 84 71 67 58 66 59 54 43 13 14 16 15 39 0 1 6 5 2 3 4 40 41 42 55 53 44 45 52 36 35 32 33 27 29 31 30 37 56 7 8 9 10 11 12 57 68 72 83 86 96 95 94 93 100 101 92 90 79 62 48 49 47 34 21 17 18 19 20 23 24 25 26 22 28 38 46 50 63 76 77 91 103 114 117 118 119 123 133 140 149 161 160 159 158 157 156 155 154 153 134 132 126 169 127 170 171 189 187 178 194 195 196 197 193 176 181 182 180 179 183 188 128 125 129 130 131 124 168 107 108 109 ]</t>
  </si>
  <si>
    <t>[145 148 151 161 149 150 162 163 164 165 143 144 142 141 140 139 133 134 135 132 131 123 168 124 125 130 129 128 126 169 127 136 171 170 181 180 176 174 173 172 175 182 188 189 19 0 1 6 5 2 3 4 40 39 13 14 15 16 25 34 47 48 108 107 166 167 190 191 192 185 186 184 195 196 197 194 193 178 177 179 183 187 49 50 46 38 29 28 27 26 33 32 35 36 53 44 45 52 61 51 64 77 79 90 91 78 62 63 76 75 80 74 81 73 82 87 97 98 99 85 84 70 68 12 11 10 9 8 7 56 57 67 66 69 72 83 86 71 43 37 31 30 22 17 18 20 24 23 21 41 42 55 58 59 54 60 65 96 88 89 95 94 100 93 92 101 153 154 155 156 157 158 159 160 152 147 137 119 118 109 110 106 105 111 112 113 104 103 102 114 115 121 120 116 117 122 138 146 ]</t>
  </si>
  <si>
    <t>[184 178 193 197 196 195 194 177 179 183 182 181 165 164 171 127 107 62 48 47 34 24 23 20 19 18 17 14 13 28 29 32 49 63 77 114 137 159 160 161 151 148 152 147 146 145 142 140 134 139 141 144 143 149 150 162 163 136 135 132 133 131 123 111 78 79 76 75 64 51 45 35 31 30 37 36 38 46 50 93 100 101 121 158 157 156 155 154 153 138 122 120 115 116 117 167 175 180 176 174 173 172 166 25 26 33 27 21 22 16 15 44 53 65 73 82 81 87 97 96 88 89 95 94 90 104 112 105 106 110 109 168 125 126 128 129 130 124 119 118 113 103 102 92 80 61 52 60 69 71 84 85 99 98 86 83 72 66 67 58 59 54 43 55 42 41 40 39 3 4 5 6 1 0 2 7 8 9 10 11 12 56 57 68 70 74 91 108 169 170 189 188 187 190 186 191 192 185 ]</t>
  </si>
  <si>
    <t>[127 181 182 180 176 175 174 177 193 178 184 179 183 188 170 136 150 162 163 164 165 149 144 145 143 171 189 190 187 186 191 192 185 195 196 197 194 173 172 135 140 142 141 139 133 131 134 132 129 130 168 167 166 107 108 109 110 106 105 75 64 55 58 67 71 84 70 68 57 56 11 3 2 1 6 0 15 16 17 18 19 28 29 27 49 47 48 62 78 91 104 113 112 111 79 77 63 76 93 92 90 103 115 120 118 117 116 102 101 94 80 50 34 26 25 24 20 23 21 22 13 14 39 40 85 99 98 87 82 81 74 61 52 53 44 36 45 51 46 38 33 32 35 31 30 37 43 42 41 4 5 7 8 9 10 12 86 83 72 66 69 73 65 60 54 59 97 96 88 89 95 100 114 121 153 154 155 156 157 158 159 160 161 151 152 148 147 146 137 138 122 119 123 124 125 128 126 169 ]</t>
  </si>
  <si>
    <t>[77 62 172 173 194 197 196 195 185 192 191 186 190 189 187 188 166 48 47 34 33 32 29 36 35 45 51 61 52 44 37 30 31 28 27 24 175 174 177 193 178 184 183 179 176 180 182 181 167 107 90 55 42 41 12 11 10 9 8 7 4 3 2 5 6 1 0 15 16 13 14 39 40 56 57 68 70 98 86 83 69 73 81 80 92 102 114 115 121 153 154 155 156 157 159 160 144 143 136 128 126 169 129 130 131 132 135 134 140 142 145 148 151 161 152 147 139 133 123 122 116 111 49 21 22 17 18 19 20 23 25 26 38 46 50 63 79 78 91 113 112 120 138 158 137 141 146 149 150 162 163 164 165 171 170 127 125 124 168 119 118 117 108 109 110 106 105 104 103 101 100 93 94 95 89 88 96 97 87 82 65 60 53 43 54 59 66 58 67 84 85 99 71 72 74 64 75 76 ]</t>
  </si>
  <si>
    <t>[67 58 68 57 56 12 7 8 9 10 11 70 84 85 99 98 86 83 82 73 65 60 81 87 97 96 100 114 121 153 154 155 156 157 158 138 137 141 146 147 152 159 160 161 151 148 133 131 124 123 119 108 109 110 106 78 63 51 52 37 30 36 64 80 92 105 111 112 113 104 103 91 90 79 77 76 75 50 46 45 35 31 29 27 26 25 24 47 166 167 175 172 173 174 180 176 177 179 187 188 190 189 165 164 163 162 150 171 186 191 192 185 194 195 196 197 193 178 184 183 182 181 170 136 128 125 168 118 117 116 102 101 93 32 28 22 17 18 19 20 23 21 33 38 34 49 48 62 107 169 127 126 129 130 132 134 135 140 143 149 144 145 142 139 122 120 115 94 95 89 88 74 61 53 44 43 42 41 13 14 16 15 4 5 6 1 0 2 3 39 40 55 54 59 69 72 71 66 ]</t>
  </si>
  <si>
    <t>[186 185 192 191 190 189 170 136 127 169 168 108 110 106 105 104 113 112 111 109 119 123 124 130 135 149 144 146 137 114 103 91 90 93 100 94 95 89 88 83 72 71 84 85 99 98 86 97 96 80 75 76 63 77 79 92 101 102 121 153 154 155 141 139 134 132 129 131 133 140 142 145 148 147 151 161 160 152 159 158 157 156 138 122 120 115 116 117 118 125 126 128 143 150 171 165 164 163 162 166 62 48 47 49 34 33 28 3 4 40 41 56 57 68 70 67 58 59 37 30 31 29 27 26 25 24 23 20 15 16 17 18 19 21 22 13 14 39 0 1 6 2 5 7 8 9 10 11 12 66 69 60 65 73 82 87 81 74 64 51 46 38 32 35 36 44 43 42 55 54 53 61 52 45 50 78 107 167 175 193 194 197 196 195 184 183 182 187 188 181 172 173 174 180 176 179 177 178 ]</t>
  </si>
  <si>
    <t>instancje/pr226,tsp</t>
  </si>
  <si>
    <t>[218 123 122 121 120 119 118 126 128 130 129 131 124 215 214 213 212 211 210 209 208 207 206 205 204 127 125 63 20 21 22 23 34 33 29 28 26 25 24 31 32 48 102 104 103 105 106 107 108 109 117 116 115 114 113 112 111 110 80 81 82 83 84 85 65 55 54 53 52 51 49 27 30 35 41 42 88 150 151 152 153 40 39 38 37 36 43 44 47 45 46 86 94 95 87 89 98 99 90 91 92 93 145 144 148 147 180 179 178 177 176 175 174 173 172 171 170 169 168 167 166 165 164 163 162 161 160 159 158 157 156 154 155 185 187 186 184 183 181 182 188 189 190 191 192 199 200 201 220 221 223 224 225 222 219 203 202 198 197 196 195 194 193 142 149 141 140 146 139 138 137 136 143 101 100 97 96 50 19 17 14 13 6 5 4 7 10 11 12 70 68 69 66 16 15 9 8 3 2 1 0 72 73 74 75 76 77 78 79 71 67 18 64 56 57 58 59 60 61 62 135 134 133 132 216 217 ]</t>
  </si>
  <si>
    <t>[103 58 57 32 31 30 27 49 50 51 52 53 54 55 56 48 47 35 34 33 29 28 26 25 24 23 22 21 20 19 63 64 67 12 70 68 65 110 102 104 107 108 127 126 128 130 121 120 119 118 117 116 115 114 112 111 69 71 1 2 3 4 5 6 7 8 9 13 14 17 18 66 16 15 11 10 0 72 73 74 75 76 77 78 79 80 81 82 83 84 85 59 60 61 62 150 151 152 153 154 155 156 157 158 159 160 161 162 163 164 165 166 167 168 169 170 171 172 173 174 175 176 177 141 140 139 148 147 142 197 198 200 202 203 206 208 209 211 212 210 207 205 204 201 199 196 195 194 193 192 191 190 99 90 89 87 98 97 96 95 94 88 91 92 143 145 144 146 149 178 179 180 181 182 183 184 185 186 187 188 189 138 137 136 93 101 100 86 42 41 40 39 38 37 36 43 44 45 46 135 134 133 132 213 214 215 216 220 221 223 224 225 222 219 218 217 124 131 129 123 122 125 109 106 105 113 ]</t>
  </si>
  <si>
    <t>[5 10 11 12 70 15 16 17 18 19 62 183 182 181 180 179 178 177 174 172 171 170 40 39 41 38 37 36 35 47 48 57 58 59 60 61 103 105 113 112 111 110 102 69 68 14 13 9 8 6 0 72 73 74 75 76 77 78 79 80 81 82 83 84 85 118 119 120 121 126 127 125 117 109 108 116 115 107 106 114 104 56 55 54 49 21 22 27 43 42 153 152 151 150 149 147 148 139 140 141 142 184 185 186 187 188 189 190 191 192 131 129 130 128 122 123 124 197 196 195 194 193 99 98 96 95 94 86 88 87 89 100 101 135 134 133 132 208 207 206 204 203 205 210 211 212 213 214 215 219 220 221 225 224 223 222 218 217 216 209 202 201 200 199 198 46 45 44 32 31 30 34 33 29 28 26 25 24 23 20 50 51 52 53 136 176 175 173 169 168 167 166 165 164 163 162 161 155 154 156 157 158 159 160 146 138 137 144 145 143 93 92 91 90 97 63 64 65 66 67 71 7 1 2 3 4 ]</t>
  </si>
  <si>
    <t>[43 36 37 38 41 39 40 153 152 151 150 148 147 141 149 170 169 168 165 164 162 161 160 159 158 155 154 156 157 163 166 167 171 172 173 195 196 200 201 202 203 204 205 206 207 208 124 128 126 127 118 119 120 121 122 123 219 220 221 225 224 223 222 218 217 216 215 214 213 212 211 210 209 131 129 130 117 112 111 85 84 83 82 72 71 69 102 104 103 105 113 114 106 107 115 116 108 109 125 199 198 197 194 193 192 191 190 189 188 187 186 185 184 183 182 181 180 179 174 175 176 177 178 142 140 139 146 144 138 145 137 136 143 93 101 97 95 94 65 68 67 66 15 70 12 11 10 7 5 6 9 13 14 16 64 63 61 62 96 89 90 91 92 100 99 98 87 88 86 42 46 35 34 33 29 28 27 49 52 53 54 55 135 134 133 132 110 81 80 79 78 77 76 75 74 73 0 1 2 3 4 8 17 18 19 51 50 20 21 22 23 24 25 26 30 31 32 47 60 59 58 57 56 48 45 44 ]</t>
  </si>
  <si>
    <t>[24 23 22 21 20 50 51 18 17 14 8 6 5 4 3 2 1 0 73 76 77 78 79 81 80 75 74 72 7 15 19 29 33 34 35 45 46 42 94 95 88 87 96 97 162 161 160 159 158 157 156 155 154 153 152 151 150 136 103 104 102 63 61 60 59 58 48 30 31 32 47 44 43 36 37 38 41 39 40 86 89 137 148 147 149 142 173 174 175 176 178 179 180 181 183 184 185 186 141 140 139 138 16 13 9 10 11 68 69 65 110 111 112 113 105 125 127 126 120 121 122 129 131 206 205 204 203 202 201 200 199 198 197 196 100 99 98 90 91 92 93 101 143 145 144 146 169 168 166 165 164 163 167 170 171 172 177 182 187 188 189 190 191 192 193 194 195 134 135 57 56 55 54 53 52 64 66 67 70 12 71 82 83 84 85 114 115 116 117 118 119 123 221 222 223 224 225 124 130 128 109 108 107 106 132 133 207 208 209 210 211 212 213 214 215 216 217 218 219 220 62 49 27 28 26 25 ]</t>
  </si>
  <si>
    <t>[66 16 64 65 63 60 59 58 46 42 41 40 39 38 37 43 45 44 47 48 22 21 52 53 54 55 56 94 86 88 95 87 89 96 97 98 135 134 133 132 128 126 127 119 120 121 122 215 214 213 212 211 210 209 207 206 205 204 203 202 200 199 198 131 129 130 62 61 57 51 50 49 24 25 26 28 29 33 34 36 35 32 31 30 27 23 20 19 18 17 14 13 9 8 7 6 5 4 3 2 1 0 72 73 74 75 76 77 78 79 80 81 82 83 84 85 115 116 117 118 219 218 217 216 124 123 125 109 108 107 106 114 113 105 112 111 110 102 104 103 101 93 92 100 99 90 91 150 151 152 153 160 159 158 157 156 155 154 161 162 163 164 165 166 167 168 176 187 189 188 186 185 184 183 182 181 180 179 178 177 175 174 173 172 171 170 169 149 147 148 146 144 145 143 136 137 138 139 140 141 142 190 191 192 193 194 195 196 197 201 208 220 221 222 223 224 225 69 68 71 70 12 11 10 15 67 ]</t>
  </si>
  <si>
    <t>[165 166 141 65 68 70 12 11 10 3 2 1 0 72 71 7 4 5 6 8 9 13 14 69 102 104 103 105 106 107 108 109 132 133 189 188 187 186 180 179 178 177 176 175 174 170 157 156 155 154 158 159 163 167 168 169 171 172 173 63 64 66 67 15 16 17 18 19 62 97 98 99 90 89 40 39 41 46 61 60 59 58 57 56 55 54 53 52 51 50 49 20 21 22 23 24 25 26 30 35 36 43 95 96 100 92 93 101 143 145 139 140 148 146 144 138 135 134 195 196 197 198 199 203 211 212 213 214 216 217 218 220 221 222 225 224 223 219 215 210 209 208 207 206 205 204 124 123 122 131 129 130 128 126 121 120 127 119 118 125 117 114 113 112 111 110 73 74 75 76 77 78 79 80 81 82 83 84 85 115 116 202 201 200 194 193 192 191 190 185 184 183 182 181 142 149 147 137 136 88 86 42 38 37 34 33 29 28 27 48 31 32 47 44 45 94 87 91 150 151 152 153 160 161 162 164 ]</t>
  </si>
  <si>
    <t>[28 26 25 24 53 54 55 56 90 91 92 101 93 150 151 152 153 162 163 164 165 166 168 170 171 172 173 174 175 176 148 145 143 136 135 134 133 132 129 130 128 126 127 125 117 116 108 107 115 114 113 112 103 104 111 110 102 63 57 48 47 44 45 46 58 59 60 61 62 98 99 100 137 142 181 182 184 183 180 179 178 177 169 167 161 160 159 158 157 156 155 154 146 144 138 139 140 141 147 149 185 186 187 188 189 190 191 192 193 194 195 196 197 198 199 200 201 213 214 215 217 218 219 220 221 225 224 223 222 216 212 211 210 209 208 207 206 205 204 203 202 131 124 123 122 121 120 119 118 109 106 105 69 66 16 14 13 9 70 67 68 65 96 97 89 87 95 94 88 86 42 43 32 31 30 35 36 41 40 39 38 37 23 22 21 20 19 64 71 85 84 83 82 81 80 79 78 77 76 75 74 73 72 0 1 2 3 4 5 6 7 8 10 11 12 15 17 18 52 51 50 49 27 34 33 29 ]</t>
  </si>
  <si>
    <t>[199 198 197 196 195 194 132 133 134 135 137 138 139 148 146 145 143 93 86 46 45 29 33 34 35 150 151 152 153 172 171 170 169 168 167 166 165 164 159 157 156 155 154 158 160 161 162 163 173 181 182 183 184 188 191 192 193 190 189 187 186 185 180 179 178 177 176 175 174 142 149 147 141 140 144 136 83 82 81 80 79 78 77 76 75 74 73 72 0 1 2 3 4 5 6 7 10 15 66 65 115 116 108 109 117 118 119 120 126 128 121 122 130 123 124 129 131 207 208 209 210 211 212 215 216 217 220 221 222 225 224 223 219 218 214 213 206 205 204 99 89 87 88 40 39 37 36 44 43 38 41 42 94 95 96 100 101 92 91 90 98 97 62 59 58 57 56 55 54 64 71 84 85 110 105 106 107 114 113 112 103 111 104 102 63 61 60 48 47 32 31 30 28 27 26 25 24 23 22 21 20 49 50 51 52 53 19 18 17 16 14 13 9 8 11 12 70 67 68 69 125 127 203 202 201 200 ]</t>
  </si>
  <si>
    <t>[215 216 217 218 219 131 129 118 117 116 69 68 70 12 11 10 13 9 7 71 67 66 16 17 18 19 50 55 56 57 59 60 61 62 136 137 145 144 165 164 163 162 161 160 159 158 157 156 155 154 150 42 43 36 35 33 29 28 26 25 24 23 27 30 31 32 47 44 45 46 48 58 63 181 180 179 178 177 176 175 174 173 172 171 170 169 168 167 166 149 147 143 101 100 99 98 97 54 53 52 51 49 20 21 22 34 37 38 41 39 40 153 152 151 182 183 184 189 190 201 202 203 204 205 128 126 127 125 109 108 107 115 114 113 112 111 110 102 104 103 105 106 119 120 220 221 222 223 224 225 124 123 122 121 85 84 83 82 81 80 79 78 77 76 75 74 73 72 0 1 2 3 4 5 6 8 14 15 64 65 130 206 207 208 209 210 211 213 212 200 199 198 197 196 195 194 193 192 191 188 187 186 185 142 141 140 148 146 139 138 93 92 91 90 89 87 88 86 94 95 96 135 134 133 132 214 ]</t>
  </si>
  <si>
    <t>[31 32 27 23 50 64 66 16 14 13 9 5 4 6 8 10 11 12 70 67 68 65 57 56 49 48 47 41 42 86 88 87 89 143 145 144 167 166 162 163 164 165 168 169 175 176 177 181 180 179 178 152 151 150 190 191 192 193 194 197 198 199 200 204 205 206 207 208 209 210 117 116 115 114 113 105 106 107 108 109 125 118 119 127 126 128 130 129 131 124 123 122 121 120 132 138 146 148 139 140 141 149 142 135 134 133 62 61 60 59 58 63 102 111 112 103 104 110 69 71 2 1 75 76 77 78 79 80 81 82 83 84 85 225 224 223 222 221 220 219 218 212 211 213 214 215 217 216 203 202 201 196 195 189 188 187 186 185 184 183 182 174 173 172 171 170 100 99 98 97 96 95 94 55 54 53 52 51 18 17 15 7 3 0 73 74 72 19 20 21 22 24 25 26 28 34 37 38 39 40 153 158 157 155 154 156 159 160 161 147 137 136 101 93 92 91 90 46 45 44 43 36 35 33 29 30 ]</t>
  </si>
  <si>
    <t>[45 46 86 95 96 97 89 98 99 91 100 101 136 145 144 140 141 147 149 180 181 182 183 187 190 192 198 199 126 119 80 79 78 77 76 75 72 4 3 2 1 0 73 74 81 82 83 84 85 69 65 52 51 50 20 23 24 25 26 28 31 30 29 33 34 43 42 88 87 90 92 93 143 154 155 156 157 158 159 160 161 162 163 164 165 166 167 168 191 193 194 107 113 112 111 110 102 68 67 66 132 133 185 184 179 178 174 172 173 175 176 177 186 188 189 135 134 62 61 60 59 58 64 16 15 8 6 5 7 71 70 12 11 10 9 13 14 17 18 19 54 55 56 57 94 137 138 139 146 148 152 151 150 142 201 202 203 204 205 206 224 225 118 117 116 106 103 104 63 53 49 21 22 27 32 47 48 105 114 115 108 109 125 127 207 208 209 210 211 212 213 214 215 220 222 223 221 219 218 217 216 124 123 122 121 120 128 130 129 131 200 197 196 195 171 170 169 153 40 39 41 38 37 36 35 44 ]</t>
  </si>
  <si>
    <t>[42 40 153 152 151 150 93 92 91 90 89 87 97 96 88 86 95 94 57 56 55 54 53 52 51 50 49 28 29 33 34 36 41 39 38 37 58 63 125 127 120 121 122 123 131 198 197 196 195 194 193 192 191 190 138 137 101 100 99 98 46 45 44 35 47 32 31 30 26 25 27 48 134 133 132 210 211 212 213 214 215 216 217 218 223 225 224 222 221 220 219 124 128 126 118 116 111 110 65 15 14 13 9 8 10 7 6 5 4 3 2 1 0 77 76 75 74 73 72 71 11 12 70 69 102 104 103 105 106 107 115 114 113 112 82 81 80 79 78 83 84 85 119 130 129 209 208 207 206 205 204 141 147 148 140 139 146 144 145 143 136 108 117 109 135 142 149 179 178 177 176 175 174 172 171 162 160 157 158 159 161 163 166 167 168 169 180 181 182 185 186 188 189 199 201 202 203 200 187 184 183 173 170 165 164 156 155 154 62 61 60 59 64 66 68 67 16 17 18 19 20 21 22 23 24 43 ]</t>
  </si>
  <si>
    <t>[123 124 208 209 210 211 212 213 214 215 216 217 218 219 220 221 222 223 224 225 131 129 130 118 85 84 83 82 81 80 79 110 111 104 102 63 62 61 60 59 58 57 52 51 50 49 22 23 30 31 35 36 37 38 43 44 47 32 48 27 24 25 26 28 29 33 34 21 20 19 17 8 7 6 5 4 3 2 1 0 73 74 75 76 77 78 72 71 70 12 11 10 9 13 14 15 67 69 185 184 182 181 180 179 177 176 178 183 187 188 189 190 191 192 193 194 199 200 201 202 203 204 205 207 206 198 197 196 195 186 175 172 170 168 167 169 171 173 174 142 141 140 139 137 136 101 93 92 100 99 91 90 98 97 96 95 94 56 55 54 53 64 18 16 66 68 65 86 88 87 89 143 145 160 159 158 157 156 155 154 153 152 151 42 46 45 41 39 40 150 161 162 163 164 165 166 149 147 148 146 144 138 135 134 133 132 109 106 105 103 112 113 114 115 107 108 116 117 125 127 126 119 120 121 128 122 ]</t>
  </si>
  <si>
    <t>[150 89 87 46 45 44 30 29 28 26 25 27 48 62 104 103 105 106 107 135 134 133 132 208 209 210 211 212 216 217 85 84 83 71 70 67 66 19 47 32 31 35 36 43 38 41 42 94 86 88 95 96 97 98 99 90 91 100 101 136 143 145 137 138 144 146 139 140 141 147 149 182 183 184 185 187 188 189 190 191 193 196 197 198 200 201 202 203 204 205 207 206 199 195 194 192 186 181 180 179 178 177 176 175 174 173 168 167 169 170 171 172 148 93 92 40 39 37 34 33 24 23 22 21 20 49 50 51 52 53 54 55 56 64 18 17 16 15 14 13 9 8 10 11 12 7 6 5 4 3 2 1 0 72 73 74 75 76 77 78 79 80 81 82 118 119 121 122 123 225 224 223 222 221 220 219 218 215 214 213 124 131 129 130 128 126 120 127 125 109 108 117 116 115 114 113 112 111 110 102 69 68 65 63 57 58 59 60 61 142 166 165 164 163 162 161 160 159 158 157 156 155 154 153 152 151 ]</t>
  </si>
  <si>
    <t>[188 187 186 182 162 161 160 159 158 157 163 164 149 147 148 146 144 145 137 138 139 140 141 142 185 184 183 181 180 179 178 177 176 175 174 173 172 171 170 169 168 167 166 165 156 155 154 93 92 60 59 63 64 18 16 15 66 67 71 77 78 79 80 81 82 76 75 74 73 72 0 1 2 3 4 5 6 7 83 84 85 110 111 104 112 103 105 113 106 114 115 116 108 109 117 118 125 127 126 128 131 216 217 225 224 223 222 221 220 219 218 215 214 211 210 208 207 206 205 209 212 213 124 123 129 130 122 121 120 119 107 102 65 69 68 70 12 11 10 8 9 13 14 17 19 20 21 22 23 24 25 26 31 32 47 44 42 86 88 87 89 94 95 96 97 98 99 100 101 136 143 150 151 91 90 58 57 56 55 54 53 52 51 50 49 27 48 61 62 135 134 133 132 204 203 202 201 200 199 198 197 196 195 194 193 192 191 190 46 45 30 28 29 33 34 35 43 36 37 38 41 39 40 153 152 189 ]</t>
  </si>
  <si>
    <t>[113 114 106 107 108 115 85 84 83 82 81 80 79 78 77 76 75 74 73 72 0 1 2 3 4 5 6 7 63 86 88 87 89 99 100 92 91 90 96 95 94 55 54 53 52 51 50 49 27 28 29 33 34 36 35 31 32 47 45 46 97 98 101 93 143 145 144 146 148 135 134 133 132 65 16 15 10 11 12 70 71 110 102 104 103 105 116 117 109 118 119 120 128 130 129 207 206 205 204 203 202 201 200 199 198 197 196 194 193 179 154 155 156 157 158 159 160 161 162 163 164 165 166 167 168 169 170 171 172 173 174 175 176 177 178 150 151 152 153 42 44 43 37 38 41 39 40 136 137 138 139 140 141 147 149 142 180 181 182 183 184 185 186 187 188 189 190 191 192 195 222 223 224 225 221 220 219 218 217 216 215 214 213 208 209 210 211 212 131 124 123 122 121 126 127 125 8 9 13 14 17 18 19 20 21 22 23 24 25 26 30 48 62 61 60 59 58 57 56 64 66 67 68 69 111 112 ]</t>
  </si>
  <si>
    <t>[172 171 170 169 162 161 160 159 163 164 165 166 167 168 182 183 184 185 186 187 188 189 190 196 199 204 205 207 208 209 126 127 125 109 108 107 106 114 115 116 117 192 191 132 133 134 135 181 180 179 178 177 176 175 147 148 146 139 144 145 143 92 91 90 96 61 60 59 58 57 56 55 54 53 52 66 67 70 71 68 69 110 111 112 113 103 62 48 47 32 43 36 37 38 41 39 40 94 95 150 151 152 153 154 155 156 157 158 149 142 141 140 85 84 83 82 81 80 79 78 77 76 75 74 73 72 0 1 2 3 4 5 6 7 15 17 18 19 20 21 22 23 24 25 30 31 27 49 50 51 102 104 105 118 119 216 217 218 219 220 225 224 223 222 221 124 123 122 121 120 128 130 129 131 215 214 213 212 211 210 206 203 202 201 200 198 197 195 194 193 138 137 136 93 101 100 99 98 97 89 87 88 86 42 46 45 44 35 34 33 29 28 26 64 16 14 13 9 8 10 11 12 65 63 174 173 ]</t>
  </si>
  <si>
    <t>[5 6 8 10 9 13 14 18 19 20 34 37 38 41 42 39 40 86 95 96 97 98 103 104 102 110 65 66 16 67 12 70 68 69 111 112 105 106 107 117 118 119 126 127 125 58 48 47 44 45 46 43 36 35 32 31 30 26 25 24 23 22 21 28 29 33 27 49 56 57 180 179 178 177 142 141 140 147 149 172 173 174 175 176 190 191 197 198 199 200 129 130 116 115 114 80 81 82 83 84 85 113 132 133 134 135 137 136 143 145 144 138 139 146 148 153 152 151 150 93 92 101 100 99 91 90 89 87 88 94 59 60 61 62 185 184 183 182 181 171 170 169 168 166 165 163 162 161 159 158 157 156 154 155 160 164 167 186 187 188 189 192 193 194 195 196 201 202 203 204 205 211 212 218 220 221 222 223 225 224 219 217 216 215 214 213 210 209 208 207 206 131 124 123 122 128 121 120 109 108 63 55 54 53 52 51 50 64 17 15 11 3 2 1 0 73 74 75 76 77 78 79 72 71 7 4 ]</t>
  </si>
  <si>
    <t>[87 89 90 91 100 99 98 97 92 93 101 212 213 214 215 216 217 218 221 223 225 224 222 220 219 131 62 58 57 56 53 52 51 50 49 20 21 22 23 24 25 26 34 33 29 28 27 30 31 32 47 35 44 43 42 94 95 96 136 143 145 144 146 148 147 149 162 161 157 154 155 156 158 159 160 163 164 168 172 173 171 170 166 165 167 169 174 175 176 180 181 142 141 140 139 138 137 65 71 0 72 73 74 75 76 77 78 79 80 81 82 83 84 85 122 129 191 190 189 188 187 186 185 184 183 182 179 178 177 150 151 152 153 40 39 41 38 37 36 45 192 193 194 195 111 110 69 70 12 11 10 15 16 66 18 64 54 55 59 60 61 63 102 104 107 108 116 115 114 113 112 103 105 106 109 117 127 126 128 130 196 197 198 199 200 201 202 203 204 205 206 207 208 209 210 211 124 123 121 120 119 118 125 132 133 134 135 68 67 7 6 5 4 2 1 3 8 9 13 14 17 19 48 46 86 88 ]</t>
  </si>
  <si>
    <t>instancje/a280,tsp</t>
  </si>
  <si>
    <t>[212 215 217 218 219 216 199 198 197 196 195 200 201 202 203 204 208 250 244 245 230 231 228 210 209 207 252 253 256 270 15 269 268 267 262 261 257 255 254 251 229 227 226 225 224 214 194 193 191 190 192 183 173 106 107 108 88 87 86 70 71 72 73 74 76 77 75 81 111 159 175 145 142 141 140 138 137 136 130 129 128 126 125 124 33 34 35 32 29 127 20 19 18 17 16 242 241 1 0 279 2 276 275 274 8 9 10 11 14 271 272 273 260 259 258 248 247 277 278 3 4 5 6 7 12 13 23 22 24 31 36 49 50 51 52 53 54 55 56 43 58 62 115 174 182 144 143 220 221 222 223 233 234 232 235 236 237 238 239 240 243 246 249 263 264 153 154 152 119 118 156 113 112 85 84 83 82 80 78 79 93 94 95 96 97 98 99 167 166 165 164 163 162 184 186 185 189 188 187 169 101 102 109 110 114 116 117 61 63 64 65 66 69 68 67 57 44 45 46 47 48 37 38 123 122 121 120 155 151 149 148 147 139 265 266 135 134 133 132 131 21 25 26 27 28 30 39 40 41 42 59 60 157 158 150 177 176 161 170 171 168 100 91 92 90 89 103 104 105 172 160 181 180 179 178 146 205 206 211 213 ]</t>
  </si>
  <si>
    <t>[214 215 192 164 165 166 167 170 171 169 168 101 102 79 92 96 97 98 99 100 91 90 89 107 103 104 105 172 160 174 158 157 156 42 44 54 53 46 34 35 36 37 38 39 122 121 120 119 155 152 154 153 128 20 19 18 11 10 9 7 6 8 274 275 259 258 257 260 261 262 269 130 129 126 125 123 124 32 33 40 41 59 60 61 86 87 111 88 80 81 82 83 58 43 45 47 48 49 50 51 52 55 56 117 118 151 149 147 139 265 266 263 256 255 248 246 243 1 0 279 2 278 254 253 264 140 193 191 190 189 188 187 163 162 186 185 184 183 182 181 175 176 150 177 148 138 137 136 135 267 268 134 133 132 17 16 15 270 271 14 12 13 23 22 24 21 25 26 27 31 30 29 28 127 131 272 273 276 5 4 3 277 247 242 241 240 244 245 239 238 237 236 235 234 233 228 209 207 206 210 211 204 203 142 145 161 173 106 109 108 78 93 95 94 77 76 75 74 73 72 71 70 69 66 68 67 57 62 63 64 65 84 85 115 116 114 112 113 110 159 180 179 178 146 141 205 252 208 251 249 250 229 230 231 232 227 226 225 224 223 213 212 202 201 200 199 143 144 198 197 196 195 194 219 216 217 218 220 221 222 ]</t>
  </si>
  <si>
    <t>[146 147 265 266 263 262 261 260 14 11 10 9 7 6 5 4 3 2 279 278 273 272 271 270 15 267 139 140 141 264 252 254 253 256 257 258 259 255 248 247 277 276 275 274 8 12 13 23 22 24 21 31 32 42 59 60 117 114 113 165 187 188 189 190 198 143 142 203 204 205 207 208 250 243 240 242 0 1 241 239 238 245 244 246 249 251 197 196 193 191 185 186 184 164 163 162 160 174 159 157 156 118 120 121 122 123 124 130 131 132 16 17 18 19 20 129 154 152 155 151 150 158 106 107 81 78 77 76 74 73 72 71 66 65 62 58 43 61 116 115 109 104 105 172 170 171 169 168 101 102 103 89 79 80 75 70 69 68 67 53 52 51 50 49 38 39 45 44 41 40 29 125 126 28 30 33 34 35 36 37 48 47 46 54 55 56 57 63 64 85 84 83 82 86 112 173 161 183 192 194 195 200 202 227 228 229 231 230 237 236 232 235 234 233 226 225 224 223 222 218 215 212 211 206 209 210 213 214 217 216 219 221 220 201 199 144 178 179 182 181 180 175 176 177 149 148 138 137 136 135 268 269 134 133 25 26 27 127 128 153 119 110 111 87 88 108 90 91 96 95 94 93 92 97 98 100 99 167 166 145 ]</t>
  </si>
  <si>
    <t>[213 214 217 218 221 220 219 201 182 160 173 112 86 87 111 110 113 114 151 155 152 154 153 129 130 131 133 134 135 266 265 138 148 177 176 174 102 91 92 93 96 95 94 77 42 41 40 38 37 34 125 126 127 20 128 122 121 60 116 115 85 75 76 74 73 72 71 70 69 68 67 66 65 63 62 61 117 157 175 178 196 195 194 193 191 189 188 187 162 161 172 105 104 101 100 99 98 97 78 79 108 109 158 150 149 137 136 267 268 269 15 270 14 12 11 273 274 260 261 262 263 264 139 140 147 146 145 144 183 164 165 166 167 168 169 171 170 163 184 186 185 190 192 200 202 215 216 222 223 224 225 226 227 228 229 209 210 211 206 205 204 203 142 141 251 254 255 277 276 4 3 278 247 248 243 241 1 0 279 2 5 6 7 21 25 26 31 32 33 39 45 44 43 57 64 84 83 82 81 80 88 89 90 103 107 106 156 118 119 120 123 124 29 30 28 27 19 18 17 132 16 271 272 259 258 257 256 253 252 207 208 250 249 246 244 245 230 231 236 232 212 143 199 197 198 179 181 180 159 59 58 56 55 54 53 46 47 48 52 51 50 49 36 35 24 22 23 13 10 9 8 275 242 240 239 238 237 235 234 233 ]</t>
  </si>
  <si>
    <t>[74 76 77 94 95 96 97 98 99 100 101 168 169 171 172 105 107 108 109 111 86 87 88 89 110 113 114 59 42 41 40 39 38 37 46 53 47 48 49 50 51 52 70 71 78 93 92 91 167 166 165 188 189 190 191 193 195 212 210 209 208 251 254 255 257 258 261 262 263 264 138 147 146 145 181 182 163 170 164 187 186 185 196 218 217 214 213 226 233 234 235 232 231 236 237 238 245 230 228 227 225 224 223 222 221 220 194 192 184 183 162 161 160 173 106 104 103 102 90 79 80 81 82 83 64 58 43 44 45 54 55 56 57 67 68 69 66 65 63 62 61 117 116 156 151 155 152 154 123 122 121 119 118 157 158 159 174 177 149 148 137 136 267 268 260 259 276 3 4 0 1 279 2 278 277 247 248 244 239 240 241 242 243 246 249 250 229 205 204 203 202 201 199 198 144 143 142 141 140 139 265 266 135 134 153 126 28 27 26 25 21 24 22 23 13 12 14 271 272 273 274 275 5 6 8 7 9 10 11 16 17 18 19 20 127 29 30 31 32 33 35 36 34 120 150 176 175 180 179 178 197 200 219 216 215 211 206 207 252 253 256 270 15 269 133 132 131 130 129 128 125 124 60 115 112 85 84 72 73 75 ]</t>
  </si>
  <si>
    <t>[101 91 90 89 88 81 75 74 76 77 78 79 102 168 162 183 196 195 221 222 223 224 225 232 231 245 244 240 242 241 1 4 5 6 7 9 10 8 274 260 261 262 264 265 136 135 134 133 132 16 17 18 129 128 29 124 123 122 152 155 151 150 157 158 159 174 182 192 193 194 219 216 215 212 203 202 201 199 200 197 198 143 142 141 137 266 267 269 15 270 14 11 12 13 21 26 27 28 30 33 34 35 37 38 42 59 85 115 110 109 103 104 105 172 171 170 161 160 175 176 177 178 149 148 138 139 140 147 146 145 144 179 181 180 156 118 119 121 125 126 127 20 19 23 271 272 273 259 258 257 256 253 208 251 254 255 248 277 278 2 279 0 3 276 275 22 24 25 31 32 36 49 50 48 51 52 53 54 55 56 63 84 83 87 111 108 107 106 173 205 206 209 227 228 229 230 250 249 247 246 243 239 238 237 236 235 234 233 226 210 211 204 185 186 184 163 169 167 166 165 164 187 188 189 190 191 220 218 217 214 213 207 252 263 268 131 130 153 154 120 60 61 62 64 73 72 71 70 65 66 69 68 67 57 58 43 41 40 39 47 46 45 44 117 116 114 113 112 86 82 80 93 94 95 96 92 97 98 99 100 ]</t>
  </si>
  <si>
    <t>[119 118 110 111 87 86 65 66 69 68 67 56 55 45 54 53 52 51 50 49 48 47 46 40 44 43 58 57 70 71 72 73 74 76 77 75 83 85 115 112 178 147 205 206 211 210 209 208 207 252 253 255 248 277 278 6 7 9 10 11 14 272 273 275 3 276 274 12 13 17 18 20 125 124 41 62 63 64 84 82 81 78 80 88 89 103 104 105 172 173 176 175 179 180 181 162 163 164 165 101 102 108 109 107 106 159 158 157 150 148 138 264 263 256 254 251 229 228 227 226 217 218 219 194 193 191 190 189 188 187 186 184 183 182 174 160 161 171 170 169 168 100 98 91 90 79 92 93 94 95 96 97 99 167 166 185 192 196 220 221 222 223 224 225 233 232 234 235 236 239 242 279 2 247 249 250 245 230 231 237 238 244 246 243 240 241 1 0 4 5 8 23 22 24 21 25 19 130 131 132 16 15 270 271 260 259 258 257 261 262 269 133 129 127 128 121 42 59 60 61 117 116 114 113 156 151 177 149 137 266 267 268 134 135 136 265 139 140 141 142 143 199 200 195 216 215 214 213 212 204 203 202 201 197 198 144 145 146 122 123 29 30 35 36 37 38 39 34 33 32 31 28 27 26 126 153 154 152 155 120 ]</t>
  </si>
  <si>
    <t>[56 63 85 87 88 89 90 79 78 92 91 98 100 101 102 168 169 171 170 105 172 160 180 175 176 144 198 199 201 200 197 192 185 186 184 163 162 183 182 181 159 158 157 156 151 155 152 124 123 122 121 41 42 59 62 61 117 116 115 108 103 104 187 188 189 190 191 193 194 217 225 234 235 232 226 209 206 264 265 266 267 268 269 133 131 128 153 154 120 119 60 58 67 68 69 66 65 64 84 83 86 112 111 161 196 195 221 222 223 224 233 236 237 231 228 227 210 213 214 215 212 211 252 253 256 257 259 274 273 10 11 12 14 270 271 272 261 262 134 135 136 137 138 140 219 220 218 216 203 202 143 142 146 148 149 177 150 118 114 113 110 109 107 106 173 174 179 178 147 139 263 255 254 229 230 245 244 238 239 240 242 243 246 247 277 276 275 8 6 5 3 278 2 279 241 1 0 4 7 9 13 23 22 24 21 25 26 27 28 30 31 32 34 57 70 71 72 73 82 81 80 75 74 76 77 94 93 95 96 97 99 167 166 165 164 145 141 204 205 207 208 251 250 249 248 258 260 15 16 17 132 18 19 130 129 20 127 126 125 29 33 35 36 37 38 39 40 44 43 55 54 45 46 47 48 49 50 51 52 53 ]</t>
  </si>
  <si>
    <t>[255 256 253 252 207 206 209 210 213 229 250 244 243 241 1 279 0 4 5 274 273 272 271 270 15 19 130 128 153 154 152 151 183 184 186 185 192 193 194 191 190 189 188 187 171 170 103 108 88 81 87 111 109 107 89 90 78 77 76 74 75 73 72 71 63 62 115 114 116 118 135 268 269 260 259 258 257 205 211 212 214 217 219 216 215 202 146 155 120 40 46 53 54 55 44 56 57 67 68 69 70 66 65 64 84 83 85 61 60 59 42 41 33 32 31 30 29 124 125 126 127 21 24 22 23 13 12 11 14 16 17 18 131 132 133 134 267 263 264 265 139 144 198 200 199 143 142 141 140 147 138 266 136 137 148 149 177 150 156 117 58 43 45 39 38 37 36 48 49 50 51 52 47 34 35 25 10 9 7 6 8 275 276 3 278 277 261 262 204 203 145 178 159 174 160 169 168 96 95 94 93 97 92 79 80 82 86 112 113 110 106 104 105 173 158 157 119 121 122 123 28 27 26 20 129 176 175 179 180 181 182 161 172 102 101 91 98 100 99 167 166 165 164 163 162 197 196 195 201 220 221 218 222 223 224 225 226 231 230 237 238 239 240 242 2 247 246 245 236 235 234 233 232 227 228 208 251 254 249 248 ]</t>
  </si>
  <si>
    <t>[50 51 52 53 54 55 44 43 56 57 58 156 177 149 148 138 137 136 265 264 263 262 261 248 243 241 1 0 4 5 275 274 273 14 12 13 19 20 127 60 117 116 114 86 83 82 88 108 103 102 101 169 171 170 162 163 186 185 192 193 196 201 202 212 231 230 245 239 240 242 278 277 276 259 260 270 269 134 180 181 183 184 187 164 172 105 104 107 109 110 112 111 87 81 80 75 65 66 67 68 69 70 71 72 73 74 76 77 95 96 92 91 90 89 79 78 94 93 97 98 99 100 168 167 166 165 188 189 190 191 194 195 219 218 220 221 222 223 224 225 226 227 228 229 250 249 246 279 2 3 8 6 7 9 10 11 21 25 26 27 28 125 122 121 120 119 118 151 155 130 131 132 133 268 267 266 139 140 141 203 215 216 217 214 213 209 208 251 254 255 258 257 256 253 252 207 206 205 204 211 210 232 233 234 235 236 237 238 244 247 272 271 15 23 22 24 16 17 18 129 128 153 154 157 158 159 174 160 182 161 173 106 113 115 85 84 64 63 62 61 59 42 41 40 39 33 32 29 124 123 152 150 176 175 179 178 145 144 198 197 200 199 143 142 146 147 135 126 30 31 35 34 38 45 46 47 48 37 36 49 ]</t>
  </si>
  <si>
    <t>[30 31 28 27 26 20 130 131 134 268 135 155 151 150 176 157 156 118 117 60 59 45 46 47 52 53 56 64 85 115 112 86 83 82 80 92 98 99 100 101 91 90 79 74 73 72 71 70 69 66 68 67 57 125 126 127 19 17 16 272 273 275 277 278 3 276 4 5 6 7 9 8 274 259 258 260 261 269 133 132 18 21 24 22 15 257 256 253 252 254 255 248 247 243 246 249 207 205 204 195 197 198 182 174 116 61 42 41 40 39 38 33 32 25 23 13 14 270 271 262 263 264 137 136 267 266 265 139 138 140 141 146 145 183 161 162 170 171 169 168 102 109 110 111 108 107 104 105 106 172 163 164 186 192 196 219 216 217 215 203 202 201 200 199 143 142 147 148 149 177 175 180 159 158 119 120 34 35 37 36 49 50 51 48 54 55 44 43 58 62 63 65 84 114 113 181 179 178 144 212 213 225 226 232 231 237 236 235 234 233 227 228 229 250 251 208 209 206 211 210 214 218 221 220 194 193 190 189 185 184 160 173 103 89 88 87 81 75 76 77 78 93 94 95 96 97 167 166 165 187 188 191 222 223 224 230 245 238 244 239 240 242 241 1 0 279 2 10 11 12 129 128 153 154 152 121 122 123 124 29 ]</t>
  </si>
  <si>
    <t>[46 45 44 66 65 64 84 83 82 87 89 90 102 103 104 163 184 196 201 202 212 213 225 234 235 233 226 210 211 205 149 155 152 122 123 124 29 33 51 50 49 36 35 32 31 30 28 27 26 25 21 24 22 23 13 12 14 270 15 269 134 135 136 137 138 147 148 177 176 150 151 118 119 120 121 116 117 61 60 59 42 41 43 58 57 62 115 113 110 159 178 215 214 217 216 219 220 221 218 222 223 224 231 230 245 250 208 209 206 204 203 143 142 145 146 141 140 139 265 266 264 253 252 207 251 254 255 257 258 8 7 9 10 11 272 273 274 275 276 3 278 247 243 244 246 249 248 277 259 260 261 262 263 267 268 133 132 131 17 18 19 20 127 126 125 128 129 256 229 228 227 232 236 237 238 239 240 242 241 1 279 2 0 4 5 6 271 16 130 153 154 114 75 76 77 94 95 96 97 100 171 170 165 164 187 188 192 197 198 144 199 200 195 194 193 191 190 189 185 186 162 161 173 106 107 108 88 81 80 79 92 91 101 168 169 166 167 99 98 93 78 74 73 72 71 70 69 68 67 48 37 34 38 39 40 156 157 158 175 180 179 181 182 183 160 174 172 105 109 111 112 86 85 63 56 55 54 53 52 47 ]</t>
  </si>
  <si>
    <t>[103 102 100 99 98 97 96 95 94 93 92 84 64 63 62 60 59 42 41 43 57 69 70 71 72 83 158 150 151 155 149 148 138 147 146 141 204 205 206 209 207 140 139 137 266 265 264 263 253 251 254 255 256 257 259 273 272 270 15 16 17 18 19 131 133 134 135 216 217 218 219 220 221 222 223 224 225 226 228 208 252 262 25 26 27 28 30 33 34 37 50 51 52 53 44 58 61 110 107 104 169 171 170 165 164 192 193 196 197 200 195 194 191 190 189 188 187 186 185 184 183 161 182 181 178 201 215 214 233 234 235 236 245 244 269 132 130 129 127 126 125 29 124 123 40 45 46 39 38 32 31 21 12 11 10 9 8 275 276 3 4 5 6 7 271 268 159 174 160 162 163 166 167 168 101 91 90 89 79 80 78 77 76 74 73 75 81 87 111 106 105 172 173 180 179 175 176 177 136 267 261 260 258 248 247 243 240 239 238 237 230 231 232 227 213 212 143 142 145 144 198 199 202 203 211 210 229 250 249 246 242 241 1 0 279 2 278 277 274 14 13 23 22 24 20 128 153 154 152 156 157 109 108 88 82 86 112 115 85 65 66 68 67 56 55 54 47 48 49 36 35 122 121 120 119 118 117 116 114 113 ]</t>
  </si>
  <si>
    <t>[10 9 7 6 8 274 275 5 4 0 2 3 276 278 277 247 242 243 246 244 245 230 250 249 248 254 255 258 260 271 270 15 16 17 20 127 29 124 125 126 128 153 118 156 115 112 86 82 81 80 78 79 92 93 96 97 91 90 89 102 103 107 109 111 110 113 114 116 117 60 59 42 41 40 33 31 32 35 36 49 50 51 52 53 54 55 56 67 68 69 66 65 63 57 58 43 44 45 39 38 27 26 25 19 18 268 263 262 261 257 256 253 252 203 202 143 144 182 183 184 186 188 187 163 164 165 166 167 170 171 169 168 101 104 106 105 172 160 181 180 175 176 150 151 177 147 146 141 140 205 207 279 1 241 240 239 238 237 236 231 227 206 264 265 266 267 134 135 136 137 149 154 152 155 157 158 179 178 148 138 139 208 229 228 232 235 234 233 226 225 224 223 222 217 201 200 199 198 197 196 195 216 218 221 220 219 194 193 191 190 189 162 161 174 159 173 108 88 87 83 84 85 62 46 47 48 37 34 30 28 129 130 131 132 133 269 272 273 259 251 209 210 213 214 215 212 211 204 142 145 192 185 100 99 98 95 94 77 76 74 75 73 72 71 70 64 61 119 120 121 122 123 21 24 22 23 13 12 14 11 ]</t>
  </si>
  <si>
    <t>[88 91 90 89 108 107 174 159 158 157 156 118 119 120 121 124 29 40 39 38 37 35 34 33 151 150 177 149 147 146 204 205 218 221 220 219 216 201 200 195 194 193 196 197 199 143 202 203 141 142 145 144 198 192 191 190 189 188 187 100 98 92 93 79 81 82 83 86 113 114 116 117 60 59 42 122 123 127 129 130 19 18 17 16 270 272 273 274 3 2 4 5 275 276 278 277 249 250 229 228 227 233 226 225 224 222 223 234 235 236 232 231 230 237 243 279 0 1 241 242 240 239 238 245 244 246 247 248 252 207 206 211 212 215 217 214 213 210 209 208 251 254 255 257 258 259 8 6 7 9 13 23 22 24 21 25 26 27 28 125 126 128 153 154 152 155 176 175 180 160 102 101 168 169 170 171 105 172 162 163 186 185 184 183 182 161 173 106 104 103 109 110 111 87 112 115 85 84 64 62 61 58 43 41 47 51 50 49 48 36 32 31 30 20 131 132 133 134 135 253 256 260 261 262 263 265 137 136 266 267 268 269 15 14 12 11 10 271 264 139 140 138 148 178 179 181 164 165 166 167 99 97 96 95 94 77 76 74 73 65 66 67 63 57 56 44 45 46 52 53 54 55 68 69 70 71 72 75 78 80 ]</t>
  </si>
  <si>
    <t>[27 28 125 124 60 61 115 111 108 102 100 99 167 166 165 164 186 184 198 202 206 209 229 250 249 248 255 254 251 252 208 207 205 139 138 155 120 33 34 38 39 46 53 54 55 44 43 58 57 63 64 85 84 83 86 112 87 82 81 88 80 78 93 92 91 90 79 89 103 106 172 105 104 107 109 110 113 114 116 117 59 42 41 123 122 121 62 65 72 73 74 76 77 75 71 70 69 66 68 67 56 45 37 35 29 30 31 32 36 48 49 50 51 52 47 40 119 118 156 157 150 177 149 148 147 146 143 199 200 197 192 185 187 188 189 190 191 193 194 220 221 218 222 223 224 225 233 234 235 232 227 210 211 204 203 152 154 153 129 128 126 127 24 22 23 260 259 274 275 276 277 247 246 244 228 213 215 216 219 217 214 212 253 256 257 258 261 262 263 264 265 137 151 158 173 169 101 94 95 96 97 98 168 171 170 163 196 195 201 226 231 236 237 238 230 245 239 240 243 242 241 1 0 279 2 278 3 4 5 6 7 8 273 272 271 269 268 267 266 136 176 175 181 182 183 162 161 160 174 159 180 179 178 144 145 142 141 140 135 134 133 132 17 18 19 20 130 131 16 15 270 14 9 10 11 12 13 21 25 26 ]</t>
  </si>
  <si>
    <t>[188 187 189 190 191 194 220 221 219 218 217 227 228 208 251 253 135 134 133 269 270 8 5 4 0 1 279 278 259 15 16 17 18 19 129 154 121 59 60 62 61 117 116 85 115 114 113 110 112 86 81 80 78 92 96 97 98 99 167 100 91 101 168 169 166 165 164 163 186 193 195 222 223 224 225 226 233 234 235 232 236 231 230 229 209 206 205 161 162 170 171 104 103 102 90 89 79 88 87 111 109 107 106 160 180 179 178 136 266 267 268 274 275 276 277 247 248 255 256 262 261 271 272 273 260 258 257 254 250 249 246 244 243 242 240 245 237 238 239 241 2 3 6 7 9 10 11 12 14 13 23 22 24 21 25 26 27 127 20 128 126 125 28 29 30 31 32 33 35 34 47 46 68 69 70 71 72 74 76 77 94 95 93 75 73 83 84 64 63 58 39 38 37 36 48 49 50 51 52 53 54 55 56 57 67 66 65 82 108 105 172 173 174 159 158 157 156 118 151 150 177 176 175 181 182 183 184 185 192 197 198 199 143 144 145 146 147 148 138 142 141 140 139 264 265 137 149 155 152 119 120 42 43 44 45 40 41 124 123 122 153 130 131 132 263 252 207 211 210 213 214 216 215 212 204 203 202 201 200 196 ]</t>
  </si>
  <si>
    <t>[108 107 104 106 156 118 153 128 24 22 23 13 14 12 11 10 9 7 8 6 5 4 0 1 279 2 247 228 227 226 223 222 221 220 217 214 213 209 208 251 254 253 256 264 265 266 267 135 134 269 133 132 131 130 129 20 19 18 21 25 26 27 31 32 34 33 30 29 124 123 122 154 152 151 150 177 149 136 268 270 271 272 276 3 278 277 244 237 236 235 234 232 233 225 224 218 219 216 215 212 210 211 206 207 205 204 203 202 201 143 198 160 161 170 100 99 98 97 95 94 77 76 78 89 103 102 101 168 169 172 173 174 175 138 252 250 229 231 230 245 238 239 240 241 242 243 246 249 248 255 137 155 119 59 60 62 66 69 65 83 84 64 63 57 56 43 121 120 158 159 184 185 192 196 197 199 200 195 194 193 191 190 189 188 186 187 165 166 167 91 90 79 92 96 93 75 74 73 72 71 70 68 67 55 54 53 52 51 47 46 44 58 61 114 113 110 109 105 171 164 163 162 183 182 181 180 179 178 144 145 146 147 148 157 112 86 85 115 116 117 42 41 40 45 39 38 37 48 50 49 36 35 28 125 126 127 17 16 15 273 274 275 259 258 257 260 261 262 263 139 140 141 142 176 111 88 87 82 81 80 ]</t>
  </si>
  <si>
    <t>[3 4 5 276 275 262 263 264 139 140 141 145 144 198 197 189 188 187 186 164 163 162 161 181 179 180 175 176 150 177 148 138 265 266 267 268 134 135 136 137 149 151 155 152 133 269 270 14 12 15 16 17 131 130 129 128 153 154 122 121 120 119 118 156 157 173 172 168 101 100 99 167 166 165 190 191 196 200 199 143 203 205 207 252 277 278 2 242 240 239 238 231 224 223 218 219 216 217 214 215 212 213 210 209 208 251 258 259 260 271 21 25 26 27 28 30 31 32 35 36 49 50 51 48 47 52 53 46 54 55 44 43 56 57 58 85 116 117 60 59 123 124 125 24 22 23 13 11 10 9 7 6 8 274 273 272 106 90 92 96 95 94 93 97 98 91 72 71 70 69 68 67 66 65 84 83 82 87 111 110 159 146 142 204 206 246 244 243 247 255 256 254 253 147 178 158 114 115 113 112 86 64 63 62 61 42 41 45 40 39 38 37 34 33 29 126 127 20 19 18 132 261 257 248 249 250 229 228 211 202 201 195 184 105 104 107 109 81 75 73 74 76 77 78 79 80 88 108 89 103 102 169 171 170 160 174 182 183 185 192 193 194 220 221 222 225 226 227 232 233 234 235 236 237 230 245 241 1 279 0 ]</t>
  </si>
  <si>
    <t>[236 237 238 239 240 242 241 1 279 3 275 272 271 24 21 31 35 34 37 36 49 50 48 38 39 63 65 64 84 85 115 86 83 80 78 75 74 76 77 94 93 79 108 111 112 113 150 135 266 262 258 247 243 244 246 248 255 256 257 16 25 26 27 28 30 32 33 40 41 116 114 110 102 100 167 166 171 170 169 168 101 91 90 89 88 81 87 82 73 72 71 70 69 66 68 67 58 59 119 118 151 134 269 15 270 14 10 9 7 6 8 274 273 17 18 20 127 126 125 29 124 123 122 42 43 44 55 54 53 52 51 47 46 45 56 57 62 61 117 60 120 121 22 23 13 12 11 5 4 0 2 278 277 276 259 260 261 263 264 265 136 137 138 148 147 140 141 146 145 142 143 144 198 197 183 182 181 160 172 105 104 103 107 109 106 173 180 179 178 204 205 207 251 252 139 149 177 176 175 92 95 96 97 98 99 165 164 184 199 212 211 210 213 214 217 216 215 201 200 195 194 193 191 190 189 186 185 192 196 202 203 206 209 208 228 227 226 225 224 223 222 221 220 218 219 188 187 163 162 161 174 159 158 157 156 155 152 154 153 128 129 130 19 131 132 133 268 267 253 254 249 250 229 245 230 231 232 233 234 235 ]</t>
  </si>
  <si>
    <t>instancje/rbg323,atsp</t>
  </si>
  <si>
    <t>[257 5 137 83 167 294 174 240 8 226 225 293 200 62 85 199 124 98 6 39 153 262 184 264 35 126 196 44 7 234 301 136 252 221 80 53 227 224 133 218 111 317 9 13 211 57 143 180 239 89 258 96 288 132 299 128 129 243 308 79 29 204 282 219 99 322 11 246 171 256 209 21 313 269 48 78 159 81 292 122 24 43 41 135 179 201 84 208 169 125 279 236 97 148 147 130 127 238 265 261 49 315 173 40 197 267 206 242 34 1 222 168 274 55 276 195 87 176 198 47 192 152 213 283 59 266 193 63 247 296 19 12 75 286 230 232 177 92 73 248 16 27 22 207 281 314 181 302 158 33 229 306 95 162 255 52 215 82 155 109 108 36 106 297 88 270 51 320 94 61 101 237 134 110 67 303 271 318 298 150 210 295 311 305 307 46 38 154 263 71 217 138 17 26 23 151 56 194 321 291 216 32 214 312 113 142 290 310 309 123 66 50 185 105 251 100 203 220 146 178 145 91 141 166 42 300 131 0 54 253 28 69 278 102 259 144 280 250 235 14 65 93 15 189 175 188 284 260 107 2 285 70 191 117 316 114 231 190 120 121 163 212 72 10 289 245 45 287 275 64 161 37 18 319 76 160 186 228 273 103 68 233 254 156 4 157 268 3 183 116 58 187 90 149 170 115 77 118 140 139 272 277 60 172 244 205 112 30 223 86 74 31 304 202 249 104 20 119 25 164 165 241 182 ]</t>
  </si>
  <si>
    <t>[89 213 143 68 231 240 74 249 13 12 18 222 253 309 99 322 259 179 132 80 53 193 256 302 109 237 207 100 236 262 245 45 82 219 35 152 192 294 102 155 205 116 298 151 269 208 228 194 247 1 148 147 141 127 37 118 104 62 110 273 103 120 130 168 124 282 106 297 22 16 114 65 182 137 111 276 209 8 300 293 200 72 295 144 318 317 9 319 271 195 289 288 119 25 154 234 158 17 125 272 184 264 26 248 214 85 321 251 211 70 55 59 50 229 175 223 33 101 224 320 117 140 202 257 3 15 178 75 286 57 230 11 113 241 190 41 135 260 316 266 183 307 46 27 189 134 91 279 121 136 177 64 161 88 54 215 274 306 47 203 107 105 97 60 159 255 290 235 166 115 77 243 305 67 303 123 66 58 129 149 296 311 145 40 2 304 48 94 6 98 246 212 29 21 131 51 185 313 174 139 217 239 34 93 232 79 44 7 176 252 221 180 138 36 206 86 19 227 133 146 95 163 171 162 310 28 38 285 71 277 5 198 204 167 164 315 56 23 201 96 281 0 61 299 254 268 308 169 181 92 188 218 42 197 263 267 216 52 108 187 170 73 220 314 238 265 150 210 261 312 83 291 196 69 10 39 284 283 280 250 278 128 270 258 122 4 63 157 292 112 49 153 90 30 242 87 160 172 244 126 301 81 156 186 191 173 76 165 14 142 24 275 287 43 84 32 31 226 225 199 78 233 20 ]</t>
  </si>
  <si>
    <t>[125 279 277 47 294 174 139 136 256 311 266 281 280 250 314 248 214 123 186 169 95 202 121 63 315 145 181 43 42 149 213 27 178 289 4 200 99 141 217 216 52 21 11 88 54 105 236 97 110 307 46 298 297 78 159 14 322 320 29 39 153 267 182 137 122 252 2 192 234 301 163 171 212 86 118 12 219 40 197 262 285 263 221 73 229 306 308 191 302 138 284 283 147 226 225 251 101 131 152 296 102 51 295 128 75 209 36 235 198 120 142 109 316 49 93 260 19 108 0 271 92 38 300 222 253 309 80 243 185 183 44 7 249 215 124 98 278 15 317 71 233 286 269 184 168 161 41 135 129 107 187 170 89 237 175 111 57 56 64 20 37 270 211 30 223 60 160 304 48 119 106 132 112 140 158 68 203 227 224 210 275 151 173 218 94 74 104 62 3 299 313 312 180 196 35 90 70 247 205 204 6 61 133 201 84 239 33 193 157 177 230 232 292 155 126 199 242 116 58 194 245 45 114 8 154 100 257 91 207 176 162 310 28 87 244 272 264 76 165 24 195 83 179 146 69 10 220 265 34 1 282 144 103 238 150 167 164 66 305 117 259 293 228 276 25 231 31 65 172 81 55 5 166 72 50 188 17 254 134 318 148 67 288 26 287 246 208 268 59 189 79 273 274 156 321 241 190 85 206 22 16 82 13 258 113 32 240 291 255 290 130 127 23 143 115 77 53 18 9 319 261 96 303 ]</t>
  </si>
  <si>
    <t>[244 126 197 267 249 108 104 62 273 143 91 202 179 132 95 247 205 78 176 198 122 214 27 220 201 37 118 278 15 189 207 322 227 101 224 215 85 259 133 314 260 187 213 317 316 188 146 86 19 163 212 74 221 271 43 87 165 203 70 191 35 170 34 152 90 53 12 9 319 82 140 190 83 36 106 318 148 20 8 153 32 31 231 262 199 116 180 290 281 218 41 294 311 50 178 145 40 71 164 66 305 124 98 313 223 17 114 65 45 96 48 47 93 299 250 173 161 29 237 175 44 7 192 1 144 25 100 253 309 73 58 282 0 229 228 60 291 158 69 269 288 111 276 57 56 23 151 265 10 46 94 61 193 63 177 89 155 235 137 99 186 200 42 300 284 283 246 171 315 280 75 147 141 172 16 119 182 14 142 109 234 138 4 245 135 77 293 134 230 128 129 211 18 21 320 150 131 107 210 209 270 105 97 194 157 268 33 258 76 233 195 67 303 115 6 298 103 275 287 261 312 38 154 285 130 277 26 64 286 307 185 183 181 92 123 24 302 301 217 239 5 166 120 292 3 102 13 243 308 156 208 79 59 295 254 306 88 54 149 296 232 169 84 236 2 160 184 127 125 272 321 51 167 159 304 257 204 174 139 136 252 206 248 162 255 216 279 168 110 238 297 72 266 11 112 49 241 240 39 263 196 225 251 219 68 264 117 30 22 121 310 242 80 222 226 289 81 256 28 274 55 113 52 ]</t>
  </si>
  <si>
    <t>[40 2 262 233 62 125 66 50 295 229 228 42 39 100 192 1 144 173 47 253 254 156 245 206 302 239 38 197 196 85 70 175 88 61 101 36 315 146 122 171 252 52 12 251 211 105 199 82 293 306 289 303 91 141 137 280 250 308 169 87 244 170 94 282 221 204 222 154 300 155 152 25 263 285 153 71 249 203 107 21 320 120 142 216 304 257 188 103 95 202 226 225 104 178 145 68 186 292 37 19 259 18 90 291 138 276 195 69 278 128 180 236 97 123 24 275 181 147 109 108 167 301 217 290 184 277 59 238 314 248 208 200 41 135 185 284 283 80 118 215 64 261 246 212 27 194 256 242 26 23 132 33 6 74 241 190 78 160 16 89 51 133 265 298 143 115 77 255 158 269 121 157 207 310 309 271 209 0 317 316 124 260 237 134 73 58 183 20 67 288 286 189 79 149 213 76 281 56 287 98 54 45 84 32 139 247 296 174 243 46 117 9 319 119 193 63 231 31 164 165 166 113 272 127 72 266 232 177 112 140 240 8 267 176 172 30 312 44 7 179 17 307 130 168 270 258 182 14 321 220 161 86 227 210 274 55 96 235 198 111 75 230 15 57 201 273 297 60 159 48 110 43 99 322 299 102 131 53 13 93 313 28 29 49 106 218 3 11 35 126 279 264 116 10 223 22 214 5 163 162 4 81 191 151 318 148 92 34 294 129 219 83 187 205 150 224 311 305 114 65 234 136 268 ]</t>
  </si>
  <si>
    <t>[284 283 115 77 298 297 47 149 170 238 265 74 45 113 241 31 231 293 175 230 128 232 156 217 301 136 55 119 106 173 72 295 105 199 82 129 253 317 259 171 162 163 256 223 40 100 234 196 68 165 14 141 137 120 121 157 169 28 99 226 61 101 133 280 250 103 188 146 111 57 289 303 69 307 305 116 270 203 107 316 29 237 191 94 98 204 174 290 235 304 48 76 159 16 35 221 56 64 20 85 53 18 279 236 140 240 291 186 292 83 25 300 210 147 142 239 59 50 248 81 79 27 271 92 33 75 161 287 195 302 158 60 277 88 36 192 213 123 24 261 222 285 262 12 21 320 117 155 205 181 286 148 43 78 244 90 251 258 44 7 229 268 39 263 267 153 197 184 264 143 86 118 30 312 91 321 319 122 214 225 104 209 179 150 131 93 15 189 207 130 127 201 96 322 11 273 314 308 306 246 212 194 134 180 138 89 51 22 172 233 67 202 208 177 112 49 154 135 220 132 41 152 1 6 54 70 252 164 66 10 185 19 97 87 176 166 3 269 257 84 243 102 224 215 38 71 190 26 23 218 5 255 216 109 108 294 299 313 266 254 200 73 58 219 34 126 65 206 114 281 17 125 310 242 178 145 124 260 0 282 193 245 52 9 4 247 168 110 275 274 228 309 37 144 278 183 42 2 160 32 139 272 63 315 151 318 276 62 311 46 8 182 198 95 288 80 167 249 13 211 227 187 296 ]</t>
  </si>
  <si>
    <t>[127 298 201 3 316 87 165 186 228 44 7 163 171 162 255 196 151 265 5 14 141 166 287 261 73 278 299 128 317 9 133 302 216 236 97 38 285 153 263 65 206 56 307 227 224 311 46 42 197 70 134 308 256 309 20 34 192 205 124 282 105 199 76 164 66 22 16 150 229 207 208 292 83 167 130 277 26 246 212 113 142 158 99 226 225 243 237 169 248 214 314 181 275 58 15 271 92 88 54 222 203 107 211 118 296 179 146 94 260 53 104 62 286 269 303 112 39 154 267 190 111 57 17 40 2 157 268 64 43 67 48 313 223 184 264 119 106 218 125 272 32 240 149 170 238 180 301 136 177 35 152 126 71 182 310 50 305 115 77 215 96 168 116 220 280 74 100 231 139 81 306 33 219 89 155 213 82 253 242 289 288 117 221 95 322 178 145 80 204 75 209 270 51 185 140 31 315 276 147 281 297 85 25 262 300 210 174 291 138 78 176 198 110 273 173 59 194 63 247 244 52 251 258 230 102 131 13 259 1 98 61 101 293 321 187 294 232 156 4 202 137 29 21 11 68 159 217 290 235 160 172 0 144 318 148 36 249 12 320 69 10 266 183 86 19 319 49 234 239 28 84 241 109 108 193 55 72 295 254 175 188 132 37 250 103 122 191 274 200 91 233 161 27 189 79 23 143 60 252 135 6 284 283 120 121 245 45 41 90 18 30 312 47 93 129 304 257 123 24 195 114 8 279 ]</t>
  </si>
  <si>
    <t>[9 75 195 84 81 306 116 10 185 118 210 261 284 225 36 226 133 56 287 22 214 95 217 158 151 103 80 227 224 101 131 149 205 312 115 77 0 54 258 68 160 55 85 319 60 65 221 35 48 117 70 268 123 66 194 169 111 57 146 11 78 164 172 236 104 62 72 317 316 47 135 305 147 141 159 24 20 38 291 216 241 52 294 128 302 196 41 1 253 223 91 303 125 272 277 5 198 181 161 120 186 79 254 207 49 251 93 299 232 4 63 256 129 140 139 136 252 206 124 260 187 213 110 273 150 39 262 31 279 264 248 16 87 233 286 276 67 321 193 245 234 138 26 23 8 197 153 263 100 281 220 318 148 92 43 76 165 171 162 163 212 173 59 266 30 242 89 51 295 246 255 239 297 27 238 201 274 228 86 144 218 42 7 152 184 127 112 167 176 315 265 283 3 15 189 200 69 278 102 13 21 320 113 32 240 249 215 40 2 90 105 25 154 250 132 204 229 175 298 143 178 145 180 290 235 14 244 296 313 28 270 219 99 322 183 83 179 314 308 177 307 310 309 119 97 34 126 71 182 166 44 130 168 289 257 37 53 293 191 73 58 259 107 155 170 33 237 156 208 247 285 267 192 109 108 106 280 74 142 301 304 288 188 17 29 211 19 222 300 61 243 50 271 275 230 311 46 96 202 137 88 98 269 121 157 292 94 6 174 45 114 231 190 82 282 203 18 199 122 134 64 209 12 ]</t>
  </si>
  <si>
    <t>[82 11 44 39 197 300 219 84 179 167 165 198 59 163 212 27 22 214 230 101 224 210 286 189 169 117 155 170 242 29 49 303 115 77 284 225 251 105 199 95 168 78 184 277 218 72 295 232 268 86 118 108 104 147 226 283 73 269 288 68 264 278 183 83 187 234 301 191 25 285 267 262 296 313 220 280 227 75 261 248 16 132 41 192 205 120 121 63 157 247 135 305 111 57 274 175 309 40 2 106 56 287 180 164 160 272 127 124 8 263 154 153 279 231 139 256 58 129 229 252 221 34 281 297 85 206 89 51 250 151 17 99 322 144 146 88 61 21 299 311 266 128 254 306 314 194 245 45 246 162 233 161 26 23 143 37 18 13 133 150 0 12 320 3 102 131 97 119 36 71 1 282 291 32 190 33 243 185 15 188 201 35 126 152 294 145 5 48 96 310 312 114 65 109 215 204 193 134 38 182 137 91 202 66 237 177 69 10 46 271 275 64 20 223 87 159 166 42 7 100 203 149 90 260 30 28 318 181 209 211 107 53 171 321 319 276 62 273 173 67 257 110 307 50 174 31 304 52 140 240 74 249 142 138 308 79 317 9 259 253 302 290 130 81 207 141 255 239 60 136 156 208 55 298 103 125 186 228 94 54 293 200 47 93 98 6 222 216 241 270 258 116 148 195 92 113 236 196 80 19 316 122 315 265 178 289 4 244 213 76 176 14 235 172 217 158 112 70 292 238 123 24 43 ]</t>
  </si>
  <si>
    <t>[301 310 223 42 39 197 153 262 135 180 158 117 259 106 218 82 203 118 21 194 171 321 12 249 215 113 32 66 144 314 181 147 226 49 213 20 122 214 230 75 62 178 145 111 57 274 207 281 146 87 184 277 84 236 182 255 290 244 205 278 133 173 34 294 128 289 165 166 95 257 287 286 298 265 312 29 270 9 13 319 238 17 275 151 103 120 142 52 221 112 70 63 157 292 3 102 187 170 44 7 152 126 130 168 96 136 156 4 268 8 71 164 155 90 199 76 160 256 129 18 211 25 138 26 64 188 143 72 266 15 22 176 121 247 296 174 240 243 185 320 78 159 48 33 54 252 206 59 295 311 254 306 28 91 303 60 233 261 210 209 222 65 45 280 250 297 50 77 231 139 217 239 80 105 97 47 192 1 282 53 293 55 86 227 131 30 302 196 94 61 224 51 46 69 10 299 313 309 308 177 124 6 271 161 125 272 127 83 204 237 169 110 67 14 235 2 253 242 201 37 19 107 149 141 137 116 58 232 200 114 109 108 104 225 251 219 38 285 263 267 140 190 248 16 89 0 148 167 93 183 273 246 162 163 291 216 179 150 229 228 115 260 304 202 24 43 88 98 276 92 40 300 101 193 245 241 31 279 264 318 307 305 27 317 316 85 258 68 172 212 195 73 220 132 189 191 123 186 79 41 74 315 56 23 208 175 5 198 35 154 100 81 134 99 322 11 284 283 269 288 119 36 234 ]</t>
  </si>
  <si>
    <t>[79 60 233 275 151 77 237 156 4 204 6 211 107 105 97 3 254 306 23 280 250 286 298 297 91 202 198 188 143 278 311 145 95 288 147 226 283 41 294 183 115 220 274 207 235 203 18 251 258 120 168 248 16 82 75 209 36 196 307 46 38 300 54 13 229 256 312 103 88 155 205 125 66 260 319 113 32 190 119 25 267 108 193 169 76 159 162 255 158 110 178 101 131 30 28 89 253 223 29 39 71 45 117 259 289 48 44 7 165 81 191 57 56 194 245 234 290 130 277 26 64 43 78 184 264 265 124 98 61 12 243 185 128 129 144 173 85 179 146 122 310 272 214 80 53 293 228 68 281 302 216 52 21 11 309 87 164 186 200 42 49 153 244 152 90 0 276 92 35 1 282 140 197 100 106 314 181 58 210 180 239 33 320 47 192 70 134 17 27 22 247 170 317 316 73 284 10 270 219 111 271 62 206 225 199 96 249 215 114 231 304 121 321 93 15 238 201 40 167 236 296 227 208 175 69 174 2 154 285 262 139 217 241 240 291 160 172 138 246 212 94 74 176 315 150 163 171 141 166 116 189 292 132 99 322 224 133 318 148 161 86 118 51 295 232 55 24 195 72 266 102 222 279 127 5 137 123 177 59 50 287 273 218 269 303 230 299 313 242 20 308 268 34 135 305 37 19 9 104 67 257 261 112 8 263 142 301 136 63 157 252 31 65 221 83 187 213 84 109 149 126 182 14 ]</t>
  </si>
  <si>
    <t>[207 322 320 47 192 90 237 157 306 188 146 95 81 268 69 284 22 16 238 173 119 193 247 205 84 244 213 94 98 174 240 291 32 31 65 281 103 59 50 295 129 107 11 115 260 253 6 54 74 263 267 190 317 9 210 209 75 147 142 138 204 222 304 310 312 132 35 152 108 104 261 120 184 277 110 273 318 276 62 85 155 1 145 82 243 287 286 194 63 256 309 265 37 227 187 170 112 140 236 93 15 178 105 97 28 123 24 92 114 226 246 212 223 38 154 71 106 143 89 51 167 216 52 12 149 182 166 72 266 183 88 250 269 257 248 214 308 156 162 255 109 30 242 26 64 20 60 66 305 180 290 235 163 171 202 233 161 225 251 234 239 76 159 137 117 316 40 2 48 83 39 153 262 196 148 43 33 61 101 133 314 307 270 258 86 118 211 293 55 29 21 13 259 18 319 116 278 313 302 158 125 279 203 144 56 23 201 150 131 70 177 189 208 169 91 168 5 198 68 160 217 301 252 272 127 44 7 45 124 220 280 25 231 139 321 186 292 34 126 199 111 57 274 191 249 215 27 271 49 296 232 175 113 241 100 206 298 181 195 87 165 4 200 10 185 289 303 41 135 179 297 78 164 130 264 67 288 122 134 275 151 17 230 128 102 224 77 36 176 121 79 96 14 141 172 136 228 99 315 218 3 283 73 58 299 311 46 80 53 0 282 229 245 221 8 300 19 219 42 197 285 294 254 ]</t>
  </si>
  <si>
    <t>[211 18 229 228 278 131 53 206 125 279 157 169 59 295 102 224 210 39 234 239 73 50 98 148 261 60 172 208 175 78 165 109 215 223 84 52 251 51 220 265 69 10 266 183 96 121 256 242 29 204 6 299 129 291 138 116 58 232 177 85 258 38 262 154 149 205 94 54 21 11 132 124 282 187 296 298 17 112 70 200 75 161 44 304 303 3 128 254 171 310 313 28 110 195 72 284 230 167 241 136 134 88 260 12 30 309 82 145 314 248 156 4 247 152 126 1 320 123 66 184 127 99 322 237 292 80 105 93 311 144 218 95 163 162 186 207 130 264 119 193 255 216 236 97 180 158 5 198 312 35 90 259 107 9 140 190 113 32 176 14 226 225 253 289 48 307 46 74 249 108 106 150 189 79 34 135 185 15 178 22 81 55 287 209 49 182 137 8 267 164 281 151 297 67 257 273 173 302 301 217 196 23 103 283 42 7 31 235 166 114 231 139 142 290 321 319 83 36 104 286 276 92 26 181 62 243 305 47 192 293 191 122 16 111 269 202 315 188 318 57 56 64 43 120 214 40 2 65 221 117 155 170 246 212 68 160 168 91 288 115 77 285 272 277 33 61 174 240 0 199 37 118 13 133 143 194 63 245 100 300 222 25 153 263 141 24 275 201 76 244 213 317 316 87 159 252 45 41 294 179 280 250 146 308 268 86 19 197 71 233 147 203 227 101 270 219 238 274 306 27 271 20 89 ]</t>
  </si>
  <si>
    <t>[267 300 299 311 320 230 183 238 132 26 287 67 257 113 32 322 75 62 35 205 33 155 213 40 2 233 20 96 277 68 160 243 185 222 221 47 93 291 158 110 302 301 136 169 124 6 98 276 275 150 135 305 119 39 263 279 252 45 246 212 37 227 272 127 307 101 210 43 209 270 106 218 41 126 1 19 13 262 241 240 36 237 191 194 256 312 94 74 24 147 235 217 216 65 234 236 199 60 159 292 116 181 261 122 16 289 288 23 318 57 143 69 10 283 86 284 273 297 78 165 66 229 306 27 22 255 52 100 285 154 253 58 269 303 188 146 178 145 38 197 244 152 179 201 112 293 207 171 162 130 121 63 247 142 196 82 133 17 313 223 115 77 208 321 18 12 203 193 157 55 44 204 61 224 131 144 56 64 274 156 310 242 42 7 239 29 21 11 83 167 294 248 214 99 168 89 51 46 314 308 228 85 25 104 161 123 4 163 177 15 271 92 151 280 250 317 316 309 111 189 200 114 231 190 84 281 173 95 202 198 3 140 139 245 109 215 117 259 149 90 219 120 186 268 91 141 14 226 225 70 134 286 148 129 319 103 80 105 290 184 264 251 258 125 315 265 278 128 254 175 34 249 108 49 71 206 76 176 137 72 50 295 232 81 79 88 54 211 107 53 9 192 296 102 118 187 170 195 5 31 304 48 73 174 0 282 30 28 59 266 260 97 87 164 172 182 166 298 180 138 220 8 153 ]</t>
  </si>
  <si>
    <t>[321 319 85 199 111 57 67 257 114 8 263 153 264 73 58 167 255 158 120 121 207 226 283 91 202 172 310 28 87 160 159 81 200 238 297 37 155 205 68 169 242 83 187 293 55 188 314 248 214 80 179 265 59 220 201 123 24 195 42 197 262 164 233 286 298 143 82 61 224 21 11 307 185 183 151 146 189 306 35 203 107 227 101 174 182 166 119 253 309 299 232 256 223 287 181 147 244 170 86 118 126 213 125 279 127 44 300 133 150 204 131 193 245 206 190 112 70 191 275 274 79 122 186 268 47 93 15 271 180 239 88 98 36 135 305 113 52 13 12 272 66 46 62 26 23 103 115 284 295 129 234 196 230 313 302 138 3 75 209 39 65 45 5 301 136 228 124 6 54 19 140 139 217 32 240 49 294 102 30 312 89 149 251 258 148 92 33 237 134 246 212 96 303 69 10 229 252 109 108 243 210 250 218 34 90 221 222 231 31 0 282 53 25 304 48 41 192 296 128 178 254 292 99 130 168 308 156 4 247 71 235 198 40 2 154 281 56 64 20 84 241 100 285 7 152 1 194 157 177 291 216 236 176 315 173 78 184 277 27 276 43 117 259 18 211 105 97 22 16 261 76 165 14 142 290 141 137 110 273 132 317 316 29 270 219 280 74 104 161 38 267 249 9 51 77 144 318 269 171 162 163 63 208 175 94 260 215 72 50 266 320 60 288 116 278 145 225 106 17 95 322 311 289 ]</t>
  </si>
  <si>
    <t>[194 157 134 114 304 288 278 15 189 207 186 177 56 287 43 110 307 229 55 40 100 176 81 200 29 21 320 120 142 203 118 51 30 28 119 36 196 91 257 94 61 224 243 269 303 82 246 252 121 63 256 242 188 143 99 235 14 322 11 124 6 282 227 101 131 237 169 173 181 161 3 317 316 122 214 195 72 295 39 153 2 182 137 83 155 126 294 311 289 48 115 77 313 309 84 301 217 138 35 192 205 59 50 220 150 133 314 308 247 90 210 92 44 197 267 262 187 213 230 128 254 292 168 33 174 190 271 62 111 276 209 9 140 315 132 113 236 32 31 49 164 172 159 321 107 193 208 191 151 318 148 275 286 298 201 78 165 166 26 23 265 185 22 175 80 167 221 112 70 79 47 149 170 34 296 129 53 12 279 277 248 16 86 19 319 57 280 284 225 291 216 109 184 264 302 239 162 4 245 93 232 156 310 312 88 54 13 152 1 258 73 58 299 144 297 27 178 145 42 7 130 127 117 293 306 204 98 75 273 218 8 154 263 250 17 116 270 211 222 139 136 228 76 281 74 199 60 160 66 179 103 180 290 226 283 68 244 104 20 41 135 46 5 198 123 24 67 255 249 108 253 223 37 105 234 158 87 233 261 38 285 71 106 238 146 89 25 231 240 65 206 125 272 163 171 212 85 97 69 10 305 95 300 102 259 18 251 219 274 268 64 147 141 52 215 266 183 96 202 241 0 260 45 ]</t>
  </si>
  <si>
    <t>[29 21 259 237 306 80 36 109 108 136 79 62 27 230 131 253 312 218 99 322 6 178 145 35 170 42 204 11 123 24 236 97 68 233 275 246 255 239 122 214 120 130 264 34 296 181 161 273 280 284 283 85 105 199 307 225 251 219 94 61 210 209 270 211 101 224 243 289 257 47 203 227 133 265 167 154 263 71 290 235 184 168 103 87 165 310 254 228 95 127 115 77 278 183 84 52 186 175 64 195 91 141 208 268 96 202 66 118 319 78 160 176 198 308 177 82 193 157 55 119 104 286 298 220 302 241 303 317 9 12 144 201 242 89 155 1 54 134 116 58 313 67 159 137 83 187 249 215 5 14 142 301 171 321 316 33 25 244 213 22 81 169 124 179 132 111 57 56 287 20 223 112 8 267 262 93 282 18 30 28 114 231 240 291 196 297 88 250 146 44 7 206 110 238 17 86 19 293 200 38 285 192 106 148 43 73 229 292 222 300 75 147 74 126 152 90 174 31 304 288 271 261 60 279 277 150 39 153 281 173 72 50 295 128 299 129 107 258 309 76 164 172 16 23 180 216 234 138 69 10 185 260 13 0 70 156 272 121 162 163 212 276 92 37 53 149 197 100 158 3 15 189 207 226 98 188 143 274 191 40 2 182 166 59 266 311 320 41 135 305 117 140 190 49 139 217 65 221 113 32 294 102 51 46 125 315 151 318 269 48 314 248 256 232 252 45 26 194 4 63 245 247 205 ]</t>
  </si>
  <si>
    <t>[307 131 13 319 72 295 105 199 88 270 219 184 247 126 152 90 225 106 314 230 299 102 75 43 248 16 117 9 296 311 185 15 271 92 111 57 265 27 178 289 315 132 124 98 243 58 276 62 89 258 125 272 139 279 277 85 251 51 269 303 78 281 280 8 244 213 56 64 302 32 190 74 182 81 79 116 181 147 235 14 226 22 321 174 136 156 4 163 212 73 284 283 91 288 44 7 127 96 202 304 48 20 86 144 274 252 221 308 191 120 121 256 223 238 103 60 186 134 145 114 167 241 310 312 23 250 218 33 246 162 290 141 137 194 157 200 11 87 160 172 164 165 214 41 192 71 233 195 95 217 239 94 61 10 46 254 55 80 53 293 207 322 133 150 101 210 261 59 266 142 196 180 138 123 24 275 151 17 29 211 155 205 40 100 203 237 228 313 309 220 201 67 257 143 3 129 18 21 320 5 52 215 113 236 227 224 255 216 231 31 65 45 188 173 68 159 198 38 263 154 267 253 28 34 1 229 292 122 208 268 26 287 209 249 108 36 93 6 54 197 153 222 97 35 301 130 264 242 84 109 140 240 291 168 161 99 63 245 135 50 305 83 39 262 187 170 119 104 278 118 30 294 128 169 37 19 179 146 82 183 148 286 298 260 107 12 259 0 282 193 171 66 232 175 297 42 204 25 300 70 306 76 176 166 112 49 206 47 149 2 285 234 158 115 77 317 316 69 189 177 110 273 318 ]</t>
  </si>
  <si>
    <t>[54 154 263 244 205 188 194 157 134 278 308 306 28 246 171 212 178 145 110 273 314 317 316 69 10 46 88 284 283 113 109 9 140 241 31 304 257 143 82 320 85 319 89 51 75 195 47 93 15 302 196 44 7 176 65 221 64 209 237 55 35 1 270 258 59 50 167 106 103 86 144 318 148 22 16 99 272 168 299 128 129 222 13 21 11 271 67 288 307 179 150 210 147 141 32 139 177 96 303 87 281 265 123 66 305 76 159 14 322 12 211 18 293 268 117 30 286 298 56 238 186 79 181 62 34 90 0 98 6 61 101 224 227 131 107 197 164 217 138 295 313 309 124 282 245 206 84 236 97 120 142 158 116 189 200 57 146 173 37 53 149 202 301 279 252 251 219 29 36 121 247 170 73 58 19 174 24 161 3 102 184 127 40 2 285 231 240 291 190 83 193 63 81 175 80 105 199 220 218 111 276 43 94 49 45 38 262 234 239 122 255 216 52 108 104 275 151 132 201 115 260 71 182 198 39 153 267 300 254 169 68 233 92 287 180 290 235 172 294 311 185 269 48 125 310 242 26 23 274 4 256 312 114 74 249 100 315 17 248 214 72 266 155 152 126 135 77 243 289 321 187 213 60 165 166 33 259 118 133 280 250 297 261 5 137 27 230 183 95 253 223 41 192 296 232 156 208 292 112 70 191 119 25 130 277 8 203 229 228 78 160 264 91 163 162 136 207 226 225 215 20 42 204 ]</t>
  </si>
  <si>
    <t>[282 243 21 11 82 133 151 218 119 36 176 14 226 225 221 26 23 147 235 172 159 137 84 214 83 167 192 205 72 266 15 22 244 126 213 35 138 40 249 108 251 211 234 196 91 202 292 42 7 294 254 55 223 76 233 286 276 261 189 134 59 185 269 257 57 132 125 279 245 290 281 146 50 246 212 29 237 79 69 10 188 150 220 17 37 19 316 117 9 140 236 199 95 127 124 6 208 175 308 156 256 242 120 121 252 206 94 61 210 161 34 152 49 322 320 73 58 313 302 216 0 54 18 106 284 283 38 285 100 149 296 128 229 163 171 169 96 142 239 103 86 227 101 131 144 297 194 63 81 191 115 77 270 258 129 107 253 312 89 222 262 109 187 170 114 204 193 247 135 259 13 215 113 241 203 118 12 319 275 274 200 33 219 3 102 224 130 277 110 273 56 64 43 44 2 154 304 48 201 39 153 263 71 164 136 268 143 87 160 65 45 278 299 232 315 173 180 158 248 16 5 166 41 90 53 250 318 298 314 181 67 162 255 301 310 317 30 28 112 70 207 141 32 31 186 228 47 93 260 155 1 98 174 240 291 321 51 145 85 105 97 116 295 179 280 293 177 307 46 265 80 25 267 231 190 287 195 27 271 178 289 303 99 184 264 68 288 309 111 139 217 52 104 209 74 182 198 60 272 4 157 306 20 78 165 168 122 24 148 92 230 183 238 8 197 300 311 75 62 123 66 305 88 ]</t>
  </si>
  <si>
    <t>[4 8 7 6 9 1 5 0 3 2 ]</t>
  </si>
  <si>
    <t>[5 1 9 6 7 8 2 4 3 0 ]</t>
  </si>
  <si>
    <t>[3 0 5 4 2 8 7 6 9 1 ]</t>
  </si>
  <si>
    <t>[6 9 1 5 0 3 4 2 8 7 ]</t>
  </si>
  <si>
    <t>[9 1 5 0 3 4 2 8 7 6 ]</t>
  </si>
  <si>
    <t>[2 3 0 5 1 9 6 7 8 4 ]</t>
  </si>
  <si>
    <t>[2 8 7 6 9 1 3 0 5 4 ]</t>
  </si>
  <si>
    <t>[8 2 4 3 0 5 1 9 6 7 ]</t>
  </si>
  <si>
    <t>[7 6 9 1 3 0 5 4 2 8 ]</t>
  </si>
  <si>
    <t>[8 4 6 2 11 9 7 5 3 10 0 1 ]</t>
  </si>
  <si>
    <t>[3 5 7 9 11 2 6 4 8 1 0 10 ]</t>
  </si>
  <si>
    <t>[7 9 11 2 6 4 8 1 12 0 10 3 5 ]</t>
  </si>
  <si>
    <t>[12 1 8 4 6 2 11 9 7 5 3 10 0 ]</t>
  </si>
  <si>
    <t>[2 6 4 8 1 12 0 10 3 5 7 9 11 ]</t>
  </si>
  <si>
    <t>[5 3 10 0 12 1 8 4 6 2 11 9 7 ]</t>
  </si>
  <si>
    <t>[8 1 12 0 10 3 5 7 9 11 13 2 6 4 ]</t>
  </si>
  <si>
    <t>[5 7 9 11 13 2 6 4 8 1 12 0 10 3 ]</t>
  </si>
  <si>
    <t>[10 3 5 13 11 2 6 4 8 9 7 1 12 0 ]</t>
  </si>
  <si>
    <t>[3 10 0 12 1 7 9 8 4 6 2 11 13 5 ]</t>
  </si>
  <si>
    <t>[5 13 11 2 6 4 8 9 7 1 12 0 10 3 ]</t>
  </si>
  <si>
    <t>[0 10 3 5 13 11 2 6 4 8 9 7 1 12 ]</t>
  </si>
  <si>
    <t>[13 9 7 5 3 10 0 12 1 14 8 4 6 2 11 ]</t>
  </si>
  <si>
    <t>[3 5 7 9 13 11 2 6 4 14 8 1 12 0 10 ]</t>
  </si>
  <si>
    <t>[10 0 12 1 14 8 4 6 2 11 13 9 7 5 3 ]</t>
  </si>
  <si>
    <t>[12 0 10 3 5 7 9 11 13 2 6 4 8 14 1 ]</t>
  </si>
  <si>
    <t>[14 8 4 6 2 11 13 9 7 5 3 10 0 12 1 ]</t>
  </si>
  <si>
    <t>[1 12 0 10 3 5 7 9 13 11 2 6 4 8 14 ]</t>
  </si>
  <si>
    <t>[4 8 14 1 12 0 10 3 5 7 9 13 11 2 6 ]</t>
  </si>
  <si>
    <t>[2 11 13 9 7 5 3 10 0 12 1 8 14 4 6 ]</t>
  </si>
  <si>
    <t>[8 4 6 2 11 13 9 7 5 3 10 0 12 1 14 ]</t>
  </si>
  <si>
    <t>[13 2 6 4 8 14 1 12 0 10 3 5 7 9 11 ]</t>
  </si>
  <si>
    <t>[0 10 3 5 7 9 13 11 2 6 8 4 14 1 12 ]</t>
  </si>
  <si>
    <t>[10 12 16 8 7 4 3 15 6 5 14 11 0 2 13 1 9 ]</t>
  </si>
  <si>
    <t>[8 4 3 6 5 15 14 9 13 2 1 10 12 0 11 7 16 ]</t>
  </si>
  <si>
    <t>[15 5 14 6 12 9 10 1 13 2 11 0 8 7 16 3 4 ]</t>
  </si>
  <si>
    <t>[0 14 5 15 6 3 4 7 16 8 1 10 9 12 13 2 11 ]</t>
  </si>
  <si>
    <t>[15 10 12 9 2 13 1 11 0 7 8 16 3 4 5 14 6 ]</t>
  </si>
  <si>
    <t>[16 8 11 0 1 10 9 2 13 12 14 5 6 15 3 4 7 ]</t>
  </si>
  <si>
    <t>[8 7 4 3 14 6 5 15 11 0 13 2 1 12 10 9 16 ]</t>
  </si>
  <si>
    <t>[12 10 9 0 11 6 5 15 14 3 4 16 8 7 1 13 2 ]</t>
  </si>
  <si>
    <t>[6 14 15 5 1 13 2 12 9 10 11 0 16 7 8 3 4 ]</t>
  </si>
  <si>
    <t>[9 0 11 14 5 15 6 3 4 8 7 16 10 1 2 13 12 ]</t>
  </si>
  <si>
    <t>[9 10 12 1 5 15 6 14 3 4 8 7 16 11 0 13 2 ]</t>
  </si>
  <si>
    <t>[1 10 2 13 12 11 0 14 15 6 5 4 3 7 16 8 9 ]</t>
  </si>
  <si>
    <t>[0 12 1 2 13 9 10 7 8 16 3 4 6 14 15 5 11 ]</t>
  </si>
  <si>
    <t>[9 10 12 2 13 0 11 7 8 16 4 3 5 14 15 6 1 ]</t>
  </si>
  <si>
    <t>[11 10 1 12 13 2 9 6 15 14 5 3 4 16 7 8 0 ]</t>
  </si>
  <si>
    <t>[13 2 0 11 14 15 5 6 3 4 7 16 8 1 9 10 12 ]</t>
  </si>
  <si>
    <t>[6 14 11 0 10 1 12 2 13 9 7 8 16 4 3 15 5 ]</t>
  </si>
  <si>
    <t>[16 7 8 11 0 9 10 13 2 1 12 5 6 15 14 3 4 ]</t>
  </si>
  <si>
    <t>[5 15 4 3 8 7 16 0 11 2 13 10 9 12 1 14 6 ]</t>
  </si>
  <si>
    <t>[9 13 2 1 10 12 0 11 6 14 15 5 4 3 16 8 7 ]</t>
  </si>
  <si>
    <t>[15 4 8 2 1 14 13 12 17 9 16 18 19 20 10 3 11 0 6 7 5 ]</t>
  </si>
  <si>
    <t>[8 4 15 5 7 6 11 10 19 3 0 18 16 9 17 12 13 14 20 1 2 ]</t>
  </si>
  <si>
    <t>[17 9 20 19 16 18 10 3 11 0 6 7 5 15 4 8 2 1 14 13 12 ]</t>
  </si>
  <si>
    <t>[15 4 8 2 1 20 14 13 12 17 9 16 18 19 3 10 11 0 6 7 5 ]</t>
  </si>
  <si>
    <t>[2 8 4 15 5 7 6 0 11 3 10 19 18 16 9 20 17 12 13 14 1 ]</t>
  </si>
  <si>
    <t>[5 7 6 0 11 3 10 16 18 19 20 9 17 12 13 14 1 2 8 4 15 ]</t>
  </si>
  <si>
    <t>[16 18 19 10 3 11 0 6 7 5 15 4 8 2 1 20 14 13 12 17 9 ]</t>
  </si>
  <si>
    <t>[3 11 0 6 7 5 15 4 8 2 1 14 13 12 17 20 9 16 18 19 10 ]</t>
  </si>
  <si>
    <t>[13 14 20 1 2 8 4 15 5 7 6 0 11 3 10 19 18 16 9 17 12 ]</t>
  </si>
  <si>
    <t>[8 2 1 20 14 13 12 17 9 16 18 19 10 3 11 0 6 7 5 15 4 ]</t>
  </si>
  <si>
    <t>[9 20 19 18 16 10 3 11 0 6 7 5 15 4 8 2 1 14 13 12 17 ]</t>
  </si>
  <si>
    <t>[1 14 13 12 17 20 9 16 18 19 10 3 11 0 6 7 5 15 4 8 2 ]</t>
  </si>
  <si>
    <t>[4 15 5 7 6 0 11 3 10 18 16 19 20 9 17 12 13 14 1 2 8 ]</t>
  </si>
  <si>
    <t>[4 15 5 7 6 0 11 3 10 20 19 18 16 9 17 12 13 14 1 2 8 ]</t>
  </si>
  <si>
    <t>[0 11 3 10 19 18 16 9 17 12 13 14 20 1 2 8 4 15 5 7 6 ]</t>
  </si>
  <si>
    <t>[14 13 12 17 9 16 18 19 10 3 0 11 6 7 5 15 4 8 2 1 20 ]</t>
  </si>
  <si>
    <t>[3 0 18 16 10 19 20 9 17 12 13 14 1 2 8 4 15 5 7 6 11 ]</t>
  </si>
  <si>
    <t>[10 3 11 0 6 7 5 15 4 8 2 1 20 14 13 12 17 9 19 16 18 ]</t>
  </si>
  <si>
    <t>[16 9 4 20 7 2 10 6 23 5 15 0 11 3 22 8 12 13 19 1 14 18 17 21 ]</t>
  </si>
  <si>
    <t>[15 5 6 2 10 7 23 4 9 20 16 21 17 18 14 1 19 13 12 8 22 3 11 0 ]</t>
  </si>
  <si>
    <t>[13 19 1 14 18 21 17 2 10 20 16 9 4 23 7 6 5 15 0 11 3 22 8 12 ]</t>
  </si>
  <si>
    <t>[23 5 15 0 11 3 22 8 12 13 9 16 19 1 14 18 21 17 2 10 6 7 20 4 ]</t>
  </si>
  <si>
    <t>[21 18 14 1 19 13 12 8 22 3 11 0 15 5 23 4 9 16 2 10 6 7 20 17 ]</t>
  </si>
  <si>
    <t>[22 3 11 0 15 10 2 6 5 23 7 20 4 19 1 14 18 17 21 16 9 13 12 8 ]</t>
  </si>
  <si>
    <t>[14 18 21 17 2 10 6 5 23 4 20 7 15 0 11 3 22 8 12 13 9 16 19 1 ]</t>
  </si>
  <si>
    <t>[21 17 2 10 6 7 23 5 15 0 11 3 22 8 12 13 19 1 14 18 9 4 20 16 ]</t>
  </si>
  <si>
    <t>[6 7 20 4 23 5 15 0 11 3 22 8 12 13 19 1 14 18 21 17 9 16 2 10 ]</t>
  </si>
  <si>
    <t>[10 2 16 17 21 18 14 1 19 9 13 12 8 22 3 11 0 15 5 23 4 20 7 6 ]</t>
  </si>
  <si>
    <t>[13 19 1 14 18 16 21 17 2 10 6 7 20 4 9 23 5 15 0 11 3 22 8 12 ]</t>
  </si>
  <si>
    <t>[16 9 4 23 5 6 7 20 17 21 18 14 1 19 13 12 8 22 3 11 0 15 10 2 ]</t>
  </si>
  <si>
    <t>[14 18 21 17 2 10 20 16 9 4 23 7 6 5 15 0 11 3 22 8 12 13 19 1 ]</t>
  </si>
  <si>
    <t>[13 19 1 14 18 16 20 7 6 5 23 4 9 21 17 2 10 15 0 11 3 22 8 12 ]</t>
  </si>
  <si>
    <t>[2 6 11 3 22 8 12 13 19 1 14 18 17 21 16 9 4 20 7 23 5 0 15 10 ]</t>
  </si>
  <si>
    <t>[19 1 14 18 21 17 2 10 15 0 11 3 22 8 12 13 9 4 23 5 6 7 20 16 ]</t>
  </si>
  <si>
    <t>[0 11 3 22 8 12 13 9 16 19 1 14 18 21 17 2 10 7 20 4 23 5 6 15 ]</t>
  </si>
  <si>
    <t>[0 11 3 22 8 12 13 19 1 14 18 21 17 16 9 4 20 7 23 5 6 2 10 15 ]</t>
  </si>
  <si>
    <t>[23 4 9 16 20 7 5 6 10 2 17 21 18 14 1 19 13 12 8 22 3 11 0 15 ]</t>
  </si>
  <si>
    <t>[8 22 3 11 0 15 6 5 23 4 9 20 7 10 2 17 21 16 18 14 1 19 13 12 ]</t>
  </si>
  <si>
    <t>[9 3 14 17 13 16 21 10 18 24 6 22 26 15 12 23 7 0 27 5 11 8 4 20 1 25 28 2 19 ]</t>
  </si>
  <si>
    <t>[16 21 13 10 24 6 22 7 0 27 5 11 8 4 25 2 28 20 1 19 9 12 23 26 15 18 3 14 17 ]</t>
  </si>
  <si>
    <t>[8 11 27 0 23 7 26 15 22 6 24 18 10 21 16 13 17 14 3 12 9 19 1 28 2 25 4 20 5 ]</t>
  </si>
  <si>
    <t>[1 19 9 12 15 23 7 26 22 6 24 18 10 21 16 13 17 14 3 0 27 5 11 8 25 2 28 4 20 ]</t>
  </si>
  <si>
    <t>[5 27 0 7 26 23 3 14 17 13 16 21 10 18 24 6 22 15 12 9 19 1 20 4 28 2 25 8 11 ]</t>
  </si>
  <si>
    <t>[15 12 23 0 27 5 11 8 4 25 2 28 20 1 19 9 3 14 17 16 21 13 10 18 24 6 22 7 26 ]</t>
  </si>
  <si>
    <t>[15 18 24 6 22 26 7 23 0 27 11 5 28 2 25 8 4 20 1 19 9 17 13 16 21 10 14 3 12 ]</t>
  </si>
  <si>
    <t>[15 23 27 5 11 8 4 25 2 28 1 20 0 7 26 22 6 24 18 14 10 21 16 13 17 3 9 19 12 ]</t>
  </si>
  <si>
    <t>[3 9 19 1 28 2 25 8 11 5 4 20 12 15 23 0 27 7 26 22 6 24 18 10 13 21 16 17 14 ]</t>
  </si>
  <si>
    <t>[12 9 19 1 20 4 28 2 25 8 11 5 27 0 7 22 6 24 18 10 21 16 13 17 14 3 15 26 23 ]</t>
  </si>
  <si>
    <t>[25 4 8 11 5 27 0 23 7 26 22 6 24 15 12 18 3 14 10 21 16 13 17 9 19 1 20 28 2 ]</t>
  </si>
  <si>
    <t>[5 27 0 7 23 12 15 26 22 6 24 18 14 17 13 16 21 10 3 9 19 1 20 4 28 2 25 8 11 ]</t>
  </si>
  <si>
    <t>[28 2 25 8 11 5 27 0 15 18 14 17 13 16 21 10 24 6 22 26 7 23 12 3 9 19 1 20 4 ]</t>
  </si>
  <si>
    <t>[7 22 26 23 12 15 6 24 18 10 21 16 13 17 14 3 9 19 1 20 28 2 25 4 8 11 5 27 0 ]</t>
  </si>
  <si>
    <t>[15 26 7 22 6 24 18 10 21 16 13 17 14 9 3 19 1 20 4 28 2 25 8 11 5 27 0 23 12 ]</t>
  </si>
  <si>
    <t>[26 7 22 6 24 10 21 16 13 17 14 12 23 0 27 5 11 8 25 2 28 4 20 1 19 9 3 18 15 ]</t>
  </si>
  <si>
    <t>[3 12 9 19 1 20 28 2 25 4 8 11 5 27 0 23 15 26 7 22 6 24 18 17 13 16 21 10 14 ]</t>
  </si>
  <si>
    <t>[28 4 20 1 12 15 18 14 3 9 19 17 13 16 21 10 24 6 22 26 7 23 0 27 5 11 8 25 2 ]</t>
  </si>
  <si>
    <t>[8 11 5 27 0 7 23 12 15 26 22 6 24 18 10 21 16 13 17 14 3 9 19 1 20 4 28 2 25 ]</t>
  </si>
  <si>
    <t>[17 16 21 13 10 18 24 6 22 26 7 23 15 12 1 20 0 27 5 11 8 4 25 2 28 19 9 3 14 ]</t>
  </si>
  <si>
    <t>[9 8 41 6 10 14 43 11 12 13 16 18 42 23 24 22 15 17 19 21 0 30 29 36 37 38 39 40 32 28 25 26 27 33 34 35 31 1 5 2 44 3 4 20 7 ]</t>
  </si>
  <si>
    <t>[0 21 31 30 32 28 29 24 22 18 42 23 25 26 27 33 34 36 37 44 3 4 5 2 41 6 7 10 12 16 17 15 13 14 43 11 19 20 9 8 40 39 38 35 1 ]</t>
  </si>
  <si>
    <t>[22 14 43 12 13 11 10 7 9 8 40 34 35 31 1 2 44 3 39 6 41 4 5 0 21 19 20 15 16 17 18 42 23 25 26 28 29 32 27 33 36 37 38 30 24 ]</t>
  </si>
  <si>
    <t>[15 17 43 12 13 16 18 42 25 26 27 28 30 29 24 23 22 20 10 11 0 31 1 2 44 3 39 40 41 6 7 9 8 38 35 32 33 34 36 37 4 5 21 19 14 ]</t>
  </si>
  <si>
    <t>[14 31 1 2 3 34 35 32 28 42 23 24 22 18 16 30 29 25 26 27 33 36 37 38 44 39 40 41 6 4 5 0 21 19 20 7 8 9 10 43 11 12 13 15 17 ]</t>
  </si>
  <si>
    <t>[32 36 37 4 6 41 5 2 30 29 24 19 21 0 31 1 44 3 39 38 33 27 28 25 26 42 23 22 18 16 17 14 10 43 11 12 13 15 20 7 9 8 40 34 35 ]</t>
  </si>
  <si>
    <t>[16 17 43 11 12 13 15 14 19 21 0 31 32 28 25 26 27 33 37 38 44 39 41 6 10 20 7 9 8 40 36 34 35 1 5 2 3 4 30 29 42 23 24 22 18 ]</t>
  </si>
  <si>
    <t>[9 11 14 19 20 10 43 12 16 17 18 42 25 28 24 23 22 15 13 21 0 1 31 30 29 26 27 33 34 35 32 36 37 38 44 3 4 5 2 39 40 41 6 7 8 ]</t>
  </si>
  <si>
    <t>[40 39 38 35 31 30 29 25 26 28 32 27 33 34 36 37 44 5 14 19 21 0 1 2 3 4 41 6 10 16 18 42 23 24 22 43 11 12 13 15 17 20 7 9 8 ]</t>
  </si>
  <si>
    <t>[26 42 23 24 22 18 13 15 16 17 14 19 0 31 1 2 44 3 4 5 21 20 10 43 11 12 32 28 27 33 34 36 37 38 39 41 6 7 9 8 40 35 30 29 25 ]</t>
  </si>
  <si>
    <t>[27 33 34 32 28 25 26 24 23 22 15 14 19 21 0 31 1 2 3 4 6 7 9 8 40 41 39 38 35 30 29 36 37 44 5 20 10 43 11 12 13 16 17 18 42 ]</t>
  </si>
  <si>
    <t>[6 39 38 35 29 24 27 33 34 32 28 25 26 42 23 22 15 18 16 17 19 14 10 43 11 12 13 21 0 31 30 36 37 44 3 4 1 2 5 20 7 9 8 40 41 ]</t>
  </si>
  <si>
    <t>[28 32 33 34 36 37 38 44 3 39 40 35 1 2 19 23 22 14 43 11 12 13 15 17 18 16 20 10 7 9 8 41 6 4 5 21 0 31 30 29 24 42 25 26 27 ]</t>
  </si>
  <si>
    <t>[22 18 16 8 40 34 36 37 38 44 39 3 4 5 20 7 9 41 6 10 43 11 12 13 15 17 14 19 21 0 1 2 31 32 33 27 28 35 30 29 24 25 26 42 23 ]</t>
  </si>
  <si>
    <t>[22 18 42 23 24 25 26 27 28 33 34 35 31 21 19 20 7 10 43 11 12 13 15 16 17 14 1 2 6 9 8 40 41 44 39 32 36 37 38 3 4 5 0 30 29 ]</t>
  </si>
  <si>
    <t>[29 27 33 36 37 38 44 3 4 6 41 39 35 32 28 25 26 42 23 24 22 15 43 12 13 17 18 16 14 19 21 0 1 2 5 20 11 10 7 9 8 40 34 31 30 ]</t>
  </si>
  <si>
    <t>[9 8 40 41 6 39 38 35 33 34 36 37 44 3 4 5 30 24 18 16 17 15 14 19 21 0 31 1 2 29 32 28 25 27 26 42 23 22 10 43 11 12 13 20 7 ]</t>
  </si>
  <si>
    <t>[34 35 32 36 37 3 4 41 6 7 10 43 11 12 13 15 14 20 9 8 40 39 38 44 5 1 2 0 31 30 29 26 42 23 24 22 18 16 17 19 21 28 25 27 33 ]</t>
  </si>
  <si>
    <t>[13 11 10 21 0 1 31 30 29 24 23 22 14 15 18 16 17 19 20 9 8 40 41 6 4 5 2 44 39 38 35 32 28 25 26 42 27 33 34 36 37 3 7 43 12 ]</t>
  </si>
  <si>
    <t>[19 0 31 30 29 25 26 27 33 34 36 37 44 3 4 5 21 43 11 12 15 16 17 1 2 38 35 32 28 24 42 23 22 18 13 20 9 8 40 39 41 6 7 10 14 ]</t>
  </si>
  <si>
    <t>[21 39 14 45 32 11 10 22 2 40 33 13 12 24 28 1 41 25 3 34 44 9 23 4 47 38 31 20 46 19 35 6 27 29 42 16 26 18 36 5 17 43 30 37 8 7 0 15 ]</t>
  </si>
  <si>
    <t>[46 19 42 16 26 18 36 5 29 27 35 6 17 43 30 37 45 32 11 14 8 7 0 21 39 10 22 12 24 13 33 2 15 40 28 1 41 44 34 3 25 9 23 4 47 38 31 20 ]</t>
  </si>
  <si>
    <t>[27 6 17 45 14 32 19 46 12 20 31 23 9 25 3 34 44 41 1 40 15 21 2 33 28 4 47 38 24 13 22 10 11 39 0 7 8 37 30 43 35 29 42 16 26 18 36 5 ]</t>
  </si>
  <si>
    <t>[47 4 33 13 24 12 38 31 20 46 39 8 0 7 37 30 43 35 29 42 16 26 18 36 5 27 6 17 45 14 32 19 11 10 22 2 21 15 40 28 1 25 3 34 44 9 23 41 ]</t>
  </si>
  <si>
    <t>[8 39 14 32 45 17 35 5 36 18 26 16 42 29 27 6 43 30 37 21 2 22 10 11 19 46 20 12 24 4 28 1 25 3 34 44 9 23 41 47 31 38 13 33 40 15 7 0 ]</t>
  </si>
  <si>
    <t>[41 23 9 44 34 3 25 1 33 13 24 12 46 19 10 11 14 32 45 35 27 29 42 16 26 18 36 5 6 17 43 30 37 8 7 0 39 21 15 40 2 22 20 31 38 47 4 28 ]</t>
  </si>
  <si>
    <t>[44 9 23 31 38 20 46 14 39 8 7 0 21 15 40 33 2 13 22 10 11 32 45 37 30 43 17 6 35 27 29 5 36 18 26 16 42 19 12 24 47 4 28 1 41 25 3 34 ]</t>
  </si>
  <si>
    <t>[4 47 38 24 13 33 40 15 21 0 7 8 14 32 19 46 12 10 11 45 17 6 27 5 36 18 26 16 42 29 35 43 30 37 39 2 22 20 31 23 41 9 44 34 3 25 1 28 ]</t>
  </si>
  <si>
    <t>[21 15 40 33 22 13 24 47 4 28 1 25 3 34 44 9 41 23 31 38 20 12 46 5 36 18 26 16 42 29 27 35 6 17 43 30 37 7 0 8 14 45 32 19 11 10 39 2 ]</t>
  </si>
  <si>
    <t>[36 5 27 6 17 43 30 37 8 7 0 21 15 28 1 25 3 34 44 9 41 4 47 23 31 38 20 46 19 11 14 39 2 40 33 13 24 12 22 10 32 45 35 29 42 16 26 18 ]</t>
  </si>
  <si>
    <t>[16 26 18 36 5 35 43 30 37 8 7 0 15 21 2 40 33 4 28 1 44 34 3 25 41 9 23 47 38 31 20 12 24 13 22 10 39 14 11 46 19 32 45 17 6 27 29 42 ]</t>
  </si>
  <si>
    <t>[8 0 2 33 13 24 12 20 46 19 29 42 16 26 18 36 5 27 35 6 17 43 30 45 32 14 39 11 10 22 38 31 47 4 41 23 9 44 34 3 25 1 28 40 15 21 7 37 ]</t>
  </si>
  <si>
    <t>[4 33 13 24 12 22 10 11 14 32 45 35 27 5 36 18 26 16 42 29 6 17 43 30 37 8 7 0 21 15 40 2 39 19 46 20 31 38 47 25 3 34 44 9 23 41 1 28 ]</t>
  </si>
  <si>
    <t>[26 18 36 5 43 30 37 7 8 0 2 22 10 11 14 32 19 46 20 38 31 23 44 34 9 41 25 3 1 28 4 47 24 12 13 33 40 15 21 39 45 35 17 6 27 29 42 16 ]</t>
  </si>
  <si>
    <t>[2 21 15 0 7 43 17 6 5 36 18 26 16 42 29 27 35 32 45 30 37 8 39 14 11 19 46 20 10 22 12 24 47 4 28 1 25 3 34 44 9 41 23 31 38 13 33 40 ]</t>
  </si>
  <si>
    <t>[33 13 12 35 29 42 16 26 18 36 5 27 6 17 43 30 37 7 0 8 39 10 11 14 45 32 19 46 20 31 23 44 34 3 25 9 41 1 28 4 47 38 24 22 2 21 15 40 ]</t>
  </si>
  <si>
    <t>[32 14 11 10 19 46 20 31 23 44 34 3 25 9 41 1 28 4 47 38 24 13 12 22 2 33 40 15 21 39 0 7 8 37 30 43 35 42 16 26 18 36 5 29 27 6 17 45 ]</t>
  </si>
  <si>
    <t>[2 39 8 37 7 0 21 15 40 33 28 1 4 47 41 9 44 34 3 25 23 31 38 24 13 12 20 46 19 11 32 35 29 42 16 26 18 36 5 27 6 17 43 30 45 14 10 22 ]</t>
  </si>
  <si>
    <t>[36 5 35 45 14 8 7 0 15 21 2 40 33 13 24 47 4 28 1 3 25 41 9 34 44 23 31 38 20 46 12 22 11 32 19 10 39 37 30 43 17 6 27 29 42 16 26 18 ]</t>
  </si>
  <si>
    <t>[29 19 46 20 12 13 33 2 39 10 22 24 38 31 23 41 9 44 34 3 25 1 28 4 47 40 15 21 0 7 8 14 11 32 45 37 30 43 17 6 35 27 5 36 18 26 16 42 ]</t>
  </si>
  <si>
    <t>[19 22 30 17 21 0 31 48 38 39 36 35 34 33 43 15 28 29 1 6 41 20 16 2 40 7 8 9 18 44 37 47 23 4 5 3 24 11 27 26 25 46 12 13 51 10 50 32 42 14 45 49 ]</t>
  </si>
  <si>
    <t>[5 3 14 4 37 39 38 44 18 40 7 8 9 42 32 10 51 13 12 46 25 26 27 11 50 24 0 21 31 48 35 34 33 43 15 49 19 22 20 30 17 2 16 6 1 41 29 28 45 47 36 23 ]</t>
  </si>
  <si>
    <t>[28 15 43 33 34 35 17 16 2 40 7 8 9 42 32 50 10 51 13 12 26 46 25 27 11 24 3 4 5 23 47 45 36 38 39 37 14 18 44 31 48 0 21 30 20 41 6 1 29 22 19 49 ]</t>
  </si>
  <si>
    <t>[23 36 38 31 48 34 33 43 49 19 28 29 41 1 6 16 2 17 30 21 0 35 39 37 4 5 14 42 3 24 11 27 26 25 46 12 13 51 10 50 32 9 8 7 40 18 44 20 22 15 45 47 ]</t>
  </si>
  <si>
    <t>[43 33 38 39 37 47 24 11 27 25 46 26 12 13 51 10 50 32 9 8 7 40 42 3 5 14 4 23 36 34 35 48 21 17 30 22 0 31 44 18 2 16 6 1 41 20 29 28 19 49 15 45 ]</t>
  </si>
  <si>
    <t>[9 8 7 40 18 44 21 30 17 2 16 20 41 6 1 29 22 19 49 15 43 33 34 35 0 31 48 38 39 36 37 23 4 5 3 24 27 26 12 13 51 10 50 11 25 46 28 45 47 14 42 32 ]</t>
  </si>
  <si>
    <t>[48 43 33 34 35 36 4 5 24 11 27 26 25 46 12 13 51 10 50 32 3 42 9 8 7 40 31 38 39 37 14 23 47 45 15 28 49 19 22 29 20 41 1 6 16 2 18 44 17 30 21 0 ]</t>
  </si>
  <si>
    <t>[19 49 29 28 15 45 23 4 14 5 3 24 50 10 51 13 12 46 25 26 27 11 32 42 9 8 7 40 18 44 35 38 39 37 47 36 34 33 43 30 20 41 1 6 16 2 17 21 31 48 0 22 ]</t>
  </si>
  <si>
    <t>[34 48 35 38 39 37 14 4 23 47 45 15 28 29 1 6 41 20 16 17 2 40 8 9 7 18 44 31 0 21 30 22 19 49 43 36 5 3 42 32 50 10 51 13 12 46 25 26 27 11 24 33 ]</t>
  </si>
  <si>
    <t>[48 39 14 42 32 9 8 7 40 18 44 35 34 38 37 23 47 45 43 15 49 19 28 46 25 27 26 12 13 51 10 50 11 24 3 5 4 36 33 30 20 22 29 41 1 6 16 2 17 21 0 31 ]</t>
  </si>
  <si>
    <t>[34 33 45 24 11 25 46 27 26 12 13 51 10 50 32 42 9 8 7 40 18 44 31 48 35 38 39 37 14 3 5 4 23 47 36 43 49 19 22 29 28 15 0 21 17 2 16 6 1 41 20 30 ]</t>
  </si>
  <si>
    <t>[10 27 11 50 32 42 9 8 7 40 18 44 31 48 0 21 17 2 16 20 30 22 49 15 45 43 33 34 35 38 39 36 37 47 23 4 14 5 3 24 19 6 1 41 29 28 46 25 26 12 13 51 ]</t>
  </si>
  <si>
    <t>[34 35 38 36 47 23 4 5 3 24 27 26 25 46 12 13 51 10 50 11 45 15 22 30 20 16 41 6 1 29 28 49 19 17 2 44 18 40 7 8 9 32 42 14 37 39 48 31 21 0 43 33 ]</t>
  </si>
  <si>
    <t>[25 27 11 24 45 33 31 48 34 43 15 28 49 19 22 29 1 6 41 20 30 0 21 17 16 2 44 18 40 7 8 9 42 14 37 39 38 35 36 47 23 4 5 3 32 50 10 51 13 12 26 46 ]</t>
  </si>
  <si>
    <t>[16 20 41 6 1 29 22 30 21 0 31 48 34 35 38 39 36 37 23 24 11 27 25 46 26 12 13 51 10 50 32 14 33 43 49 19 28 15 45 47 4 5 3 42 9 8 7 40 18 44 17 2 ]</t>
  </si>
  <si>
    <t>[38 34 33 43 36 37 23 47 45 15 49 28 29 19 22 30 17 2 16 6 1 41 20 21 0 31 48 44 35 18 40 7 8 9 42 32 50 10 51 13 12 46 25 26 27 11 24 3 5 14 4 39 ]</t>
  </si>
  <si>
    <t>[42 32 27 25 46 26 12 13 51 10 50 11 24 3 5 14 4 23 47 37 36 45 43 15 28 49 19 22 29 20 41 1 6 16 17 30 21 0 48 35 34 33 39 38 31 2 40 8 9 7 18 44 ]</t>
  </si>
  <si>
    <t>[29 22 19 49 28 15 45 43 33 34 35 38 39 37 23 47 24 11 27 25 46 26 12 13 51 10 50 32 7 40 8 9 42 3 5 14 4 36 48 21 0 31 44 18 2 17 30 20 16 41 6 1 ]</t>
  </si>
  <si>
    <t>[22 19 49 28 46 25 26 12 13 51 10 27 11 50 32 42 9 8 7 40 18 2 16 6 1 41 29 15 45 36 24 3 5 14 4 23 47 37 39 38 44 31 48 34 33 35 43 0 21 17 30 20 ]</t>
  </si>
  <si>
    <t>[33 34 35 48 0 21 30 17 2 16 20 41 6 1 29 22 19 49 28 15 3 42 9 8 32 50 10 51 13 12 46 25 26 27 11 24 45 43 31 44 18 40 7 14 5 4 23 47 37 36 39 38 ]</t>
  </si>
  <si>
    <t>[0 3 4 2 8 7 6 9 1 5 ]</t>
  </si>
  <si>
    <t>[1 3 0 5 4 2 8 7 6 9 ]</t>
  </si>
  <si>
    <t>[9 6 7 8 4 2 3 0 5 1 ]</t>
  </si>
  <si>
    <t>[9 7 5 3 10 0 1 8 4 6 2 11 ]</t>
  </si>
  <si>
    <t>[7 9 11 2 6 4 8 1 0 10 3 5 ]</t>
  </si>
  <si>
    <t>[3 10 0 12 1 8 4 6 2 11 9 7 5 ]</t>
  </si>
  <si>
    <t>[11 9 7 5 3 10 0 12 1 8 4 6 2 ]</t>
  </si>
  <si>
    <t>[0 12 1 7 9 8 4 6 2 11 13 5 3 10 ]</t>
  </si>
  <si>
    <t>[13 9 7 5 3 10 0 12 1 8 4 6 2 11 ]</t>
  </si>
  <si>
    <t>[1 8 4 6 2 13 11 9 7 5 3 10 0 12 ]</t>
  </si>
  <si>
    <t>[4 8 1 12 0 10 3 5 7 9 11 13 2 6 ]</t>
  </si>
  <si>
    <t>[11 13 2 6 4 8 1 12 0 10 3 5 7 9 ]</t>
  </si>
  <si>
    <t>[3 5 13 11 2 6 4 8 9 7 1 12 0 10 ]</t>
  </si>
  <si>
    <t>[7 9 13 11 2 6 4 8 1 12 0 10 3 5 ]</t>
  </si>
  <si>
    <t>[5 3 10 0 12 1 14 8 4 6 2 11 13 9 7 ]</t>
  </si>
  <si>
    <t>[11 2 6 4 8 14 1 12 0 10 3 5 7 9 13 ]</t>
  </si>
  <si>
    <t>[11 13 9 7 5 3 10 0 12 1 8 14 4 6 2 ]</t>
  </si>
  <si>
    <t>[9 7 5 3 10 0 12 1 14 8 4 6 2 13 11 ]</t>
  </si>
  <si>
    <t>[5 7 9 11 13 2 6 4 14 8 1 12 0 10 3 ]</t>
  </si>
  <si>
    <t>[16 7 0 11 12 9 1 2 13 10 6 15 5 14 4 3 8 ]</t>
  </si>
  <si>
    <t>[9 10 6 5 14 15 4 3 7 8 16 0 11 13 2 12 1 ]</t>
  </si>
  <si>
    <t>[6 14 15 9 1 12 10 2 13 0 11 8 16 7 4 3 5 ]</t>
  </si>
  <si>
    <t>[12 10 2 13 9 5 6 14 15 3 4 7 16 8 11 0 1 ]</t>
  </si>
  <si>
    <t>[4 16 8 7 10 12 1 9 13 2 11 0 14 6 5 15 3 ]</t>
  </si>
  <si>
    <t>[1 12 10 13 2 9 15 5 6 14 3 4 16 7 8 11 0 ]</t>
  </si>
  <si>
    <t>[1 12 11 0 16 7 8 3 4 14 6 5 15 10 13 2 9 ]</t>
  </si>
  <si>
    <t>[13 10 1 9 12 8 16 7 4 3 15 6 5 14 11 0 2 ]</t>
  </si>
  <si>
    <t>[14 6 3 4 8 16 7 10 1 13 2 12 9 0 11 15 5 ]</t>
  </si>
  <si>
    <t>[8 7 4 3 14 5 15 6 0 11 9 12 1 2 13 10 16 ]</t>
  </si>
  <si>
    <t>[14 15 6 5 0 11 1 10 13 2 12 9 7 8 16 3 4 ]</t>
  </si>
  <si>
    <t>[16 8 7 12 13 2 1 9 10 0 11 15 5 6 14 4 3 ]</t>
  </si>
  <si>
    <t>[14 6 0 11 12 10 9 13 2 1 16 7 8 4 3 5 15 ]</t>
  </si>
  <si>
    <t>[0 11 12 10 9 2 13 1 7 16 8 4 3 5 6 15 14 ]</t>
  </si>
  <si>
    <t>[0 11 8 16 7 3 4 6 5 14 15 10 2 13 12 1 9 ]</t>
  </si>
  <si>
    <t>[1 13 2 10 12 9 16 7 8 3 4 5 15 14 6 0 11 ]</t>
  </si>
  <si>
    <t>[9 13 2 11 0 15 6 14 5 4 3 8 7 16 1 12 10 ]</t>
  </si>
  <si>
    <t>[16 8 1 10 9 2 13 12 11 0 6 14 5 15 4 3 7 ]</t>
  </si>
  <si>
    <t>[4 8 7 16 11 0 9 10 12 2 13 1 6 5 15 14 3 ]</t>
  </si>
  <si>
    <t>[5 15 14 3 4 8 16 7 11 0 1 12 10 2 13 9 6 ]</t>
  </si>
  <si>
    <t>[5 15 4 8 2 1 20 14 13 12 17 9 19 16 18 10 3 11 0 6 7 ]</t>
  </si>
  <si>
    <t>[7 5 15 4 8 2 1 14 13 12 17 9 16 18 19 20 10 3 11 0 6 ]</t>
  </si>
  <si>
    <t>[14 13 12 17 9 16 18 19 10 3 11 6 0 7 5 15 4 8 2 1 20 ]</t>
  </si>
  <si>
    <t>[0 6 7 5 15 4 8 2 1 20 14 13 12 17 9 19 16 18 10 3 11 ]</t>
  </si>
  <si>
    <t>[3 11 0 6 7 5 15 4 8 2 1 20 14 13 12 17 9 16 18 19 10 ]</t>
  </si>
  <si>
    <t>[11 0 6 7 5 15 4 8 2 1 14 13 12 17 9 16 18 19 20 10 3 ]</t>
  </si>
  <si>
    <t>[20 19 18 16 10 3 0 11 6 7 5 15 4 8 2 1 14 13 12 17 9 ]</t>
  </si>
  <si>
    <t>[13 14 20 1 2 8 4 15 5 7 6 11 3 0 18 16 10 19 9 17 12 ]</t>
  </si>
  <si>
    <t>[12 13 14 1 2 8 4 15 5 7 6 11 3 0 18 16 10 19 20 9 17 ]</t>
  </si>
  <si>
    <t>[9 19 10 16 18 0 3 11 6 7 5 15 4 8 2 1 20 14 13 12 17 ]</t>
  </si>
  <si>
    <t>[8 2 1 14 13 12 17 9 20 19 18 16 10 3 0 11 6 7 5 15 4 ]</t>
  </si>
  <si>
    <t>[14 20 1 2 8 4 15 5 7 6 0 11 3 10 19 18 16 9 17 12 13 ]</t>
  </si>
  <si>
    <t>[0 3 11 6 7 5 15 4 8 2 1 20 14 13 12 17 9 19 10 16 18 ]</t>
  </si>
  <si>
    <t>[13 12 17 20 9 16 18 19 10 3 11 0 6 7 5 15 4 8 2 1 14 ]</t>
  </si>
  <si>
    <t>[0 6 7 5 15 4 8 2 1 14 13 12 17 9 16 18 19 20 10 3 11 ]</t>
  </si>
  <si>
    <t>[13 12 17 9 20 19 10 16 18 0 3 11 6 7 5 15 4 8 2 1 14 ]</t>
  </si>
  <si>
    <t>[11 3 10 18 16 19 20 9 17 12 13 14 1 2 8 4 15 5 7 6 0 ]</t>
  </si>
  <si>
    <t>[10 15 6 7 23 5 0 11 3 22 8 12 13 19 1 14 18 21 17 16 9 4 20 2 ]</t>
  </si>
  <si>
    <t>[4 9 20 10 2 17 21 16 18 14 1 19 13 12 8 22 3 11 0 15 5 23 6 7 ]</t>
  </si>
  <si>
    <t>[21 17 2 10 6 7 4 9 20 23 5 15 0 11 3 22 8 12 13 19 1 14 18 16 ]</t>
  </si>
  <si>
    <t>[22 8 12 13 19 1 14 18 17 21 16 9 4 20 7 5 0 15 10 2 6 23 11 3 ]</t>
  </si>
  <si>
    <t>[16 21 17 2 10 15 0 3 11 23 5 6 7 20 4 9 13 22 8 12 19 1 14 18 ]</t>
  </si>
  <si>
    <t>[13 19 1 14 18 17 21 16 9 4 20 7 2 10 15 0 5 6 23 11 3 22 8 12 ]</t>
  </si>
  <si>
    <t>[2 6 11 3 22 8 12 13 19 1 14 18 21 17 16 9 4 20 7 23 5 0 15 10 ]</t>
  </si>
  <si>
    <t>[9 16 21 17 18 14 1 19 13 12 8 22 3 11 0 15 10 2 6 5 23 4 7 20 ]</t>
  </si>
  <si>
    <t>[9 16 18 14 1 19 13 12 8 22 3 11 0 15 10 2 21 17 20 7 6 5 23 4 ]</t>
  </si>
  <si>
    <t>[2 6 7 5 23 20 4 9 16 17 21 18 14 1 19 13 12 8 22 3 11 0 15 10 ]</t>
  </si>
  <si>
    <t>[5 23 7 6 15 10 2 20 4 9 16 21 17 18 14 1 19 13 12 8 22 3 11 0 ]</t>
  </si>
  <si>
    <t>[1 19 13 12 8 22 3 11 0 15 23 5 6 10 2 7 20 4 9 16 21 17 18 14 ]</t>
  </si>
  <si>
    <t>[13 19 1 14 18 9 16 21 17 2 10 6 7 20 4 23 5 15 0 11 3 22 8 12 ]</t>
  </si>
  <si>
    <t>[7 6 5 23 4 9 16 21 17 2 10 15 0 11 3 22 8 12 13 19 1 14 18 20 ]</t>
  </si>
  <si>
    <t>[4 23 5 6 7 20 16 18 14 1 19 13 12 8 22 3 11 0 15 10 2 17 21 9 ]</t>
  </si>
  <si>
    <t>[3 22 8 12 13 19 1 14 18 9 16 21 17 2 10 7 20 4 23 6 5 15 0 11 ]</t>
  </si>
  <si>
    <t>[23 4 9 20 7 15 0 11 3 22 8 12 13 19 1 14 18 16 21 17 2 10 6 5 ]</t>
  </si>
  <si>
    <t>[15 6 5 23 20 16 9 4 7 10 2 17 21 18 14 1 19 13 12 8 22 3 11 0 ]</t>
  </si>
  <si>
    <t>[13 12 8 22 3 11 0 15 5 6 2 10 7 23 4 20 9 16 17 21 18 14 1 19 ]</t>
  </si>
  <si>
    <t>[16 20 4 9 13 12 8 22 3 11 0 15 5 23 7 6 10 2 17 21 18 14 1 19 ]</t>
  </si>
  <si>
    <t>[7 0 27 5 11 8 25 2 28 4 20 1 19 9 3 14 21 16 13 17 10 18 24 6 22 26 15 12 23 ]</t>
  </si>
  <si>
    <t>[11 5 27 0 23 15 26 7 22 6 24 18 14 10 13 21 16 17 3 12 9 19 1 20 4 28 2 25 8 ]</t>
  </si>
  <si>
    <t>[23 22 6 24 10 21 16 13 17 14 3 18 15 26 7 0 27 5 11 8 4 25 2 28 20 1 19 9 12 ]</t>
  </si>
  <si>
    <t>[15 23 7 0 27 5 11 8 25 2 28 4 20 1 19 9 14 10 21 16 13 17 3 12 18 24 6 22 26 ]</t>
  </si>
  <si>
    <t>[1 20 28 2 25 4 8 11 5 27 0 23 7 26 15 22 6 24 18 10 21 16 13 17 14 3 12 9 19 ]</t>
  </si>
  <si>
    <t>[9 19 1 20 28 2 25 4 8 11 5 27 0 7 22 6 24 18 15 26 23 12 3 14 10 21 16 13 17 ]</t>
  </si>
  <si>
    <t>[0 5 4 28 2 25 8 11 27 7 23 12 15 26 22 6 24 18 14 10 21 16 13 17 3 9 19 1 20 ]</t>
  </si>
  <si>
    <t>[8 11 5 27 0 23 12 14 17 13 16 21 10 24 6 22 7 26 15 18 3 9 19 1 20 28 2 25 4 ]</t>
  </si>
  <si>
    <t>[17 16 21 13 10 18 24 6 22 15 12 23 26 7 0 27 5 11 8 25 2 28 4 20 1 19 9 3 14 ]</t>
  </si>
  <si>
    <t>[6 24 10 21 16 13 17 14 18 3 9 19 1 20 28 2 25 4 8 11 5 27 0 7 26 23 12 15 22 ]</t>
  </si>
  <si>
    <t>[27 11 5 28 2 25 8 4 20 1 19 9 12 3 14 17 16 21 13 10 18 24 6 22 7 26 15 23 0 ]</t>
  </si>
  <si>
    <t>[0 7 26 22 6 24 15 23 12 18 10 13 21 16 17 14 3 9 19 1 20 28 2 25 4 8 11 5 27 ]</t>
  </si>
  <si>
    <t>[1 28 2 25 8 11 5 4 20 0 27 7 23 26 22 6 24 15 12 18 10 21 16 13 17 14 3 9 19 ]</t>
  </si>
  <si>
    <t>[28 2 25 4 8 11 5 27 7 26 22 6 24 10 21 16 13 17 19 9 3 14 18 15 12 23 0 20 1 ]</t>
  </si>
  <si>
    <t>[15 18 3 14 17 13 16 21 10 24 6 22 26 7 23 0 27 11 8 5 20 4 25 2 28 1 19 9 12 ]</t>
  </si>
  <si>
    <t>[16 17 3 9 19 1 20 4 28 2 25 8 11 5 27 0 23 7 26 22 6 24 15 12 18 14 10 13 21 ]</t>
  </si>
  <si>
    <t>[13 16 21 10 14 18 24 6 22 26 7 23 15 12 20 0 27 11 5 8 4 25 2 28 1 19 9 3 17 ]</t>
  </si>
  <si>
    <t>[2 28 1 20 12 19 9 3 17 16 21 13 10 14 18 24 6 22 26 15 23 7 0 27 5 11 8 4 25 ]</t>
  </si>
  <si>
    <t>[5 11 8 25 2 28 0 27 7 23 12 15 26 22 6 24 18 10 21 16 13 17 14 3 9 19 1 20 4 ]</t>
  </si>
  <si>
    <t>[21 10 14 18 15 24 6 22 26 7 23 12 0 27 5 11 8 25 2 28 4 20 1 19 9 3 17 13 16 ]</t>
  </si>
  <si>
    <t>[17 18 42 23 24 25 26 27 28 32 33 34 36 44 3 4 41 6 10 43 11 12 13 14 31 1 2 5 0 21 19 20 7 9 8 40 37 38 39 35 30 29 22 15 16 ]</t>
  </si>
  <si>
    <t>[35 31 30 32 28 29 25 26 27 33 34 36 37 38 4 6 10 43 11 12 13 15 42 23 24 22 18 16 17 14 19 21 0 20 7 9 8 40 41 5 1 2 44 3 39 ]</t>
  </si>
  <si>
    <t>[17 20 9 8 40 39 41 6 7 10 14 19 21 1 2 4 5 0 31 30 25 26 27 33 34 35 28 29 32 36 37 38 44 3 43 11 12 13 16 18 42 23 24 22 15 ]</t>
  </si>
  <si>
    <t>[17 18 16 43 11 10 20 8 9 7 12 13 14 19 21 0 32 28 27 33 34 36 37 44 3 4 6 41 40 39 38 35 1 2 5 31 30 29 25 26 42 23 24 22 15 ]</t>
  </si>
  <si>
    <t>[43 11 12 16 17 18 42 23 24 22 15 13 14 20 7 9 8 40 39 38 44 3 6 41 4 5 31 32 36 37 35 28 30 29 25 26 27 33 34 1 2 0 21 19 10 ]</t>
  </si>
  <si>
    <t>[35 1 2 5 20 8 9 19 21 0 31 30 29 36 37 38 44 3 39 40 41 4 6 7 10 12 16 17 14 43 11 13 15 18 42 22 23 24 25 26 27 28 32 33 34 ]</t>
  </si>
  <si>
    <t>[14 21 19 20 9 8 40 28 25 26 42 23 24 22 0 1 2 44 39 38 4 5 31 30 29 35 32 27 33 34 36 37 3 41 6 7 10 43 11 12 13 15 18 16 17 ]</t>
  </si>
  <si>
    <t>[25 26 27 33 34 36 37 3 5 21 20 10 15 18 16 17 14 43 11 12 13 0 1 2 4 6 7 9 8 40 41 44 39 38 35 32 28 24 42 23 22 19 31 30 29 ]</t>
  </si>
  <si>
    <t>[24 42 23 22 18 16 17 15 14 10 43 11 12 13 19 20 7 9 8 40 41 39 38 3 5 1 2 33 34 35 32 36 37 44 6 4 21 0 31 30 29 25 27 28 26 ]</t>
  </si>
  <si>
    <t>[40 41 39 38 35 31 30 29 24 25 26 27 28 32 33 34 36 37 44 3 4 6 5 1 2 0 21 15 42 23 22 18 16 17 14 10 43 11 12 13 19 20 7 9 8 ]</t>
  </si>
  <si>
    <t>[2 35 32 36 34 33 27 28 25 26 42 23 18 16 15 17 10 43 11 12 13 21 0 31 30 29 24 22 14 19 20 7 9 8 40 37 38 44 3 4 6 39 41 5 1 ]</t>
  </si>
  <si>
    <t>[7 9 8 40 39 35 31 30 29 28 25 26 27 33 34 32 36 37 38 44 3 4 6 41 5 20 10 43 11 12 13 16 17 18 42 23 24 22 15 14 19 21 0 1 2 ]</t>
  </si>
  <si>
    <t>[25 26 24 42 23 22 18 16 43 11 12 13 15 17 14 19 20 10 7 9 8 40 39 41 6 4 2 44 38 35 32 33 34 36 37 3 5 21 0 1 31 30 29 27 28 ]</t>
  </si>
  <si>
    <t>[17 10 43 11 12 13 15 19 21 0 31 30 24 42 23 14 20 7 9 8 40 39 3 4 6 41 38 35 32 28 25 26 27 33 34 36 37 44 5 1 2 29 22 18 16 ]</t>
  </si>
  <si>
    <t>[43 11 12 16 18 13 15 17 14 19 21 0 1 4 5 2 31 30 29 26 42 22 23 24 25 27 28 33 34 35 32 36 37 38 44 3 6 41 39 40 9 8 7 20 10 ]</t>
  </si>
  <si>
    <t>[4 6 41 39 40 34 33 27 28 29 32 36 37 38 3 5 2 35 31 30 24 25 26 42 23 22 18 16 17 15 12 13 19 20 7 8 9 10 14 43 11 21 0 1 44 ]</t>
  </si>
  <si>
    <t>[32 33 34 36 37 39 38 35 44 3 6 7 10 43 11 12 16 17 14 15 13 19 21 0 1 20 9 8 40 41 4 5 2 31 30 29 22 18 42 23 24 25 26 27 28 ]</t>
  </si>
  <si>
    <t>[16 17 43 11 12 13 15 20 10 14 19 1 2 44 41 6 7 9 8 40 39 35 31 32 28 42 23 24 25 26 27 33 34 36 37 38 3 4 5 21 0 30 29 22 18 ]</t>
  </si>
  <si>
    <t>[29 25 26 27 33 34 36 37 3 4 5 1 2 20 43 11 10 7 9 8 40 39 38 44 6 41 35 32 28 23 24 42 22 18 16 17 14 15 12 13 19 21 0 31 30 ]</t>
  </si>
  <si>
    <t>[28 32 21 10 43 11 12 13 16 18 42 23 24 22 15 17 14 19 20 7 9 8 40 41 4 5 0 1 2 31 30 29 25 26 27 33 34 36 37 38 44 3 6 39 35 ]</t>
  </si>
  <si>
    <t>[7 37 30 43 17 6 35 45 8 39 2 22 13 24 12 10 11 14 32 29 42 16 26 18 36 5 27 19 46 20 31 38 47 4 41 23 9 44 34 3 25 1 28 33 40 15 21 0 ]</t>
  </si>
  <si>
    <t>[32 19 11 10 46 12 20 31 38 24 13 22 2 33 4 47 23 9 44 34 3 25 41 1 28 40 15 21 0 7 8 39 14 37 30 43 17 6 27 29 5 36 18 26 16 42 35 45 ]</t>
  </si>
  <si>
    <t>[15 40 33 4 28 1 3 25 44 34 9 23 41 47 38 31 20 46 19 42 16 26 18 36 5 29 27 35 6 17 43 30 45 32 11 14 39 10 22 12 24 13 2 8 37 7 0 21 ]</t>
  </si>
  <si>
    <t>[6 5 36 18 26 16 42 29 27 35 45 32 14 11 10 12 24 13 22 2 0 21 15 40 33 28 1 9 23 44 34 3 25 41 4 47 38 31 20 46 19 39 8 7 37 30 43 17 ]</t>
  </si>
  <si>
    <t>[26 18 36 5 29 27 6 43 30 37 7 21 15 40 33 28 1 4 47 41 9 25 3 34 44 23 31 38 20 12 24 13 22 2 0 8 39 14 32 11 10 46 19 45 17 35 42 16 ]</t>
  </si>
  <si>
    <t>[16 26 18 36 5 29 27 32 11 10 39 14 45 35 6 17 43 30 37 8 7 0 21 15 40 33 2 22 13 24 4 28 1 25 3 34 44 9 23 41 47 38 31 20 12 46 19 42 ]</t>
  </si>
  <si>
    <t>[28 4 47 38 31 20 46 12 13 22 10 19 32 11 14 45 35 29 42 16 26 18 36 5 27 6 17 43 30 37 39 2 21 0 8 7 15 40 33 24 41 23 9 44 34 3 25 1 ]</t>
  </si>
  <si>
    <t>[16 26 18 36 5 27 6 17 43 30 37 39 11 10 22 13 33 2 0 8 7 21 15 40 28 1 41 44 34 3 25 9 23 31 38 47 4 24 12 20 46 19 32 14 45 35 29 42 ]</t>
  </si>
  <si>
    <t>[26 18 36 5 27 35 19 46 20 31 38 24 13 12 22 10 11 32 45 14 39 21 15 40 4 47 23 44 34 3 25 9 41 1 28 33 2 0 7 8 37 30 43 17 6 29 42 16 ]</t>
  </si>
  <si>
    <t>[42 16 26 18 36 5 27 6 17 43 30 7 0 21 15 40 28 1 25 3 34 44 9 23 41 4 47 38 31 20 19 32 14 11 46 10 22 12 24 13 33 2 39 8 37 45 35 29 ]</t>
  </si>
  <si>
    <t>[47 41 9 25 3 34 44 23 31 38 24 13 33 22 11 32 45 14 10 12 20 46 19 29 42 16 26 18 36 5 27 35 6 17 43 30 37 8 7 0 39 2 21 15 40 1 28 4 ]</t>
  </si>
  <si>
    <t>[32 19 46 20 12 24 4 47 38 31 23 9 44 34 3 25 41 1 28 13 22 2 33 40 15 21 0 7 8 45 35 36 18 26 16 42 29 5 27 6 17 43 30 37 39 10 11 14 ]</t>
  </si>
  <si>
    <t>[34 3 25 9 41 1 28 4 47 31 38 24 13 22 10 11 32 45 14 39 2 33 40 15 21 0 7 8 37 30 43 17 6 29 42 16 26 18 36 5 27 35 19 46 12 20 23 44 ]</t>
  </si>
  <si>
    <t>[32 45 37 30 43 17 6 29 42 16 26 18 36 5 27 35 19 46 10 12 20 38 31 23 47 4 28 1 25 3 34 44 9 41 24 13 22 2 33 40 15 21 0 7 8 39 14 11 ]</t>
  </si>
  <si>
    <t>[19 11 14 32 45 43 17 35 27 5 29 42 16 26 18 36 6 30 37 8 7 0 39 2 21 15 40 28 1 25 3 34 44 9 23 41 47 4 33 22 10 13 24 38 31 20 12 46 ]</t>
  </si>
  <si>
    <t>[20 19 42 16 26 18 36 5 29 27 35 6 17 43 30 37 8 7 0 15 21 2 22 10 39 14 45 32 11 46 12 24 13 33 40 47 4 28 1 3 25 41 9 34 44 23 31 38 ]</t>
  </si>
  <si>
    <t>[5 35 45 32 14 39 10 11 19 46 20 12 22 2 21 15 40 33 28 1 9 23 44 34 3 25 41 4 47 31 38 24 13 0 7 8 37 30 43 17 6 27 29 42 16 26 18 36 ]</t>
  </si>
  <si>
    <t>[16 42 29 19 46 20 12 13 33 2 0 21 15 40 41 23 9 44 34 3 25 1 28 4 47 31 38 24 22 10 11 32 45 14 39 8 7 37 30 43 17 6 35 27 5 36 18 26 ]</t>
  </si>
  <si>
    <t>[46 35 29 42 16 26 18 36 5 27 6 17 43 30 45 14 32 19 11 10 22 24 38 31 47 4 41 23 9 44 34 3 25 1 28 40 15 21 0 7 37 8 39 2 33 13 12 20 ]</t>
  </si>
  <si>
    <t>[39 0 7 21 15 40 2 22 10 12 24 13 33 28 4 47 41 1 25 3 34 44 9 23 31 38 20 46 19 11 8 37 30 36 18 26 16 42 29 5 27 35 6 17 43 45 32 14 ]</t>
  </si>
  <si>
    <t>[6 1 29 28 22 30 17 16 2 31 48 36 24 11 27 26 25 46 12 13 51 10 50 32 42 9 8 7 40 18 44 34 33 43 19 49 15 45 47 23 4 5 3 14 37 39 38 35 0 21 20 41 ]</t>
  </si>
  <si>
    <t>[36 45 43 15 28 29 22 19 49 33 34 35 0 21 30 20 41 1 6 16 2 17 31 48 38 44 18 40 7 8 9 32 42 4 14 39 37 24 11 50 10 51 13 12 46 25 26 27 3 5 23 47 ]</t>
  </si>
  <si>
    <t>[43 33 34 30 20 17 2 16 41 6 1 29 28 15 49 19 22 21 0 35 48 31 44 18 40 7 8 9 38 39 14 42 32 50 10 51 13 12 26 46 25 27 11 24 3 5 4 37 36 23 47 45 ]</t>
  </si>
  <si>
    <t>[3 24 11 50 10 51 13 12 26 27 25 46 28 49 0 21 17 16 2 44 18 40 7 8 9 32 42 14 39 38 35 34 33 36 37 23 47 45 15 19 22 29 1 6 41 20 30 31 48 43 4 5 ]</t>
  </si>
  <si>
    <t>[14 4 5 3 24 47 23 37 36 39 38 35 34 33 43 0 21 30 17 48 31 44 2 16 20 41 6 1 29 22 19 49 28 15 45 11 27 12 51 13 46 25 26 10 50 32 42 9 8 7 40 18 ]</t>
  </si>
  <si>
    <t>[41 20 16 2 17 30 21 38 42 32 9 8 7 40 18 44 31 0 48 35 34 33 39 3 24 11 50 10 51 13 12 26 27 25 46 45 36 37 14 5 4 23 47 43 15 49 19 22 28 29 1 6 ]</t>
  </si>
  <si>
    <t>[21 0 38 45 15 49 19 43 33 34 35 48 31 44 18 40 7 8 9 32 42 3 5 14 4 47 36 39 37 23 24 27 11 50 10 51 13 12 26 25 46 28 29 22 2 16 6 1 41 20 30 17 ]</t>
  </si>
  <si>
    <t>[27 24 3 42 5 23 47 45 15 49 28 29 22 19 43 4 14 37 36 39 38 33 34 35 30 20 41 1 6 16 2 17 21 0 48 31 44 18 40 7 8 9 32 50 11 10 51 13 12 46 25 26 ]</t>
  </si>
  <si>
    <t>[3 24 23 47 4 5 14 37 39 38 33 43 49 19 29 28 15 45 36 34 35 48 2 16 6 1 41 20 22 0 21 30 17 31 44 18 40 7 8 9 32 50 10 51 13 12 46 25 26 27 11 42 ]</t>
  </si>
  <si>
    <t>[48 31 44 38 36 0 21 30 17 22 19 49 28 29 1 6 41 20 16 2 18 40 7 8 9 32 42 3 5 4 23 47 37 39 14 24 27 26 25 46 12 13 51 10 50 11 45 15 43 33 34 35 ]</t>
  </si>
  <si>
    <t>[2 17 30 21 43 5 3 24 26 12 13 51 10 50 11 27 25 46 28 29 19 49 15 45 47 23 4 14 37 36 33 34 35 38 39 42 32 9 8 7 40 18 44 31 48 0 22 20 41 1 6 16 ]</t>
  </si>
  <si>
    <t>[44 38 39 37 4 14 42 32 50 10 51 13 12 46 25 26 27 11 24 3 5 23 47 36 33 34 35 48 31 0 21 30 20 16 2 17 22 19 49 29 41 6 1 28 15 45 43 9 8 7 40 18 ]</t>
  </si>
  <si>
    <t>[39 33 43 15 49 19 22 0 48 31 44 18 40 7 8 9 42 32 50 11 27 26 25 46 12 13 51 10 45 28 29 1 6 41 20 30 16 2 17 21 34 35 38 36 24 3 5 14 4 23 47 37 ]</t>
  </si>
  <si>
    <t>[38 48 31 0 21 17 30 29 28 46 25 12 13 51 10 26 27 11 50 24 3 5 14 4 23 37 42 32 9 8 7 40 18 44 2 16 6 1 41 20 22 19 49 15 43 45 47 36 39 35 33 34 ]</t>
  </si>
  <si>
    <t>[32 9 8 7 40 18 44 43 15 49 19 22 21 31 48 33 36 37 47 45 14 4 23 5 3 24 27 11 50 10 51 13 12 26 25 46 28 29 1 6 41 20 16 2 17 30 0 34 35 38 39 42 ]</t>
  </si>
  <si>
    <t>[48 35 0 21 30 17 2 18 40 7 9 8 32 50 10 51 13 12 46 25 26 27 11 24 5 23 47 45 15 28 29 1 6 41 16 20 22 19 49 43 33 34 38 39 36 37 4 14 3 42 44 31 ]</t>
  </si>
  <si>
    <t>[48 0 43 15 28 29 1 6 41 20 16 2 17 44 18 40 7 8 9 32 42 3 24 11 50 10 51 13 12 26 25 46 27 5 14 4 39 38 35 36 37 23 47 45 33 34 49 19 22 30 21 31 ]</t>
  </si>
  <si>
    <t>[41 29 43 45 5 3 24 11 50 10 51 13 12 26 27 25 46 28 15 49 19 22 20 30 21 35 38 34 33 36 39 37 23 47 4 14 42 32 9 8 7 40 18 44 31 0 48 17 2 16 6 1 ]</t>
  </si>
  <si>
    <t>[14 5 4 37 39 38 48 31 17 2 16 6 1 41 29 19 22 20 30 21 0 35 36 47 23 3 24 27 26 25 46 12 13 51 10 50 11 45 15 28 49 43 33 34 44 18 40 7 8 9 32 42 ]</t>
  </si>
  <si>
    <t>[26 27 10 50 11 24 3 5 4 23 47 45 15 43 0 44 18 40 7 8 9 32 42 14 37 36 33 34 35 39 38 48 31 21 30 17 2 16 20 41 6 1 29 22 19 49 28 46 25 13 51 12 ]</t>
  </si>
  <si>
    <t>Czas</t>
  </si>
  <si>
    <t>Błąd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</si>
</sst>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Czas</c:v>
          </c:tx>
          <c:spPr>
            <a:ln w="19050" cap="rnd">
              <a:solidFill>
                <a:srgbClr val="00B0F0"/>
              </a:solidFill>
              <a:round/>
            </a:ln>
            <a:effectLst/>
          </c:spPr>
          <c:marker>
            <c:symbol val="circle"/>
            <c:size val="5"/>
            <c:spPr>
              <a:solidFill>
                <a:schemeClr val="accent1"/>
              </a:solidFill>
              <a:ln w="9525">
                <a:solidFill>
                  <a:schemeClr val="accent1"/>
                </a:solidFill>
              </a:ln>
              <a:effectLst/>
            </c:spPr>
          </c:marker>
          <c:xVal>
            <c:numRef>
              <c:f>test_out_TS_tabuList_25!$G$2:$G$14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test_out_TS_tabuList_25!$H$2:$H$14</c:f>
              <c:numCache>
                <c:formatCode>General</c:formatCode>
                <c:ptCount val="13"/>
                <c:pt idx="0">
                  <c:v>1.4250000000000009E-3</c:v>
                </c:pt>
                <c:pt idx="1">
                  <c:v>7.5000000000000015E-3</c:v>
                </c:pt>
                <c:pt idx="2">
                  <c:v>9.700000000000002E-3</c:v>
                </c:pt>
                <c:pt idx="3">
                  <c:v>5.400000000000002E-3</c:v>
                </c:pt>
                <c:pt idx="4">
                  <c:v>1.3950000000000004E-2</c:v>
                </c:pt>
                <c:pt idx="5">
                  <c:v>1.2600000000000004E-2</c:v>
                </c:pt>
                <c:pt idx="6">
                  <c:v>2.9050000000000003E-2</c:v>
                </c:pt>
                <c:pt idx="7">
                  <c:v>0.13340000000000002</c:v>
                </c:pt>
                <c:pt idx="8">
                  <c:v>0.20849999999999996</c:v>
                </c:pt>
                <c:pt idx="9">
                  <c:v>0.6766500000000002</c:v>
                </c:pt>
                <c:pt idx="10">
                  <c:v>73.330349999999996</c:v>
                </c:pt>
                <c:pt idx="11">
                  <c:v>2.2283500000000003</c:v>
                </c:pt>
                <c:pt idx="12">
                  <c:v>3.2526499999999992</c:v>
                </c:pt>
              </c:numCache>
            </c:numRef>
          </c:yVal>
          <c:smooth val="1"/>
          <c:extLst>
            <c:ext xmlns:c16="http://schemas.microsoft.com/office/drawing/2014/chart" uri="{C3380CC4-5D6E-409C-BE32-E72D297353CC}">
              <c16:uniqueId val="{00000002-83CD-43FF-92CB-16DE61B97C42}"/>
            </c:ext>
          </c:extLst>
        </c:ser>
        <c:dLbls>
          <c:showLegendKey val="0"/>
          <c:showVal val="0"/>
          <c:showCatName val="0"/>
          <c:showSerName val="0"/>
          <c:showPercent val="0"/>
          <c:showBubbleSize val="0"/>
        </c:dLbls>
        <c:axId val="341958016"/>
        <c:axId val="341956352"/>
      </c:scatterChart>
      <c:valAx>
        <c:axId val="341958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1956352"/>
        <c:crosses val="autoZero"/>
        <c:crossBetween val="midCat"/>
      </c:valAx>
      <c:valAx>
        <c:axId val="34195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1958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200" b="0" i="0" baseline="0">
                <a:effectLst/>
              </a:rPr>
              <a:t>Porównanie wartości błędu </a:t>
            </a:r>
            <a:br>
              <a:rPr lang="pl-PL" sz="1200" b="0" i="0" baseline="0">
                <a:effectLst/>
              </a:rPr>
            </a:br>
            <a:r>
              <a:rPr lang="pl-PL" sz="1200" b="0" i="0" baseline="0">
                <a:effectLst/>
              </a:rPr>
              <a:t>od wielkości listy tabu</a:t>
            </a:r>
            <a:endParaRPr lang="pl-PL" sz="1050">
              <a:effectLst/>
            </a:endParaRPr>
          </a:p>
        </c:rich>
      </c:tx>
      <c:layout>
        <c:manualLayout>
          <c:xMode val="edge"/>
          <c:yMode val="edge"/>
          <c:x val="0.12471328492173832"/>
          <c:y val="5.092592592592592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tabuList_size: 25</c:v>
          </c:tx>
          <c:spPr>
            <a:ln w="12700" cap="rnd">
              <a:solidFill>
                <a:schemeClr val="accent1"/>
              </a:solidFill>
              <a:round/>
            </a:ln>
            <a:effectLst/>
          </c:spPr>
          <c:marker>
            <c:symbol val="circle"/>
            <c:size val="3"/>
            <c:spPr>
              <a:solidFill>
                <a:schemeClr val="accent1"/>
              </a:solidFill>
              <a:ln w="9525">
                <a:solidFill>
                  <a:schemeClr val="accent1"/>
                </a:solidFill>
              </a:ln>
              <a:effectLst/>
            </c:spPr>
          </c:marker>
          <c:xVal>
            <c:numRef>
              <c:f>test_out_TS_tabuList_25!$G$2:$G$14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test_out_TS_tabuList_25!$I$2:$I$14</c:f>
              <c:numCache>
                <c:formatCode>General</c:formatCode>
                <c:ptCount val="13"/>
                <c:pt idx="0">
                  <c:v>0</c:v>
                </c:pt>
                <c:pt idx="1">
                  <c:v>0.51886794999999997</c:v>
                </c:pt>
                <c:pt idx="2">
                  <c:v>0</c:v>
                </c:pt>
                <c:pt idx="3">
                  <c:v>0.22304835000000001</c:v>
                </c:pt>
                <c:pt idx="4">
                  <c:v>0.63829785000000006</c:v>
                </c:pt>
                <c:pt idx="5">
                  <c:v>0.68728520000000004</c:v>
                </c:pt>
                <c:pt idx="6">
                  <c:v>1.5384617999999999</c:v>
                </c:pt>
                <c:pt idx="7">
                  <c:v>2.7576653499999995</c:v>
                </c:pt>
                <c:pt idx="8">
                  <c:v>3.5023586000000009</c:v>
                </c:pt>
                <c:pt idx="9">
                  <c:v>4.0745341999999996</c:v>
                </c:pt>
                <c:pt idx="10">
                  <c:v>10.883446849999999</c:v>
                </c:pt>
                <c:pt idx="11">
                  <c:v>9.1381257000000016</c:v>
                </c:pt>
                <c:pt idx="12">
                  <c:v>14.569079749999997</c:v>
                </c:pt>
              </c:numCache>
            </c:numRef>
          </c:yVal>
          <c:smooth val="1"/>
          <c:extLst>
            <c:ext xmlns:c16="http://schemas.microsoft.com/office/drawing/2014/chart" uri="{C3380CC4-5D6E-409C-BE32-E72D297353CC}">
              <c16:uniqueId val="{00000000-B0A0-4330-BD07-0F23E8C02C51}"/>
            </c:ext>
          </c:extLst>
        </c:ser>
        <c:ser>
          <c:idx val="1"/>
          <c:order val="1"/>
          <c:tx>
            <c:v>tabuList_size: 50</c:v>
          </c:tx>
          <c:spPr>
            <a:ln w="12700" cap="rnd">
              <a:solidFill>
                <a:schemeClr val="accent2"/>
              </a:solidFill>
              <a:round/>
            </a:ln>
            <a:effectLst/>
          </c:spPr>
          <c:marker>
            <c:symbol val="circle"/>
            <c:size val="3"/>
            <c:spPr>
              <a:solidFill>
                <a:schemeClr val="accent2"/>
              </a:solidFill>
              <a:ln w="9525">
                <a:solidFill>
                  <a:schemeClr val="accent2"/>
                </a:solidFill>
              </a:ln>
              <a:effectLst/>
            </c:spPr>
          </c:marker>
          <c:xVal>
            <c:numRef>
              <c:f>test_out_TS_tabulist_50!$G$2:$G$14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test_out_TS_tabulist_50!$I$2:$I$14</c:f>
              <c:numCache>
                <c:formatCode>General</c:formatCode>
                <c:ptCount val="13"/>
                <c:pt idx="0">
                  <c:v>0</c:v>
                </c:pt>
                <c:pt idx="1">
                  <c:v>0.37735849999999999</c:v>
                </c:pt>
                <c:pt idx="2">
                  <c:v>0</c:v>
                </c:pt>
                <c:pt idx="3">
                  <c:v>0.66914505000000002</c:v>
                </c:pt>
                <c:pt idx="4">
                  <c:v>0.99290774999999998</c:v>
                </c:pt>
                <c:pt idx="5">
                  <c:v>1.0309278500000001</c:v>
                </c:pt>
                <c:pt idx="6">
                  <c:v>1.5384617999999999</c:v>
                </c:pt>
                <c:pt idx="7">
                  <c:v>2.7890653999999997</c:v>
                </c:pt>
                <c:pt idx="8">
                  <c:v>3.7342766999999997</c:v>
                </c:pt>
                <c:pt idx="9">
                  <c:v>3.7546582499999999</c:v>
                </c:pt>
                <c:pt idx="10">
                  <c:v>12.324860450000001</c:v>
                </c:pt>
                <c:pt idx="11">
                  <c:v>8.8676138499999997</c:v>
                </c:pt>
                <c:pt idx="12">
                  <c:v>13.985017149999999</c:v>
                </c:pt>
              </c:numCache>
            </c:numRef>
          </c:yVal>
          <c:smooth val="1"/>
          <c:extLst>
            <c:ext xmlns:c16="http://schemas.microsoft.com/office/drawing/2014/chart" uri="{C3380CC4-5D6E-409C-BE32-E72D297353CC}">
              <c16:uniqueId val="{00000001-B0A0-4330-BD07-0F23E8C02C51}"/>
            </c:ext>
          </c:extLst>
        </c:ser>
        <c:ser>
          <c:idx val="2"/>
          <c:order val="2"/>
          <c:tx>
            <c:v>tabuList_size: 100</c:v>
          </c:tx>
          <c:spPr>
            <a:ln w="12700" cap="rnd">
              <a:solidFill>
                <a:schemeClr val="accent3"/>
              </a:solidFill>
              <a:round/>
            </a:ln>
            <a:effectLst/>
          </c:spPr>
          <c:marker>
            <c:symbol val="circle"/>
            <c:size val="3"/>
            <c:spPr>
              <a:solidFill>
                <a:schemeClr val="accent3"/>
              </a:solidFill>
              <a:ln w="9525">
                <a:solidFill>
                  <a:schemeClr val="accent3"/>
                </a:solidFill>
              </a:ln>
              <a:effectLst/>
            </c:spPr>
          </c:marker>
          <c:xVal>
            <c:numRef>
              <c:f>test_out_TS_tabuList_100!$G$2:$G$14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test_out_TS_tabuList_100!$I$2:$I$14</c:f>
              <c:numCache>
                <c:formatCode>General</c:formatCode>
                <c:ptCount val="13"/>
                <c:pt idx="0">
                  <c:v>0</c:v>
                </c:pt>
                <c:pt idx="1">
                  <c:v>0.18867924999999999</c:v>
                </c:pt>
                <c:pt idx="2">
                  <c:v>0</c:v>
                </c:pt>
                <c:pt idx="3">
                  <c:v>0</c:v>
                </c:pt>
                <c:pt idx="4">
                  <c:v>0.85106375000000001</c:v>
                </c:pt>
                <c:pt idx="5">
                  <c:v>0.54982814999999996</c:v>
                </c:pt>
                <c:pt idx="6">
                  <c:v>1.92307725</c:v>
                </c:pt>
                <c:pt idx="7">
                  <c:v>3.1123014499999995</c:v>
                </c:pt>
                <c:pt idx="8">
                  <c:v>3.5416667000000004</c:v>
                </c:pt>
                <c:pt idx="9">
                  <c:v>3.7888199</c:v>
                </c:pt>
                <c:pt idx="10">
                  <c:v>14.857408549999999</c:v>
                </c:pt>
                <c:pt idx="11">
                  <c:v>9.1117800999999989</c:v>
                </c:pt>
                <c:pt idx="12">
                  <c:v>14.297268550000004</c:v>
                </c:pt>
              </c:numCache>
            </c:numRef>
          </c:yVal>
          <c:smooth val="1"/>
          <c:extLst>
            <c:ext xmlns:c16="http://schemas.microsoft.com/office/drawing/2014/chart" uri="{C3380CC4-5D6E-409C-BE32-E72D297353CC}">
              <c16:uniqueId val="{00000002-B0A0-4330-BD07-0F23E8C02C51}"/>
            </c:ext>
          </c:extLst>
        </c:ser>
        <c:ser>
          <c:idx val="3"/>
          <c:order val="3"/>
          <c:tx>
            <c:v>tabuList_size: 200</c:v>
          </c:tx>
          <c:spPr>
            <a:ln w="12700" cap="rnd">
              <a:solidFill>
                <a:schemeClr val="accent4"/>
              </a:solidFill>
              <a:round/>
            </a:ln>
            <a:effectLst/>
          </c:spPr>
          <c:marker>
            <c:symbol val="circle"/>
            <c:size val="3"/>
            <c:spPr>
              <a:solidFill>
                <a:schemeClr val="accent4"/>
              </a:solidFill>
              <a:ln w="9525">
                <a:solidFill>
                  <a:schemeClr val="accent4"/>
                </a:solidFill>
              </a:ln>
              <a:effectLst/>
            </c:spPr>
          </c:marker>
          <c:xVal>
            <c:numRef>
              <c:f>test_out_TS_tabuList_200!$G$2:$G$14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test_out_TS_tabuList_200!$I$2:$I$14</c:f>
              <c:numCache>
                <c:formatCode>General</c:formatCode>
                <c:ptCount val="13"/>
                <c:pt idx="0">
                  <c:v>0</c:v>
                </c:pt>
                <c:pt idx="1">
                  <c:v>0.70754719999999993</c:v>
                </c:pt>
                <c:pt idx="2">
                  <c:v>0</c:v>
                </c:pt>
                <c:pt idx="3">
                  <c:v>0</c:v>
                </c:pt>
                <c:pt idx="4">
                  <c:v>1.4893616000000001</c:v>
                </c:pt>
                <c:pt idx="5">
                  <c:v>0.61855665000000004</c:v>
                </c:pt>
                <c:pt idx="6">
                  <c:v>1.5384617999999999</c:v>
                </c:pt>
                <c:pt idx="7">
                  <c:v>2.5267824499999998</c:v>
                </c:pt>
                <c:pt idx="8">
                  <c:v>3.4669811000000004</c:v>
                </c:pt>
                <c:pt idx="9">
                  <c:v>3.9223602</c:v>
                </c:pt>
                <c:pt idx="10">
                  <c:v>18.679479100000002</c:v>
                </c:pt>
                <c:pt idx="11">
                  <c:v>9.3343055499999998</c:v>
                </c:pt>
                <c:pt idx="12">
                  <c:v>13.818615750000001</c:v>
                </c:pt>
              </c:numCache>
            </c:numRef>
          </c:yVal>
          <c:smooth val="1"/>
          <c:extLst>
            <c:ext xmlns:c16="http://schemas.microsoft.com/office/drawing/2014/chart" uri="{C3380CC4-5D6E-409C-BE32-E72D297353CC}">
              <c16:uniqueId val="{00000003-B0A0-4330-BD07-0F23E8C02C51}"/>
            </c:ext>
          </c:extLst>
        </c:ser>
        <c:dLbls>
          <c:showLegendKey val="0"/>
          <c:showVal val="0"/>
          <c:showCatName val="0"/>
          <c:showSerName val="0"/>
          <c:showPercent val="0"/>
          <c:showBubbleSize val="0"/>
        </c:dLbls>
        <c:axId val="371898576"/>
        <c:axId val="371898992"/>
      </c:scatterChart>
      <c:valAx>
        <c:axId val="371898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1898992"/>
        <c:crosses val="autoZero"/>
        <c:crossBetween val="midCat"/>
      </c:valAx>
      <c:valAx>
        <c:axId val="37189899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1898576"/>
        <c:crosses val="autoZero"/>
        <c:crossBetween val="midCat"/>
      </c:valAx>
      <c:spPr>
        <a:noFill/>
        <a:ln>
          <a:noFill/>
        </a:ln>
        <a:effectLst/>
      </c:spPr>
    </c:plotArea>
    <c:legend>
      <c:legendPos val="b"/>
      <c:layout>
        <c:manualLayout>
          <c:xMode val="edge"/>
          <c:yMode val="edge"/>
          <c:x val="0.12199316051832718"/>
          <c:y val="0.82291557305336838"/>
          <c:w val="0.83084143169541769"/>
          <c:h val="0.14930664916885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Błąd</c:v>
          </c:tx>
          <c:spPr>
            <a:ln w="19050" cap="rnd">
              <a:solidFill>
                <a:srgbClr val="FF0000"/>
              </a:solidFill>
              <a:round/>
            </a:ln>
            <a:effectLst/>
          </c:spPr>
          <c:marker>
            <c:symbol val="circle"/>
            <c:size val="5"/>
            <c:spPr>
              <a:solidFill>
                <a:srgbClr val="C00000"/>
              </a:solidFill>
              <a:ln w="9525">
                <a:solidFill>
                  <a:srgbClr val="C00000"/>
                </a:solidFill>
              </a:ln>
              <a:effectLst/>
            </c:spPr>
          </c:marker>
          <c:xVal>
            <c:numRef>
              <c:f>test_out_TS_tabuList_25!$G$2:$G$14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test_out_TS_tabuList_25!$I$2:$I$14</c:f>
              <c:numCache>
                <c:formatCode>General</c:formatCode>
                <c:ptCount val="13"/>
                <c:pt idx="0">
                  <c:v>0</c:v>
                </c:pt>
                <c:pt idx="1">
                  <c:v>0.51886794999999997</c:v>
                </c:pt>
                <c:pt idx="2">
                  <c:v>0</c:v>
                </c:pt>
                <c:pt idx="3">
                  <c:v>0.22304835000000001</c:v>
                </c:pt>
                <c:pt idx="4">
                  <c:v>0.63829785000000006</c:v>
                </c:pt>
                <c:pt idx="5">
                  <c:v>0.68728520000000004</c:v>
                </c:pt>
                <c:pt idx="6">
                  <c:v>1.5384617999999999</c:v>
                </c:pt>
                <c:pt idx="7">
                  <c:v>2.7576653499999995</c:v>
                </c:pt>
                <c:pt idx="8">
                  <c:v>3.5023586000000009</c:v>
                </c:pt>
                <c:pt idx="9">
                  <c:v>4.0745341999999996</c:v>
                </c:pt>
                <c:pt idx="10">
                  <c:v>10.883446849999999</c:v>
                </c:pt>
                <c:pt idx="11">
                  <c:v>9.1381257000000016</c:v>
                </c:pt>
                <c:pt idx="12">
                  <c:v>14.569079749999997</c:v>
                </c:pt>
              </c:numCache>
            </c:numRef>
          </c:yVal>
          <c:smooth val="1"/>
          <c:extLst>
            <c:ext xmlns:c16="http://schemas.microsoft.com/office/drawing/2014/chart" uri="{C3380CC4-5D6E-409C-BE32-E72D297353CC}">
              <c16:uniqueId val="{00000000-8C92-4694-A26A-A78062ED1309}"/>
            </c:ext>
          </c:extLst>
        </c:ser>
        <c:dLbls>
          <c:showLegendKey val="0"/>
          <c:showVal val="0"/>
          <c:showCatName val="0"/>
          <c:showSerName val="0"/>
          <c:showPercent val="0"/>
          <c:showBubbleSize val="0"/>
        </c:dLbls>
        <c:axId val="341958016"/>
        <c:axId val="341956352"/>
      </c:scatterChart>
      <c:valAx>
        <c:axId val="341958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1956352"/>
        <c:crosses val="autoZero"/>
        <c:crossBetween val="midCat"/>
      </c:valAx>
      <c:valAx>
        <c:axId val="34195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1958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test_out_TS_tabulist_50!$H$1</c:f>
              <c:strCache>
                <c:ptCount val="1"/>
                <c:pt idx="0">
                  <c:v>Czas</c:v>
                </c:pt>
              </c:strCache>
            </c:strRef>
          </c:tx>
          <c:spPr>
            <a:ln w="19050" cap="rnd">
              <a:solidFill>
                <a:schemeClr val="accent1"/>
              </a:solidFill>
              <a:round/>
            </a:ln>
            <a:effectLst/>
          </c:spPr>
          <c:marker>
            <c:symbol val="circle"/>
            <c:size val="3"/>
            <c:spPr>
              <a:solidFill>
                <a:schemeClr val="accent1"/>
              </a:solidFill>
              <a:ln w="9525">
                <a:solidFill>
                  <a:schemeClr val="accent1"/>
                </a:solidFill>
              </a:ln>
              <a:effectLst/>
            </c:spPr>
          </c:marker>
          <c:xVal>
            <c:numRef>
              <c:f>test_out_TS_tabulist_50!$G$2:$G$26</c:f>
              <c:numCache>
                <c:formatCode>General</c:formatCode>
                <c:ptCount val="25"/>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76</c:v>
                </c:pt>
                <c:pt idx="16">
                  <c:v>96</c:v>
                </c:pt>
                <c:pt idx="17">
                  <c:v>107</c:v>
                </c:pt>
                <c:pt idx="18">
                  <c:v>127</c:v>
                </c:pt>
                <c:pt idx="19">
                  <c:v>150</c:v>
                </c:pt>
                <c:pt idx="20">
                  <c:v>170</c:v>
                </c:pt>
                <c:pt idx="21">
                  <c:v>198</c:v>
                </c:pt>
                <c:pt idx="22">
                  <c:v>226</c:v>
                </c:pt>
                <c:pt idx="23">
                  <c:v>280</c:v>
                </c:pt>
                <c:pt idx="24">
                  <c:v>323</c:v>
                </c:pt>
              </c:numCache>
            </c:numRef>
          </c:xVal>
          <c:yVal>
            <c:numRef>
              <c:f>test_out_TS_tabulist_50!$H$2:$H$26</c:f>
              <c:numCache>
                <c:formatCode>General</c:formatCode>
                <c:ptCount val="25"/>
                <c:pt idx="0">
                  <c:v>1.0250000000000005E-3</c:v>
                </c:pt>
                <c:pt idx="1">
                  <c:v>1.4200000000000001E-2</c:v>
                </c:pt>
                <c:pt idx="2">
                  <c:v>1.24E-2</c:v>
                </c:pt>
                <c:pt idx="3">
                  <c:v>1.1900000000000001E-2</c:v>
                </c:pt>
                <c:pt idx="4">
                  <c:v>2.0450000000000006E-2</c:v>
                </c:pt>
                <c:pt idx="5">
                  <c:v>3.6200000000000003E-2</c:v>
                </c:pt>
                <c:pt idx="6">
                  <c:v>5.7250000000000002E-2</c:v>
                </c:pt>
                <c:pt idx="7">
                  <c:v>0.21725000000000003</c:v>
                </c:pt>
                <c:pt idx="8">
                  <c:v>0.98815000000000008</c:v>
                </c:pt>
                <c:pt idx="9">
                  <c:v>1.4542500000000003</c:v>
                </c:pt>
                <c:pt idx="10">
                  <c:v>84.041650000000004</c:v>
                </c:pt>
                <c:pt idx="11">
                  <c:v>5.2887000000000004</c:v>
                </c:pt>
                <c:pt idx="12">
                  <c:v>6.6859000000000011</c:v>
                </c:pt>
                <c:pt idx="13">
                  <c:v>7.7143500000000005</c:v>
                </c:pt>
                <c:pt idx="14">
                  <c:v>1.1375000000000002</c:v>
                </c:pt>
                <c:pt idx="15">
                  <c:v>14.069199999999999</c:v>
                </c:pt>
                <c:pt idx="16">
                  <c:v>135.92255</c:v>
                </c:pt>
                <c:pt idx="17">
                  <c:v>212.14565000000002</c:v>
                </c:pt>
                <c:pt idx="18">
                  <c:v>18.073249999999994</c:v>
                </c:pt>
                <c:pt idx="19">
                  <c:v>24.476750000000003</c:v>
                </c:pt>
                <c:pt idx="20">
                  <c:v>342.02119999999996</c:v>
                </c:pt>
                <c:pt idx="21">
                  <c:v>222.30785</c:v>
                </c:pt>
                <c:pt idx="22">
                  <c:v>452.03369999999995</c:v>
                </c:pt>
                <c:pt idx="23">
                  <c:v>558.47720000000004</c:v>
                </c:pt>
                <c:pt idx="24">
                  <c:v>0.11745000000000001</c:v>
                </c:pt>
              </c:numCache>
            </c:numRef>
          </c:yVal>
          <c:smooth val="1"/>
          <c:extLst>
            <c:ext xmlns:c16="http://schemas.microsoft.com/office/drawing/2014/chart" uri="{C3380CC4-5D6E-409C-BE32-E72D297353CC}">
              <c16:uniqueId val="{00000000-71A7-455F-9C56-5FC5F9C2BE5B}"/>
            </c:ext>
          </c:extLst>
        </c:ser>
        <c:dLbls>
          <c:showLegendKey val="0"/>
          <c:showVal val="0"/>
          <c:showCatName val="0"/>
          <c:showSerName val="0"/>
          <c:showPercent val="0"/>
          <c:showBubbleSize val="0"/>
        </c:dLbls>
        <c:axId val="342466832"/>
        <c:axId val="342468496"/>
      </c:scatterChart>
      <c:valAx>
        <c:axId val="342466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a:t>
                </a:r>
                <a:r>
                  <a:rPr lang="pl-PL" baseline="0"/>
                  <a:t> miast</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2468496"/>
        <c:crosses val="autoZero"/>
        <c:crossBetween val="midCat"/>
      </c:valAx>
      <c:valAx>
        <c:axId val="342468496"/>
        <c:scaling>
          <c:orientation val="minMax"/>
          <c:max val="6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2466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test_out_TS_tabulist_50!$I$1</c:f>
              <c:strCache>
                <c:ptCount val="1"/>
                <c:pt idx="0">
                  <c:v>Błąd</c:v>
                </c:pt>
              </c:strCache>
            </c:strRef>
          </c:tx>
          <c:spPr>
            <a:ln w="19050" cap="rnd">
              <a:solidFill>
                <a:srgbClr val="FF0000"/>
              </a:solidFill>
              <a:round/>
            </a:ln>
            <a:effectLst/>
          </c:spPr>
          <c:marker>
            <c:symbol val="circle"/>
            <c:size val="3"/>
            <c:spPr>
              <a:solidFill>
                <a:srgbClr val="C00000"/>
              </a:solidFill>
              <a:ln w="9525">
                <a:solidFill>
                  <a:srgbClr val="C00000"/>
                </a:solidFill>
              </a:ln>
              <a:effectLst/>
            </c:spPr>
          </c:marker>
          <c:xVal>
            <c:numRef>
              <c:f>test_out_TS_tabulist_50!$G$2:$G$26</c:f>
              <c:numCache>
                <c:formatCode>General</c:formatCode>
                <c:ptCount val="25"/>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76</c:v>
                </c:pt>
                <c:pt idx="16">
                  <c:v>96</c:v>
                </c:pt>
                <c:pt idx="17">
                  <c:v>107</c:v>
                </c:pt>
                <c:pt idx="18">
                  <c:v>127</c:v>
                </c:pt>
                <c:pt idx="19">
                  <c:v>150</c:v>
                </c:pt>
                <c:pt idx="20">
                  <c:v>170</c:v>
                </c:pt>
                <c:pt idx="21">
                  <c:v>198</c:v>
                </c:pt>
                <c:pt idx="22">
                  <c:v>226</c:v>
                </c:pt>
                <c:pt idx="23">
                  <c:v>280</c:v>
                </c:pt>
                <c:pt idx="24">
                  <c:v>323</c:v>
                </c:pt>
              </c:numCache>
            </c:numRef>
          </c:xVal>
          <c:yVal>
            <c:numRef>
              <c:f>test_out_TS_tabulist_50!$I$2:$I$26</c:f>
              <c:numCache>
                <c:formatCode>General</c:formatCode>
                <c:ptCount val="25"/>
                <c:pt idx="0">
                  <c:v>0</c:v>
                </c:pt>
                <c:pt idx="1">
                  <c:v>0.37735849999999999</c:v>
                </c:pt>
                <c:pt idx="2">
                  <c:v>0</c:v>
                </c:pt>
                <c:pt idx="3">
                  <c:v>0.66914505000000002</c:v>
                </c:pt>
                <c:pt idx="4">
                  <c:v>0.99290774999999998</c:v>
                </c:pt>
                <c:pt idx="5">
                  <c:v>1.0309278500000001</c:v>
                </c:pt>
                <c:pt idx="6">
                  <c:v>1.5384617999999999</c:v>
                </c:pt>
                <c:pt idx="7">
                  <c:v>2.7890653999999997</c:v>
                </c:pt>
                <c:pt idx="8">
                  <c:v>3.7342766999999997</c:v>
                </c:pt>
                <c:pt idx="9">
                  <c:v>3.7546582499999999</c:v>
                </c:pt>
                <c:pt idx="10">
                  <c:v>12.324860450000001</c:v>
                </c:pt>
                <c:pt idx="11">
                  <c:v>8.8676138499999997</c:v>
                </c:pt>
                <c:pt idx="12">
                  <c:v>13.985017149999999</c:v>
                </c:pt>
                <c:pt idx="13">
                  <c:v>13.7332152</c:v>
                </c:pt>
                <c:pt idx="14">
                  <c:v>14.31670675</c:v>
                </c:pt>
                <c:pt idx="15">
                  <c:v>19.330855050000004</c:v>
                </c:pt>
                <c:pt idx="16">
                  <c:v>20.302396250000001</c:v>
                </c:pt>
                <c:pt idx="17">
                  <c:v>53.765094950000005</c:v>
                </c:pt>
                <c:pt idx="18">
                  <c:v>28.968144000000002</c:v>
                </c:pt>
                <c:pt idx="19">
                  <c:v>49.433976800000003</c:v>
                </c:pt>
                <c:pt idx="20">
                  <c:v>73.749546250000009</c:v>
                </c:pt>
                <c:pt idx="21">
                  <c:v>50.673003899999998</c:v>
                </c:pt>
                <c:pt idx="22">
                  <c:v>103.1449317</c:v>
                </c:pt>
                <c:pt idx="23">
                  <c:v>62.94493984999999</c:v>
                </c:pt>
                <c:pt idx="24">
                  <c:v>37.062594349999998</c:v>
                </c:pt>
              </c:numCache>
            </c:numRef>
          </c:yVal>
          <c:smooth val="1"/>
          <c:extLst>
            <c:ext xmlns:c16="http://schemas.microsoft.com/office/drawing/2014/chart" uri="{C3380CC4-5D6E-409C-BE32-E72D297353CC}">
              <c16:uniqueId val="{00000000-12BD-48E7-904D-524B8655ABD6}"/>
            </c:ext>
          </c:extLst>
        </c:ser>
        <c:dLbls>
          <c:showLegendKey val="0"/>
          <c:showVal val="0"/>
          <c:showCatName val="0"/>
          <c:showSerName val="0"/>
          <c:showPercent val="0"/>
          <c:showBubbleSize val="0"/>
        </c:dLbls>
        <c:axId val="342466832"/>
        <c:axId val="342468496"/>
      </c:scatterChart>
      <c:valAx>
        <c:axId val="342466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a:t>
                </a:r>
                <a:r>
                  <a:rPr lang="pl-PL" baseline="0"/>
                  <a:t> miast</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2468496"/>
        <c:crosses val="autoZero"/>
        <c:crossBetween val="midCat"/>
      </c:valAx>
      <c:valAx>
        <c:axId val="34246849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42466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test_out_TS_tabuList_100!$H$1</c:f>
              <c:strCache>
                <c:ptCount val="1"/>
                <c:pt idx="0">
                  <c:v>Czas</c:v>
                </c:pt>
              </c:strCache>
            </c:strRef>
          </c:tx>
          <c:spPr>
            <a:ln w="19050" cap="rnd">
              <a:solidFill>
                <a:srgbClr val="00B0F0"/>
              </a:solidFill>
              <a:round/>
            </a:ln>
            <a:effectLst/>
          </c:spPr>
          <c:marker>
            <c:symbol val="circle"/>
            <c:size val="5"/>
            <c:spPr>
              <a:solidFill>
                <a:schemeClr val="accent1"/>
              </a:solidFill>
              <a:ln w="9525">
                <a:solidFill>
                  <a:schemeClr val="accent1"/>
                </a:solidFill>
              </a:ln>
              <a:effectLst/>
            </c:spPr>
          </c:marker>
          <c:xVal>
            <c:numRef>
              <c:f>test_out_TS_tabuList_100!$G$2:$G$14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test_out_TS_tabuList_100!$H$2:$H$14</c:f>
              <c:numCache>
                <c:formatCode>General</c:formatCode>
                <c:ptCount val="13"/>
                <c:pt idx="0">
                  <c:v>1.1500000000000006E-3</c:v>
                </c:pt>
                <c:pt idx="1">
                  <c:v>1.1150000000000002E-2</c:v>
                </c:pt>
                <c:pt idx="2">
                  <c:v>2.3049999999999998E-2</c:v>
                </c:pt>
                <c:pt idx="3">
                  <c:v>2.6450000000000008E-2</c:v>
                </c:pt>
                <c:pt idx="4">
                  <c:v>3.6200000000000003E-2</c:v>
                </c:pt>
                <c:pt idx="5">
                  <c:v>5.4849999999999996E-2</c:v>
                </c:pt>
                <c:pt idx="6">
                  <c:v>0.12469999999999995</c:v>
                </c:pt>
                <c:pt idx="7">
                  <c:v>0.41849999999999998</c:v>
                </c:pt>
                <c:pt idx="8">
                  <c:v>1.6654999999999998</c:v>
                </c:pt>
                <c:pt idx="9">
                  <c:v>3.4560000000000008</c:v>
                </c:pt>
                <c:pt idx="10">
                  <c:v>90.00379999999997</c:v>
                </c:pt>
                <c:pt idx="11">
                  <c:v>21.971999999999998</c:v>
                </c:pt>
                <c:pt idx="12">
                  <c:v>19.0169</c:v>
                </c:pt>
              </c:numCache>
            </c:numRef>
          </c:yVal>
          <c:smooth val="1"/>
          <c:extLst>
            <c:ext xmlns:c16="http://schemas.microsoft.com/office/drawing/2014/chart" uri="{C3380CC4-5D6E-409C-BE32-E72D297353CC}">
              <c16:uniqueId val="{00000000-874F-41D0-8FE3-DFE6D9500410}"/>
            </c:ext>
          </c:extLst>
        </c:ser>
        <c:dLbls>
          <c:showLegendKey val="0"/>
          <c:showVal val="0"/>
          <c:showCatName val="0"/>
          <c:showSerName val="0"/>
          <c:showPercent val="0"/>
          <c:showBubbleSize val="0"/>
        </c:dLbls>
        <c:axId val="373337088"/>
        <c:axId val="373340000"/>
      </c:scatterChart>
      <c:valAx>
        <c:axId val="373337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3340000"/>
        <c:crosses val="autoZero"/>
        <c:crossBetween val="midCat"/>
      </c:valAx>
      <c:valAx>
        <c:axId val="37334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3337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test_out_TS_tabuList_100!$I$1</c:f>
              <c:strCache>
                <c:ptCount val="1"/>
                <c:pt idx="0">
                  <c:v>Błąd</c:v>
                </c:pt>
              </c:strCache>
            </c:strRef>
          </c:tx>
          <c:spPr>
            <a:ln w="19050" cap="rnd">
              <a:solidFill>
                <a:srgbClr val="FF0000"/>
              </a:solidFill>
              <a:round/>
            </a:ln>
            <a:effectLst/>
          </c:spPr>
          <c:marker>
            <c:symbol val="circle"/>
            <c:size val="5"/>
            <c:spPr>
              <a:solidFill>
                <a:srgbClr val="C00000"/>
              </a:solidFill>
              <a:ln w="9525">
                <a:solidFill>
                  <a:srgbClr val="C00000"/>
                </a:solidFill>
              </a:ln>
              <a:effectLst/>
            </c:spPr>
          </c:marker>
          <c:xVal>
            <c:numRef>
              <c:f>test_out_TS_tabuList_100!$G$2:$G$14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test_out_TS_tabuList_100!$I$2:$I$14</c:f>
              <c:numCache>
                <c:formatCode>General</c:formatCode>
                <c:ptCount val="13"/>
                <c:pt idx="0">
                  <c:v>0</c:v>
                </c:pt>
                <c:pt idx="1">
                  <c:v>0.18867924999999999</c:v>
                </c:pt>
                <c:pt idx="2">
                  <c:v>0</c:v>
                </c:pt>
                <c:pt idx="3">
                  <c:v>0</c:v>
                </c:pt>
                <c:pt idx="4">
                  <c:v>0.85106375000000001</c:v>
                </c:pt>
                <c:pt idx="5">
                  <c:v>0.54982814999999996</c:v>
                </c:pt>
                <c:pt idx="6">
                  <c:v>1.92307725</c:v>
                </c:pt>
                <c:pt idx="7">
                  <c:v>3.1123014499999995</c:v>
                </c:pt>
                <c:pt idx="8">
                  <c:v>3.5416667000000004</c:v>
                </c:pt>
                <c:pt idx="9">
                  <c:v>3.7888199</c:v>
                </c:pt>
                <c:pt idx="10">
                  <c:v>14.857408549999999</c:v>
                </c:pt>
                <c:pt idx="11">
                  <c:v>9.1117800999999989</c:v>
                </c:pt>
                <c:pt idx="12">
                  <c:v>14.297268550000004</c:v>
                </c:pt>
              </c:numCache>
            </c:numRef>
          </c:yVal>
          <c:smooth val="1"/>
          <c:extLst>
            <c:ext xmlns:c16="http://schemas.microsoft.com/office/drawing/2014/chart" uri="{C3380CC4-5D6E-409C-BE32-E72D297353CC}">
              <c16:uniqueId val="{00000000-A68E-4743-B3D1-A2D05D641F28}"/>
            </c:ext>
          </c:extLst>
        </c:ser>
        <c:dLbls>
          <c:showLegendKey val="0"/>
          <c:showVal val="0"/>
          <c:showCatName val="0"/>
          <c:showSerName val="0"/>
          <c:showPercent val="0"/>
          <c:showBubbleSize val="0"/>
        </c:dLbls>
        <c:axId val="373337088"/>
        <c:axId val="373340000"/>
      </c:scatterChart>
      <c:valAx>
        <c:axId val="373337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3340000"/>
        <c:crosses val="autoZero"/>
        <c:crossBetween val="midCat"/>
      </c:valAx>
      <c:valAx>
        <c:axId val="3733400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a:t>
                </a:r>
                <a:r>
                  <a:rPr lang="pl-PL" baseline="0"/>
                  <a:t> błędu [%]</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3337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test_out_TS_tabuList_200!$H$1</c:f>
              <c:strCache>
                <c:ptCount val="1"/>
                <c:pt idx="0">
                  <c:v>Czas</c:v>
                </c:pt>
              </c:strCache>
            </c:strRef>
          </c:tx>
          <c:spPr>
            <a:ln w="19050" cap="rnd">
              <a:solidFill>
                <a:srgbClr val="00B0F0"/>
              </a:solidFill>
              <a:round/>
            </a:ln>
            <a:effectLst/>
          </c:spPr>
          <c:marker>
            <c:symbol val="circle"/>
            <c:size val="5"/>
            <c:spPr>
              <a:solidFill>
                <a:schemeClr val="accent1"/>
              </a:solidFill>
              <a:ln w="9525">
                <a:solidFill>
                  <a:schemeClr val="accent1"/>
                </a:solidFill>
              </a:ln>
              <a:effectLst/>
            </c:spPr>
          </c:marker>
          <c:xVal>
            <c:numRef>
              <c:f>test_out_TS_tabuList_200!$G$2:$G$14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test_out_TS_tabuList_200!$H$2:$H$14</c:f>
              <c:numCache>
                <c:formatCode>General</c:formatCode>
                <c:ptCount val="13"/>
                <c:pt idx="0">
                  <c:v>1.2000000000000008E-3</c:v>
                </c:pt>
                <c:pt idx="1">
                  <c:v>2.5899999999999999E-2</c:v>
                </c:pt>
                <c:pt idx="2">
                  <c:v>3.4250000000000003E-2</c:v>
                </c:pt>
                <c:pt idx="3">
                  <c:v>4.8250000000000001E-2</c:v>
                </c:pt>
                <c:pt idx="4">
                  <c:v>6.0950000000000004E-2</c:v>
                </c:pt>
                <c:pt idx="5">
                  <c:v>0.1082</c:v>
                </c:pt>
                <c:pt idx="6">
                  <c:v>0.18434999999999999</c:v>
                </c:pt>
                <c:pt idx="7">
                  <c:v>1.3269500000000001</c:v>
                </c:pt>
                <c:pt idx="8">
                  <c:v>2.4851999999999999</c:v>
                </c:pt>
                <c:pt idx="9">
                  <c:v>7.65</c:v>
                </c:pt>
                <c:pt idx="10">
                  <c:v>90.005200000000002</c:v>
                </c:pt>
                <c:pt idx="11">
                  <c:v>53.620949999999993</c:v>
                </c:pt>
                <c:pt idx="12">
                  <c:v>38.702550000000002</c:v>
                </c:pt>
              </c:numCache>
            </c:numRef>
          </c:yVal>
          <c:smooth val="1"/>
          <c:extLst>
            <c:ext xmlns:c16="http://schemas.microsoft.com/office/drawing/2014/chart" uri="{C3380CC4-5D6E-409C-BE32-E72D297353CC}">
              <c16:uniqueId val="{00000000-BACB-46DF-A9EC-67F78607ADCD}"/>
            </c:ext>
          </c:extLst>
        </c:ser>
        <c:dLbls>
          <c:showLegendKey val="0"/>
          <c:showVal val="0"/>
          <c:showCatName val="0"/>
          <c:showSerName val="0"/>
          <c:showPercent val="0"/>
          <c:showBubbleSize val="0"/>
        </c:dLbls>
        <c:axId val="373337088"/>
        <c:axId val="373340000"/>
      </c:scatterChart>
      <c:valAx>
        <c:axId val="373337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3340000"/>
        <c:crosses val="autoZero"/>
        <c:crossBetween val="midCat"/>
      </c:valAx>
      <c:valAx>
        <c:axId val="373340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3337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test_out_TS_tabuList_200!$I$1</c:f>
              <c:strCache>
                <c:ptCount val="1"/>
                <c:pt idx="0">
                  <c:v>Błąd</c:v>
                </c:pt>
              </c:strCache>
            </c:strRef>
          </c:tx>
          <c:spPr>
            <a:ln w="19050" cap="rnd">
              <a:solidFill>
                <a:srgbClr val="FF0000"/>
              </a:solidFill>
              <a:round/>
            </a:ln>
            <a:effectLst/>
          </c:spPr>
          <c:marker>
            <c:symbol val="circle"/>
            <c:size val="5"/>
            <c:spPr>
              <a:solidFill>
                <a:srgbClr val="C00000"/>
              </a:solidFill>
              <a:ln w="9525">
                <a:solidFill>
                  <a:srgbClr val="C00000"/>
                </a:solidFill>
              </a:ln>
              <a:effectLst/>
            </c:spPr>
          </c:marker>
          <c:xVal>
            <c:numRef>
              <c:f>test_out_TS_tabuList_200!$G$2:$G$14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test_out_TS_tabuList_200!$I$2:$I$14</c:f>
              <c:numCache>
                <c:formatCode>General</c:formatCode>
                <c:ptCount val="13"/>
                <c:pt idx="0">
                  <c:v>0</c:v>
                </c:pt>
                <c:pt idx="1">
                  <c:v>0.70754719999999993</c:v>
                </c:pt>
                <c:pt idx="2">
                  <c:v>0</c:v>
                </c:pt>
                <c:pt idx="3">
                  <c:v>0</c:v>
                </c:pt>
                <c:pt idx="4">
                  <c:v>1.4893616000000001</c:v>
                </c:pt>
                <c:pt idx="5">
                  <c:v>0.61855665000000004</c:v>
                </c:pt>
                <c:pt idx="6">
                  <c:v>1.5384617999999999</c:v>
                </c:pt>
                <c:pt idx="7">
                  <c:v>2.5267824499999998</c:v>
                </c:pt>
                <c:pt idx="8">
                  <c:v>3.4669811000000004</c:v>
                </c:pt>
                <c:pt idx="9">
                  <c:v>3.9223602</c:v>
                </c:pt>
                <c:pt idx="10">
                  <c:v>18.679479100000002</c:v>
                </c:pt>
                <c:pt idx="11">
                  <c:v>9.3343055499999998</c:v>
                </c:pt>
                <c:pt idx="12">
                  <c:v>13.818615750000001</c:v>
                </c:pt>
              </c:numCache>
            </c:numRef>
          </c:yVal>
          <c:smooth val="1"/>
          <c:extLst>
            <c:ext xmlns:c16="http://schemas.microsoft.com/office/drawing/2014/chart" uri="{C3380CC4-5D6E-409C-BE32-E72D297353CC}">
              <c16:uniqueId val="{00000000-65E0-48C7-935A-65B1EAD3A80F}"/>
            </c:ext>
          </c:extLst>
        </c:ser>
        <c:dLbls>
          <c:showLegendKey val="0"/>
          <c:showVal val="0"/>
          <c:showCatName val="0"/>
          <c:showSerName val="0"/>
          <c:showPercent val="0"/>
          <c:showBubbleSize val="0"/>
        </c:dLbls>
        <c:axId val="373337088"/>
        <c:axId val="373340000"/>
      </c:scatterChart>
      <c:valAx>
        <c:axId val="373337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3340000"/>
        <c:crosses val="autoZero"/>
        <c:crossBetween val="midCat"/>
      </c:valAx>
      <c:valAx>
        <c:axId val="3733400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a:t>
                </a:r>
                <a:r>
                  <a:rPr lang="pl-PL" baseline="0"/>
                  <a:t> błędu [%]</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3337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200" b="0" i="0" baseline="0">
                <a:effectLst/>
              </a:rPr>
              <a:t>Porównanie wartości błędu od wielkości listy tabu</a:t>
            </a:r>
            <a:endParaRPr lang="pl-PL" sz="1050">
              <a:effectLst/>
            </a:endParaRPr>
          </a:p>
        </c:rich>
      </c:tx>
      <c:layout>
        <c:manualLayout>
          <c:xMode val="edge"/>
          <c:yMode val="edge"/>
          <c:x val="0.1371259119727154"/>
          <c:y val="4.6296296296296294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tabuList_size: 25</c:v>
          </c:tx>
          <c:spPr>
            <a:ln w="9525" cap="rnd">
              <a:solidFill>
                <a:schemeClr val="accent1"/>
              </a:solidFill>
              <a:round/>
            </a:ln>
            <a:effectLst/>
          </c:spPr>
          <c:marker>
            <c:symbol val="circle"/>
            <c:size val="3"/>
            <c:spPr>
              <a:solidFill>
                <a:schemeClr val="accent1"/>
              </a:solidFill>
              <a:ln w="9525">
                <a:solidFill>
                  <a:schemeClr val="accent1"/>
                </a:solidFill>
              </a:ln>
              <a:effectLst/>
            </c:spPr>
          </c:marker>
          <c:xVal>
            <c:numRef>
              <c:f>test_out_TS_tabuList_25!$G$2:$G$14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test_out_TS_tabuList_25!$I$2:$I$14</c:f>
              <c:numCache>
                <c:formatCode>General</c:formatCode>
                <c:ptCount val="13"/>
                <c:pt idx="0">
                  <c:v>0</c:v>
                </c:pt>
                <c:pt idx="1">
                  <c:v>0.51886794999999997</c:v>
                </c:pt>
                <c:pt idx="2">
                  <c:v>0</c:v>
                </c:pt>
                <c:pt idx="3">
                  <c:v>0.22304835000000001</c:v>
                </c:pt>
                <c:pt idx="4">
                  <c:v>0.63829785000000006</c:v>
                </c:pt>
                <c:pt idx="5">
                  <c:v>0.68728520000000004</c:v>
                </c:pt>
                <c:pt idx="6">
                  <c:v>1.5384617999999999</c:v>
                </c:pt>
                <c:pt idx="7">
                  <c:v>2.7576653499999995</c:v>
                </c:pt>
                <c:pt idx="8">
                  <c:v>3.5023586000000009</c:v>
                </c:pt>
                <c:pt idx="9">
                  <c:v>4.0745341999999996</c:v>
                </c:pt>
                <c:pt idx="10">
                  <c:v>10.883446849999999</c:v>
                </c:pt>
                <c:pt idx="11">
                  <c:v>9.1381257000000016</c:v>
                </c:pt>
                <c:pt idx="12">
                  <c:v>14.569079749999997</c:v>
                </c:pt>
              </c:numCache>
            </c:numRef>
          </c:yVal>
          <c:smooth val="1"/>
          <c:extLst>
            <c:ext xmlns:c16="http://schemas.microsoft.com/office/drawing/2014/chart" uri="{C3380CC4-5D6E-409C-BE32-E72D297353CC}">
              <c16:uniqueId val="{00000000-BBE4-48C4-9F5A-F0CCC721F788}"/>
            </c:ext>
          </c:extLst>
        </c:ser>
        <c:ser>
          <c:idx val="1"/>
          <c:order val="1"/>
          <c:tx>
            <c:v>tabuList_size: 50</c:v>
          </c:tx>
          <c:spPr>
            <a:ln w="9525" cap="rnd">
              <a:solidFill>
                <a:schemeClr val="accent2"/>
              </a:solidFill>
              <a:round/>
            </a:ln>
            <a:effectLst/>
          </c:spPr>
          <c:marker>
            <c:symbol val="circle"/>
            <c:size val="3"/>
            <c:spPr>
              <a:solidFill>
                <a:schemeClr val="accent2"/>
              </a:solidFill>
              <a:ln w="9525">
                <a:solidFill>
                  <a:schemeClr val="accent2"/>
                </a:solidFill>
              </a:ln>
              <a:effectLst/>
            </c:spPr>
          </c:marker>
          <c:xVal>
            <c:numRef>
              <c:f>test_out_TS_tabulist_50!$G$2:$G$26</c:f>
              <c:numCache>
                <c:formatCode>General</c:formatCode>
                <c:ptCount val="25"/>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76</c:v>
                </c:pt>
                <c:pt idx="16">
                  <c:v>96</c:v>
                </c:pt>
                <c:pt idx="17">
                  <c:v>107</c:v>
                </c:pt>
                <c:pt idx="18">
                  <c:v>127</c:v>
                </c:pt>
                <c:pt idx="19">
                  <c:v>150</c:v>
                </c:pt>
                <c:pt idx="20">
                  <c:v>170</c:v>
                </c:pt>
                <c:pt idx="21">
                  <c:v>198</c:v>
                </c:pt>
                <c:pt idx="22">
                  <c:v>226</c:v>
                </c:pt>
                <c:pt idx="23">
                  <c:v>280</c:v>
                </c:pt>
                <c:pt idx="24">
                  <c:v>323</c:v>
                </c:pt>
              </c:numCache>
            </c:numRef>
          </c:xVal>
          <c:yVal>
            <c:numRef>
              <c:f>test_out_TS_tabulist_50!$I$2:$I$26</c:f>
              <c:numCache>
                <c:formatCode>General</c:formatCode>
                <c:ptCount val="25"/>
                <c:pt idx="0">
                  <c:v>0</c:v>
                </c:pt>
                <c:pt idx="1">
                  <c:v>0.37735849999999999</c:v>
                </c:pt>
                <c:pt idx="2">
                  <c:v>0</c:v>
                </c:pt>
                <c:pt idx="3">
                  <c:v>0.66914505000000002</c:v>
                </c:pt>
                <c:pt idx="4">
                  <c:v>0.99290774999999998</c:v>
                </c:pt>
                <c:pt idx="5">
                  <c:v>1.0309278500000001</c:v>
                </c:pt>
                <c:pt idx="6">
                  <c:v>1.5384617999999999</c:v>
                </c:pt>
                <c:pt idx="7">
                  <c:v>2.7890653999999997</c:v>
                </c:pt>
                <c:pt idx="8">
                  <c:v>3.7342766999999997</c:v>
                </c:pt>
                <c:pt idx="9">
                  <c:v>3.7546582499999999</c:v>
                </c:pt>
                <c:pt idx="10">
                  <c:v>12.324860450000001</c:v>
                </c:pt>
                <c:pt idx="11">
                  <c:v>8.8676138499999997</c:v>
                </c:pt>
                <c:pt idx="12">
                  <c:v>13.985017149999999</c:v>
                </c:pt>
                <c:pt idx="13">
                  <c:v>13.7332152</c:v>
                </c:pt>
                <c:pt idx="14">
                  <c:v>14.31670675</c:v>
                </c:pt>
                <c:pt idx="15">
                  <c:v>19.330855050000004</c:v>
                </c:pt>
                <c:pt idx="16">
                  <c:v>20.302396250000001</c:v>
                </c:pt>
                <c:pt idx="17">
                  <c:v>53.765094950000005</c:v>
                </c:pt>
                <c:pt idx="18">
                  <c:v>28.968144000000002</c:v>
                </c:pt>
                <c:pt idx="19">
                  <c:v>49.433976800000003</c:v>
                </c:pt>
                <c:pt idx="20">
                  <c:v>73.749546250000009</c:v>
                </c:pt>
                <c:pt idx="21">
                  <c:v>50.673003899999998</c:v>
                </c:pt>
                <c:pt idx="22">
                  <c:v>103.1449317</c:v>
                </c:pt>
                <c:pt idx="23">
                  <c:v>62.94493984999999</c:v>
                </c:pt>
                <c:pt idx="24">
                  <c:v>37.062594349999998</c:v>
                </c:pt>
              </c:numCache>
            </c:numRef>
          </c:yVal>
          <c:smooth val="1"/>
          <c:extLst>
            <c:ext xmlns:c16="http://schemas.microsoft.com/office/drawing/2014/chart" uri="{C3380CC4-5D6E-409C-BE32-E72D297353CC}">
              <c16:uniqueId val="{00000002-BBE4-48C4-9F5A-F0CCC721F788}"/>
            </c:ext>
          </c:extLst>
        </c:ser>
        <c:ser>
          <c:idx val="2"/>
          <c:order val="2"/>
          <c:tx>
            <c:v>tabuList_size: 100</c:v>
          </c:tx>
          <c:spPr>
            <a:ln w="9525" cap="rnd">
              <a:solidFill>
                <a:schemeClr val="accent3"/>
              </a:solidFill>
              <a:round/>
            </a:ln>
            <a:effectLst/>
          </c:spPr>
          <c:marker>
            <c:symbol val="circle"/>
            <c:size val="3"/>
            <c:spPr>
              <a:solidFill>
                <a:schemeClr val="accent3"/>
              </a:solidFill>
              <a:ln w="9525">
                <a:solidFill>
                  <a:schemeClr val="accent3"/>
                </a:solidFill>
              </a:ln>
              <a:effectLst/>
            </c:spPr>
          </c:marker>
          <c:xVal>
            <c:numRef>
              <c:f>test_out_TS_tabuList_100!$G$2:$G$14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test_out_TS_tabuList_100!$I$2:$I$14</c:f>
              <c:numCache>
                <c:formatCode>General</c:formatCode>
                <c:ptCount val="13"/>
                <c:pt idx="0">
                  <c:v>0</c:v>
                </c:pt>
                <c:pt idx="1">
                  <c:v>0.18867924999999999</c:v>
                </c:pt>
                <c:pt idx="2">
                  <c:v>0</c:v>
                </c:pt>
                <c:pt idx="3">
                  <c:v>0</c:v>
                </c:pt>
                <c:pt idx="4">
                  <c:v>0.85106375000000001</c:v>
                </c:pt>
                <c:pt idx="5">
                  <c:v>0.54982814999999996</c:v>
                </c:pt>
                <c:pt idx="6">
                  <c:v>1.92307725</c:v>
                </c:pt>
                <c:pt idx="7">
                  <c:v>3.1123014499999995</c:v>
                </c:pt>
                <c:pt idx="8">
                  <c:v>3.5416667000000004</c:v>
                </c:pt>
                <c:pt idx="9">
                  <c:v>3.7888199</c:v>
                </c:pt>
                <c:pt idx="10">
                  <c:v>14.857408549999999</c:v>
                </c:pt>
                <c:pt idx="11">
                  <c:v>9.1117800999999989</c:v>
                </c:pt>
                <c:pt idx="12">
                  <c:v>14.297268550000004</c:v>
                </c:pt>
              </c:numCache>
            </c:numRef>
          </c:yVal>
          <c:smooth val="1"/>
          <c:extLst>
            <c:ext xmlns:c16="http://schemas.microsoft.com/office/drawing/2014/chart" uri="{C3380CC4-5D6E-409C-BE32-E72D297353CC}">
              <c16:uniqueId val="{00000003-BBE4-48C4-9F5A-F0CCC721F788}"/>
            </c:ext>
          </c:extLst>
        </c:ser>
        <c:ser>
          <c:idx val="3"/>
          <c:order val="3"/>
          <c:tx>
            <c:v>tabuList_size: 200</c:v>
          </c:tx>
          <c:spPr>
            <a:ln w="9525" cap="rnd">
              <a:solidFill>
                <a:schemeClr val="accent4"/>
              </a:solidFill>
              <a:round/>
            </a:ln>
            <a:effectLst/>
          </c:spPr>
          <c:marker>
            <c:symbol val="circle"/>
            <c:size val="3"/>
            <c:spPr>
              <a:solidFill>
                <a:schemeClr val="accent4"/>
              </a:solidFill>
              <a:ln w="9525">
                <a:solidFill>
                  <a:schemeClr val="accent4"/>
                </a:solidFill>
              </a:ln>
              <a:effectLst/>
            </c:spPr>
          </c:marker>
          <c:xVal>
            <c:numRef>
              <c:f>test_out_TS_tabuList_200!$G$2:$G$14</c:f>
              <c:numCache>
                <c:formatCode>General</c:formatCode>
                <c:ptCount val="13"/>
                <c:pt idx="0">
                  <c:v>6</c:v>
                </c:pt>
                <c:pt idx="1">
                  <c:v>10</c:v>
                </c:pt>
                <c:pt idx="2">
                  <c:v>12</c:v>
                </c:pt>
                <c:pt idx="3">
                  <c:v>13</c:v>
                </c:pt>
                <c:pt idx="4">
                  <c:v>14</c:v>
                </c:pt>
                <c:pt idx="5">
                  <c:v>15</c:v>
                </c:pt>
                <c:pt idx="6">
                  <c:v>17</c:v>
                </c:pt>
                <c:pt idx="7">
                  <c:v>21</c:v>
                </c:pt>
                <c:pt idx="8">
                  <c:v>24</c:v>
                </c:pt>
                <c:pt idx="9">
                  <c:v>29</c:v>
                </c:pt>
                <c:pt idx="10">
                  <c:v>44</c:v>
                </c:pt>
                <c:pt idx="11">
                  <c:v>48</c:v>
                </c:pt>
                <c:pt idx="12">
                  <c:v>52</c:v>
                </c:pt>
              </c:numCache>
            </c:numRef>
          </c:xVal>
          <c:yVal>
            <c:numRef>
              <c:f>test_out_TS_tabuList_200!$I$2:$I$14</c:f>
              <c:numCache>
                <c:formatCode>General</c:formatCode>
                <c:ptCount val="13"/>
                <c:pt idx="0">
                  <c:v>0</c:v>
                </c:pt>
                <c:pt idx="1">
                  <c:v>0.70754719999999993</c:v>
                </c:pt>
                <c:pt idx="2">
                  <c:v>0</c:v>
                </c:pt>
                <c:pt idx="3">
                  <c:v>0</c:v>
                </c:pt>
                <c:pt idx="4">
                  <c:v>1.4893616000000001</c:v>
                </c:pt>
                <c:pt idx="5">
                  <c:v>0.61855665000000004</c:v>
                </c:pt>
                <c:pt idx="6">
                  <c:v>1.5384617999999999</c:v>
                </c:pt>
                <c:pt idx="7">
                  <c:v>2.5267824499999998</c:v>
                </c:pt>
                <c:pt idx="8">
                  <c:v>3.4669811000000004</c:v>
                </c:pt>
                <c:pt idx="9">
                  <c:v>3.9223602</c:v>
                </c:pt>
                <c:pt idx="10">
                  <c:v>18.679479100000002</c:v>
                </c:pt>
                <c:pt idx="11">
                  <c:v>9.3343055499999998</c:v>
                </c:pt>
                <c:pt idx="12">
                  <c:v>13.818615750000001</c:v>
                </c:pt>
              </c:numCache>
            </c:numRef>
          </c:yVal>
          <c:smooth val="1"/>
          <c:extLst>
            <c:ext xmlns:c16="http://schemas.microsoft.com/office/drawing/2014/chart" uri="{C3380CC4-5D6E-409C-BE32-E72D297353CC}">
              <c16:uniqueId val="{00000004-BBE4-48C4-9F5A-F0CCC721F788}"/>
            </c:ext>
          </c:extLst>
        </c:ser>
        <c:dLbls>
          <c:showLegendKey val="0"/>
          <c:showVal val="0"/>
          <c:showCatName val="0"/>
          <c:showSerName val="0"/>
          <c:showPercent val="0"/>
          <c:showBubbleSize val="0"/>
        </c:dLbls>
        <c:axId val="371898576"/>
        <c:axId val="371898992"/>
      </c:scatterChart>
      <c:valAx>
        <c:axId val="371898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1898992"/>
        <c:crosses val="autoZero"/>
        <c:crossBetween val="midCat"/>
      </c:valAx>
      <c:valAx>
        <c:axId val="37189899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1898576"/>
        <c:crosses val="autoZero"/>
        <c:crossBetween val="midCat"/>
      </c:valAx>
      <c:spPr>
        <a:noFill/>
        <a:ln>
          <a:noFill/>
        </a:ln>
        <a:effectLst/>
      </c:spPr>
    </c:plotArea>
    <c:legend>
      <c:legendPos val="b"/>
      <c:layout>
        <c:manualLayout>
          <c:xMode val="edge"/>
          <c:yMode val="edge"/>
          <c:x val="0.13862159850789232"/>
          <c:y val="0.82291557305336838"/>
          <c:w val="0.80589877471106997"/>
          <c:h val="0.14930664916885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314325</xdr:colOff>
      <xdr:row>11</xdr:row>
      <xdr:rowOff>109537</xdr:rowOff>
    </xdr:from>
    <xdr:to>
      <xdr:col>18</xdr:col>
      <xdr:colOff>9525</xdr:colOff>
      <xdr:row>25</xdr:row>
      <xdr:rowOff>185737</xdr:rowOff>
    </xdr:to>
    <xdr:graphicFrame macro="">
      <xdr:nvGraphicFramePr>
        <xdr:cNvPr id="3" name="Wykres 2">
          <a:extLst>
            <a:ext uri="{FF2B5EF4-FFF2-40B4-BE49-F238E27FC236}">
              <a16:creationId xmlns:a16="http://schemas.microsoft.com/office/drawing/2014/main" id="{E8658BE2-F307-49BB-B13A-5C18D3FBF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76200</xdr:colOff>
      <xdr:row>11</xdr:row>
      <xdr:rowOff>104775</xdr:rowOff>
    </xdr:from>
    <xdr:to>
      <xdr:col>25</xdr:col>
      <xdr:colOff>381000</xdr:colOff>
      <xdr:row>25</xdr:row>
      <xdr:rowOff>180975</xdr:rowOff>
    </xdr:to>
    <xdr:graphicFrame macro="">
      <xdr:nvGraphicFramePr>
        <xdr:cNvPr id="4" name="Wykres 3">
          <a:extLst>
            <a:ext uri="{FF2B5EF4-FFF2-40B4-BE49-F238E27FC236}">
              <a16:creationId xmlns:a16="http://schemas.microsoft.com/office/drawing/2014/main" id="{6E3ECA1D-5627-427F-AC70-30610859F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180975</xdr:colOff>
      <xdr:row>11</xdr:row>
      <xdr:rowOff>109537</xdr:rowOff>
    </xdr:from>
    <xdr:to>
      <xdr:col>18</xdr:col>
      <xdr:colOff>485775</xdr:colOff>
      <xdr:row>25</xdr:row>
      <xdr:rowOff>185737</xdr:rowOff>
    </xdr:to>
    <xdr:graphicFrame macro="">
      <xdr:nvGraphicFramePr>
        <xdr:cNvPr id="2" name="Wykres 1">
          <a:extLst>
            <a:ext uri="{FF2B5EF4-FFF2-40B4-BE49-F238E27FC236}">
              <a16:creationId xmlns:a16="http://schemas.microsoft.com/office/drawing/2014/main" id="{AA37E4F0-C35C-4C11-A274-7EF341EFF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542925</xdr:colOff>
      <xdr:row>11</xdr:row>
      <xdr:rowOff>76200</xdr:rowOff>
    </xdr:from>
    <xdr:to>
      <xdr:col>26</xdr:col>
      <xdr:colOff>238125</xdr:colOff>
      <xdr:row>25</xdr:row>
      <xdr:rowOff>152400</xdr:rowOff>
    </xdr:to>
    <xdr:graphicFrame macro="">
      <xdr:nvGraphicFramePr>
        <xdr:cNvPr id="3" name="Wykres 2">
          <a:extLst>
            <a:ext uri="{FF2B5EF4-FFF2-40B4-BE49-F238E27FC236}">
              <a16:creationId xmlns:a16="http://schemas.microsoft.com/office/drawing/2014/main" id="{454E43AD-3004-42CF-8924-B4AA16CB7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85725</xdr:colOff>
      <xdr:row>10</xdr:row>
      <xdr:rowOff>4762</xdr:rowOff>
    </xdr:from>
    <xdr:to>
      <xdr:col>17</xdr:col>
      <xdr:colOff>390525</xdr:colOff>
      <xdr:row>24</xdr:row>
      <xdr:rowOff>80962</xdr:rowOff>
    </xdr:to>
    <xdr:graphicFrame macro="">
      <xdr:nvGraphicFramePr>
        <xdr:cNvPr id="2" name="Wykres 1">
          <a:extLst>
            <a:ext uri="{FF2B5EF4-FFF2-40B4-BE49-F238E27FC236}">
              <a16:creationId xmlns:a16="http://schemas.microsoft.com/office/drawing/2014/main" id="{B2F502CA-55F3-4254-B04B-31E468010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447675</xdr:colOff>
      <xdr:row>10</xdr:row>
      <xdr:rowOff>9525</xdr:rowOff>
    </xdr:from>
    <xdr:to>
      <xdr:col>25</xdr:col>
      <xdr:colOff>142875</xdr:colOff>
      <xdr:row>24</xdr:row>
      <xdr:rowOff>85725</xdr:rowOff>
    </xdr:to>
    <xdr:graphicFrame macro="">
      <xdr:nvGraphicFramePr>
        <xdr:cNvPr id="3" name="Wykres 2">
          <a:extLst>
            <a:ext uri="{FF2B5EF4-FFF2-40B4-BE49-F238E27FC236}">
              <a16:creationId xmlns:a16="http://schemas.microsoft.com/office/drawing/2014/main" id="{F3F77F88-F439-4292-BB92-08ECC8C17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485775</xdr:colOff>
      <xdr:row>8</xdr:row>
      <xdr:rowOff>19050</xdr:rowOff>
    </xdr:from>
    <xdr:to>
      <xdr:col>17</xdr:col>
      <xdr:colOff>180975</xdr:colOff>
      <xdr:row>22</xdr:row>
      <xdr:rowOff>95250</xdr:rowOff>
    </xdr:to>
    <xdr:graphicFrame macro="">
      <xdr:nvGraphicFramePr>
        <xdr:cNvPr id="2" name="Wykres 1">
          <a:extLst>
            <a:ext uri="{FF2B5EF4-FFF2-40B4-BE49-F238E27FC236}">
              <a16:creationId xmlns:a16="http://schemas.microsoft.com/office/drawing/2014/main" id="{8D58142D-4396-4C8B-8E7F-2D4A67D91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238125</xdr:colOff>
      <xdr:row>8</xdr:row>
      <xdr:rowOff>23813</xdr:rowOff>
    </xdr:from>
    <xdr:to>
      <xdr:col>24</xdr:col>
      <xdr:colOff>542925</xdr:colOff>
      <xdr:row>22</xdr:row>
      <xdr:rowOff>100013</xdr:rowOff>
    </xdr:to>
    <xdr:graphicFrame macro="">
      <xdr:nvGraphicFramePr>
        <xdr:cNvPr id="3" name="Wykres 2">
          <a:extLst>
            <a:ext uri="{FF2B5EF4-FFF2-40B4-BE49-F238E27FC236}">
              <a16:creationId xmlns:a16="http://schemas.microsoft.com/office/drawing/2014/main" id="{377E26C2-1A83-42B7-A53C-BA22FF840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333375</xdr:colOff>
      <xdr:row>3</xdr:row>
      <xdr:rowOff>26112</xdr:rowOff>
    </xdr:from>
    <xdr:to>
      <xdr:col>16</xdr:col>
      <xdr:colOff>28575</xdr:colOff>
      <xdr:row>17</xdr:row>
      <xdr:rowOff>102312</xdr:rowOff>
    </xdr:to>
    <xdr:graphicFrame macro="">
      <xdr:nvGraphicFramePr>
        <xdr:cNvPr id="2" name="Wykres 1">
          <a:extLst>
            <a:ext uri="{FF2B5EF4-FFF2-40B4-BE49-F238E27FC236}">
              <a16:creationId xmlns:a16="http://schemas.microsoft.com/office/drawing/2014/main" id="{C9FE76E9-DE95-4B0C-B853-643A6C195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19</xdr:row>
      <xdr:rowOff>57150</xdr:rowOff>
    </xdr:from>
    <xdr:to>
      <xdr:col>16</xdr:col>
      <xdr:colOff>19050</xdr:colOff>
      <xdr:row>33</xdr:row>
      <xdr:rowOff>133350</xdr:rowOff>
    </xdr:to>
    <xdr:graphicFrame macro="">
      <xdr:nvGraphicFramePr>
        <xdr:cNvPr id="3" name="Wykres 2">
          <a:extLst>
            <a:ext uri="{FF2B5EF4-FFF2-40B4-BE49-F238E27FC236}">
              <a16:creationId xmlns:a16="http://schemas.microsoft.com/office/drawing/2014/main" id="{2752F98E-66FB-4E52-83BF-A5149A4BA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udia/Semestr%205/Projektowanie%20efektywnych%20algorytm&#243;w/Zadanie%204%205/SimulatedAnnealing/wszystkoin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_out_SA_swapCities_geometri"/>
      <sheetName val="test_out_SA_invert_cauchy"/>
      <sheetName val="test_out_SA_invert_geo"/>
      <sheetName val="test_out_SA_invert_boltzmann"/>
      <sheetName val="test_out_SA_swap_boltzmann"/>
      <sheetName val="test_out_SA_swap_cauchy"/>
      <sheetName val="Arkusz7"/>
    </sheetNames>
    <sheetDataSet>
      <sheetData sheetId="0">
        <row r="2">
          <cell r="I2">
            <v>6</v>
          </cell>
          <cell r="K2">
            <v>0</v>
          </cell>
        </row>
        <row r="3">
          <cell r="I3">
            <v>10</v>
          </cell>
          <cell r="K3">
            <v>17.641509500000005</v>
          </cell>
        </row>
        <row r="4">
          <cell r="I4">
            <v>12</v>
          </cell>
          <cell r="K4">
            <v>7.5568180999999992</v>
          </cell>
        </row>
        <row r="5">
          <cell r="I5">
            <v>13</v>
          </cell>
          <cell r="K5">
            <v>6.6171004500000006</v>
          </cell>
        </row>
        <row r="6">
          <cell r="I6">
            <v>14</v>
          </cell>
          <cell r="K6">
            <v>15.585106350000004</v>
          </cell>
        </row>
        <row r="7">
          <cell r="I7">
            <v>15</v>
          </cell>
          <cell r="K7">
            <v>15.343642600000001</v>
          </cell>
        </row>
        <row r="8">
          <cell r="I8">
            <v>17</v>
          </cell>
          <cell r="K8">
            <v>25.256410399999996</v>
          </cell>
        </row>
        <row r="9">
          <cell r="I9">
            <v>21</v>
          </cell>
          <cell r="K9">
            <v>16.292944200000001</v>
          </cell>
        </row>
        <row r="10">
          <cell r="I10">
            <v>24</v>
          </cell>
          <cell r="K10">
            <v>22.704402499999997</v>
          </cell>
        </row>
        <row r="11">
          <cell r="I11">
            <v>29</v>
          </cell>
          <cell r="K11">
            <v>24.832298249999994</v>
          </cell>
        </row>
        <row r="12">
          <cell r="I12">
            <v>44</v>
          </cell>
          <cell r="K12">
            <v>49.417234900000004</v>
          </cell>
        </row>
        <row r="13">
          <cell r="I13">
            <v>48</v>
          </cell>
          <cell r="K13">
            <v>39.911083899999994</v>
          </cell>
        </row>
        <row r="14">
          <cell r="I14">
            <v>52</v>
          </cell>
          <cell r="K14">
            <v>35.705383249999997</v>
          </cell>
        </row>
        <row r="15">
          <cell r="I15">
            <v>58</v>
          </cell>
          <cell r="K15">
            <v>49.552077199999992</v>
          </cell>
        </row>
        <row r="16">
          <cell r="I16">
            <v>70</v>
          </cell>
          <cell r="K16">
            <v>18.425516500000004</v>
          </cell>
        </row>
        <row r="17">
          <cell r="I17">
            <v>96</v>
          </cell>
          <cell r="K17">
            <v>70.504084299999988</v>
          </cell>
        </row>
        <row r="18">
          <cell r="I18">
            <v>107</v>
          </cell>
          <cell r="K18">
            <v>227.4696974</v>
          </cell>
        </row>
        <row r="19">
          <cell r="I19">
            <v>127</v>
          </cell>
          <cell r="K19">
            <v>56.763243799999998</v>
          </cell>
        </row>
        <row r="20">
          <cell r="I20">
            <v>150</v>
          </cell>
          <cell r="K20">
            <v>97.018995100000012</v>
          </cell>
        </row>
        <row r="21">
          <cell r="I21">
            <v>170</v>
          </cell>
          <cell r="K21">
            <v>168.18511799999999</v>
          </cell>
        </row>
        <row r="22">
          <cell r="I22">
            <v>198</v>
          </cell>
          <cell r="K22">
            <v>158.76109000000002</v>
          </cell>
        </row>
        <row r="23">
          <cell r="I23">
            <v>226</v>
          </cell>
          <cell r="K23">
            <v>321.00785129999997</v>
          </cell>
        </row>
        <row r="24">
          <cell r="I24">
            <v>280</v>
          </cell>
          <cell r="K24">
            <v>156.71578120000001</v>
          </cell>
        </row>
        <row r="25">
          <cell r="I25">
            <v>323</v>
          </cell>
          <cell r="K25">
            <v>49.736048199999992</v>
          </cell>
        </row>
      </sheetData>
      <sheetData sheetId="1">
        <row r="2">
          <cell r="I2">
            <v>6</v>
          </cell>
          <cell r="K2">
            <v>26.609848499999998</v>
          </cell>
        </row>
        <row r="3">
          <cell r="I3">
            <v>10</v>
          </cell>
          <cell r="K3">
            <v>0</v>
          </cell>
        </row>
        <row r="4">
          <cell r="I4">
            <v>12</v>
          </cell>
          <cell r="K4">
            <v>0</v>
          </cell>
        </row>
        <row r="5">
          <cell r="I5">
            <v>13</v>
          </cell>
          <cell r="K5">
            <v>0</v>
          </cell>
        </row>
        <row r="6">
          <cell r="I6">
            <v>14</v>
          </cell>
          <cell r="K6">
            <v>2.1276595</v>
          </cell>
        </row>
        <row r="7">
          <cell r="I7">
            <v>15</v>
          </cell>
          <cell r="K7">
            <v>5.8419245000000002</v>
          </cell>
        </row>
        <row r="8">
          <cell r="I8">
            <v>17</v>
          </cell>
          <cell r="K8">
            <v>1.2820514999999999</v>
          </cell>
        </row>
        <row r="9">
          <cell r="I9">
            <v>21</v>
          </cell>
          <cell r="K9">
            <v>34.891023500000003</v>
          </cell>
        </row>
        <row r="10">
          <cell r="I10">
            <v>24</v>
          </cell>
          <cell r="K10">
            <v>49.056604</v>
          </cell>
        </row>
        <row r="11">
          <cell r="I11">
            <v>29</v>
          </cell>
          <cell r="K11">
            <v>42.515527999999996</v>
          </cell>
        </row>
        <row r="12">
          <cell r="I12">
            <v>44</v>
          </cell>
          <cell r="K12">
            <v>138.65468100000001</v>
          </cell>
        </row>
        <row r="13">
          <cell r="I13">
            <v>48</v>
          </cell>
          <cell r="K13">
            <v>164.25479899999999</v>
          </cell>
        </row>
        <row r="14">
          <cell r="I14">
            <v>52</v>
          </cell>
          <cell r="K14">
            <v>123.84646000000001</v>
          </cell>
        </row>
        <row r="15">
          <cell r="I15">
            <v>58</v>
          </cell>
          <cell r="K15">
            <v>185.99724350000002</v>
          </cell>
        </row>
        <row r="16">
          <cell r="I16">
            <v>70</v>
          </cell>
          <cell r="K16">
            <v>54.1243245</v>
          </cell>
        </row>
        <row r="17">
          <cell r="I17">
            <v>96</v>
          </cell>
          <cell r="K17">
            <v>398.3680195</v>
          </cell>
        </row>
      </sheetData>
      <sheetData sheetId="2">
        <row r="2">
          <cell r="I2">
            <v>6</v>
          </cell>
          <cell r="K2">
            <v>6.4393940000000001</v>
          </cell>
        </row>
        <row r="3">
          <cell r="I3">
            <v>10</v>
          </cell>
          <cell r="K3">
            <v>7.5000000999999994</v>
          </cell>
        </row>
        <row r="4">
          <cell r="I4">
            <v>12</v>
          </cell>
          <cell r="K4">
            <v>2.7272726999999994</v>
          </cell>
        </row>
        <row r="5">
          <cell r="I5">
            <v>13</v>
          </cell>
          <cell r="K5">
            <v>1.1152416999999999</v>
          </cell>
        </row>
        <row r="6">
          <cell r="I6">
            <v>14</v>
          </cell>
          <cell r="K6">
            <v>5.0354608999999995</v>
          </cell>
        </row>
        <row r="7">
          <cell r="I7">
            <v>15</v>
          </cell>
          <cell r="K7">
            <v>6.8384878999999996</v>
          </cell>
        </row>
        <row r="8">
          <cell r="I8">
            <v>17</v>
          </cell>
          <cell r="K8">
            <v>1.2820514999999999</v>
          </cell>
        </row>
        <row r="9">
          <cell r="I9">
            <v>21</v>
          </cell>
          <cell r="K9">
            <v>4.7081641000000003</v>
          </cell>
        </row>
        <row r="10">
          <cell r="I10">
            <v>24</v>
          </cell>
          <cell r="K10">
            <v>6.4072326000000022</v>
          </cell>
        </row>
        <row r="11">
          <cell r="I11">
            <v>29</v>
          </cell>
          <cell r="K11">
            <v>5.1335403499999988</v>
          </cell>
        </row>
        <row r="12">
          <cell r="I12">
            <v>44</v>
          </cell>
          <cell r="K12">
            <v>84.240545600000004</v>
          </cell>
        </row>
        <row r="13">
          <cell r="I13">
            <v>48</v>
          </cell>
          <cell r="K13">
            <v>8.8685547499999995</v>
          </cell>
        </row>
        <row r="14">
          <cell r="I14">
            <v>52</v>
          </cell>
          <cell r="K14">
            <v>14.594934950000001</v>
          </cell>
        </row>
        <row r="15">
          <cell r="I15">
            <v>58</v>
          </cell>
          <cell r="K15">
            <v>13.746997400000001</v>
          </cell>
        </row>
        <row r="16">
          <cell r="I16">
            <v>70</v>
          </cell>
          <cell r="K16">
            <v>43.467018299999992</v>
          </cell>
        </row>
        <row r="17">
          <cell r="I17">
            <v>96</v>
          </cell>
          <cell r="K17">
            <v>19.469289199999999</v>
          </cell>
        </row>
      </sheetData>
      <sheetData sheetId="3">
        <row r="2">
          <cell r="I2">
            <v>6</v>
          </cell>
          <cell r="K2">
            <v>39.280303000000004</v>
          </cell>
        </row>
        <row r="3">
          <cell r="I3">
            <v>10</v>
          </cell>
          <cell r="K3">
            <v>16.037735999999999</v>
          </cell>
        </row>
        <row r="4">
          <cell r="I4">
            <v>12</v>
          </cell>
          <cell r="K4">
            <v>8.3333329999999997</v>
          </cell>
        </row>
        <row r="5">
          <cell r="I5">
            <v>13</v>
          </cell>
          <cell r="K5">
            <v>0</v>
          </cell>
        </row>
        <row r="6">
          <cell r="I6">
            <v>14</v>
          </cell>
          <cell r="K6">
            <v>2.1276595</v>
          </cell>
        </row>
        <row r="7">
          <cell r="I7">
            <v>15</v>
          </cell>
          <cell r="K7">
            <v>7.2164950000000001</v>
          </cell>
        </row>
        <row r="8">
          <cell r="I8">
            <v>17</v>
          </cell>
          <cell r="K8">
            <v>0</v>
          </cell>
        </row>
        <row r="9">
          <cell r="I9">
            <v>21</v>
          </cell>
          <cell r="K9">
            <v>3.8049499999999998</v>
          </cell>
        </row>
        <row r="10">
          <cell r="I10">
            <v>24</v>
          </cell>
          <cell r="K10">
            <v>8.2940255000000001</v>
          </cell>
        </row>
        <row r="11">
          <cell r="I11">
            <v>29</v>
          </cell>
          <cell r="K11">
            <v>6.4596274999999999</v>
          </cell>
        </row>
        <row r="12">
          <cell r="I12">
            <v>44</v>
          </cell>
          <cell r="K12">
            <v>98.388097000000002</v>
          </cell>
        </row>
        <row r="13">
          <cell r="I13">
            <v>48</v>
          </cell>
          <cell r="K13">
            <v>50.437523499999998</v>
          </cell>
        </row>
        <row r="14">
          <cell r="I14">
            <v>52</v>
          </cell>
          <cell r="K14">
            <v>71.844337999999993</v>
          </cell>
        </row>
        <row r="15">
          <cell r="I15">
            <v>58</v>
          </cell>
          <cell r="K15">
            <v>110.58082300000001</v>
          </cell>
        </row>
        <row r="16">
          <cell r="I16">
            <v>70</v>
          </cell>
          <cell r="K16">
            <v>35.669588500000003</v>
          </cell>
        </row>
        <row r="17">
          <cell r="I17">
            <v>96</v>
          </cell>
          <cell r="K17">
            <v>274.86279400000001</v>
          </cell>
        </row>
      </sheetData>
      <sheetData sheetId="4">
        <row r="2">
          <cell r="G2">
            <v>6</v>
          </cell>
          <cell r="I2">
            <v>0</v>
          </cell>
        </row>
        <row r="3">
          <cell r="G3">
            <v>10</v>
          </cell>
          <cell r="I3">
            <v>11.556604</v>
          </cell>
        </row>
        <row r="4">
          <cell r="G4">
            <v>12</v>
          </cell>
          <cell r="I4">
            <v>9.8484850000000002</v>
          </cell>
        </row>
        <row r="5">
          <cell r="G5">
            <v>13</v>
          </cell>
          <cell r="I5">
            <v>0</v>
          </cell>
        </row>
        <row r="6">
          <cell r="G6">
            <v>14</v>
          </cell>
          <cell r="I6">
            <v>4.6099290000000002</v>
          </cell>
        </row>
        <row r="7">
          <cell r="G7">
            <v>15</v>
          </cell>
          <cell r="I7">
            <v>16.666667</v>
          </cell>
        </row>
        <row r="8">
          <cell r="G8">
            <v>17</v>
          </cell>
          <cell r="I8">
            <v>37.1794875</v>
          </cell>
        </row>
        <row r="9">
          <cell r="G9">
            <v>21</v>
          </cell>
          <cell r="I9">
            <v>28.315477999999999</v>
          </cell>
        </row>
        <row r="10">
          <cell r="G10">
            <v>24</v>
          </cell>
          <cell r="I10">
            <v>30.699686</v>
          </cell>
        </row>
        <row r="11">
          <cell r="G11">
            <v>29</v>
          </cell>
          <cell r="I11">
            <v>22.919254500000001</v>
          </cell>
        </row>
        <row r="12">
          <cell r="G12">
            <v>44</v>
          </cell>
          <cell r="I12">
            <v>58.896466500000002</v>
          </cell>
        </row>
        <row r="13">
          <cell r="G13">
            <v>48</v>
          </cell>
          <cell r="I13">
            <v>80.353782499999994</v>
          </cell>
        </row>
        <row r="14">
          <cell r="G14">
            <v>52</v>
          </cell>
          <cell r="I14">
            <v>72.871916999999996</v>
          </cell>
        </row>
        <row r="15">
          <cell r="G15">
            <v>58</v>
          </cell>
          <cell r="I15">
            <v>96.646977500000006</v>
          </cell>
        </row>
        <row r="16">
          <cell r="G16">
            <v>70</v>
          </cell>
          <cell r="I16">
            <v>31.297028999999998</v>
          </cell>
        </row>
        <row r="17">
          <cell r="G17">
            <v>96</v>
          </cell>
          <cell r="I17">
            <v>238.016447</v>
          </cell>
        </row>
      </sheetData>
      <sheetData sheetId="5">
        <row r="2">
          <cell r="I2">
            <v>6</v>
          </cell>
          <cell r="K2">
            <v>0</v>
          </cell>
        </row>
        <row r="3">
          <cell r="I3">
            <v>10</v>
          </cell>
          <cell r="K3">
            <v>13.9150945</v>
          </cell>
        </row>
        <row r="4">
          <cell r="I4">
            <v>12</v>
          </cell>
          <cell r="K4">
            <v>9.0909089999999999</v>
          </cell>
        </row>
        <row r="5">
          <cell r="I5">
            <v>13</v>
          </cell>
          <cell r="K5">
            <v>15.427509499999999</v>
          </cell>
        </row>
        <row r="6">
          <cell r="I6">
            <v>14</v>
          </cell>
          <cell r="K6">
            <v>0</v>
          </cell>
        </row>
        <row r="7">
          <cell r="I7">
            <v>15</v>
          </cell>
          <cell r="K7">
            <v>8.9347080000000005</v>
          </cell>
        </row>
        <row r="8">
          <cell r="I8">
            <v>17</v>
          </cell>
          <cell r="K8">
            <v>29.4871795</v>
          </cell>
        </row>
        <row r="9">
          <cell r="I9">
            <v>21</v>
          </cell>
          <cell r="K9">
            <v>32.489840999999998</v>
          </cell>
        </row>
        <row r="10">
          <cell r="I10">
            <v>24</v>
          </cell>
          <cell r="K10">
            <v>39.150943499999997</v>
          </cell>
        </row>
        <row r="11">
          <cell r="I11">
            <v>29</v>
          </cell>
          <cell r="K11">
            <v>47.515528000000003</v>
          </cell>
        </row>
        <row r="12">
          <cell r="I12">
            <v>44</v>
          </cell>
          <cell r="K12">
            <v>114.7861125</v>
          </cell>
        </row>
        <row r="13">
          <cell r="I13">
            <v>48</v>
          </cell>
          <cell r="K13">
            <v>151.223184</v>
          </cell>
        </row>
        <row r="14">
          <cell r="I14">
            <v>52</v>
          </cell>
          <cell r="K14">
            <v>157.86263600000001</v>
          </cell>
        </row>
        <row r="15">
          <cell r="I15">
            <v>58</v>
          </cell>
          <cell r="K15">
            <v>218.97814499999998</v>
          </cell>
        </row>
        <row r="16">
          <cell r="I16">
            <v>70</v>
          </cell>
          <cell r="K16">
            <v>51.475189499999999</v>
          </cell>
        </row>
        <row r="17">
          <cell r="I17">
            <v>96</v>
          </cell>
          <cell r="K17">
            <v>358.61997099999996</v>
          </cell>
        </row>
      </sheetData>
      <sheetData sheetId="6" refreshError="1"/>
    </sheetDataSet>
  </externalBook>
</externalLink>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6A09F-0B26-4E0F-B7D1-D168EDB1479B}">
  <dimension ref="A1:I294"/>
  <sheetViews>
    <sheetView workbookViewId="0">
      <selection activeCell="H18" sqref="H18"/>
    </sheetView>
  </sheetViews>
  <sheetFormatPr defaultRowHeight="15" x14ac:dyDescent="0.25"/>
  <cols>
    <col min="1" max="1" width="20.7109375" bestFit="1" customWidth="1"/>
    <col min="2" max="2" width="0" hidden="1" customWidth="1"/>
    <col min="3" max="3" width="10" bestFit="1" customWidth="1"/>
    <col min="4" max="4" width="0" hidden="1" customWidth="1"/>
  </cols>
  <sheetData>
    <row r="1" spans="1:9" x14ac:dyDescent="0.25">
      <c r="A1" t="s">
        <v>0</v>
      </c>
      <c r="B1">
        <v>20</v>
      </c>
      <c r="C1">
        <v>132</v>
      </c>
      <c r="D1" t="s">
        <v>1</v>
      </c>
    </row>
    <row r="2" spans="1:9" x14ac:dyDescent="0.25">
      <c r="A2">
        <v>1E-3</v>
      </c>
      <c r="B2">
        <v>132</v>
      </c>
      <c r="C2">
        <v>0</v>
      </c>
      <c r="D2" t="s">
        <v>2</v>
      </c>
      <c r="G2">
        <v>6</v>
      </c>
      <c r="H2">
        <f>AVERAGE(A2:A21,A23:A42)</f>
        <v>1.4250000000000009E-3</v>
      </c>
      <c r="I2">
        <f>AVERAGE(C2:C21,C23:C42)</f>
        <v>0</v>
      </c>
    </row>
    <row r="3" spans="1:9" x14ac:dyDescent="0.25">
      <c r="A3">
        <v>0</v>
      </c>
      <c r="B3">
        <v>132</v>
      </c>
      <c r="C3">
        <v>0</v>
      </c>
      <c r="D3" t="s">
        <v>3</v>
      </c>
      <c r="G3">
        <v>10</v>
      </c>
      <c r="H3">
        <f>AVERAGE(A44:A63)</f>
        <v>7.5000000000000015E-3</v>
      </c>
      <c r="I3">
        <f>AVERAGE(C44:C63)</f>
        <v>0.51886794999999997</v>
      </c>
    </row>
    <row r="4" spans="1:9" x14ac:dyDescent="0.25">
      <c r="A4">
        <v>0</v>
      </c>
      <c r="B4">
        <v>132</v>
      </c>
      <c r="C4">
        <v>0</v>
      </c>
      <c r="D4" t="s">
        <v>2</v>
      </c>
      <c r="G4">
        <v>12</v>
      </c>
      <c r="H4">
        <f>AVERAGE(A65:A84)</f>
        <v>9.700000000000002E-3</v>
      </c>
      <c r="I4">
        <f>AVERAGE(C65:C84)</f>
        <v>0</v>
      </c>
    </row>
    <row r="5" spans="1:9" x14ac:dyDescent="0.25">
      <c r="A5">
        <v>1E-3</v>
      </c>
      <c r="B5">
        <v>132</v>
      </c>
      <c r="C5">
        <v>0</v>
      </c>
      <c r="D5" t="s">
        <v>4</v>
      </c>
      <c r="G5">
        <v>13</v>
      </c>
      <c r="H5">
        <f>AVERAGE(A86:A105)</f>
        <v>5.400000000000002E-3</v>
      </c>
      <c r="I5">
        <f>AVERAGE(C86:C105)</f>
        <v>0.22304835000000001</v>
      </c>
    </row>
    <row r="6" spans="1:9" x14ac:dyDescent="0.25">
      <c r="A6">
        <v>1E-3</v>
      </c>
      <c r="B6">
        <v>132</v>
      </c>
      <c r="C6">
        <v>0</v>
      </c>
      <c r="D6" t="s">
        <v>3</v>
      </c>
      <c r="G6">
        <v>14</v>
      </c>
      <c r="H6">
        <f>AVERAGE(A107:A126)</f>
        <v>1.3950000000000004E-2</v>
      </c>
      <c r="I6">
        <f>AVERAGE(C107:C126)</f>
        <v>0.63829785000000006</v>
      </c>
    </row>
    <row r="7" spans="1:9" x14ac:dyDescent="0.25">
      <c r="A7">
        <v>3.0000000000000001E-3</v>
      </c>
      <c r="B7">
        <v>132</v>
      </c>
      <c r="C7">
        <v>0</v>
      </c>
      <c r="D7" t="s">
        <v>2</v>
      </c>
      <c r="G7">
        <v>15</v>
      </c>
      <c r="H7">
        <f>AVERAGE(A128:A147)</f>
        <v>1.2600000000000004E-2</v>
      </c>
      <c r="I7">
        <f>AVERAGE(C128:C147)</f>
        <v>0.68728520000000004</v>
      </c>
    </row>
    <row r="8" spans="1:9" x14ac:dyDescent="0.25">
      <c r="A8">
        <v>2E-3</v>
      </c>
      <c r="B8">
        <v>132</v>
      </c>
      <c r="C8">
        <v>0</v>
      </c>
      <c r="D8" t="s">
        <v>5</v>
      </c>
      <c r="G8">
        <v>17</v>
      </c>
      <c r="H8">
        <f>AVERAGE(A149:A168)</f>
        <v>2.9050000000000003E-2</v>
      </c>
      <c r="I8">
        <f>AVERAGE(C149:C168)</f>
        <v>1.5384617999999999</v>
      </c>
    </row>
    <row r="9" spans="1:9" x14ac:dyDescent="0.25">
      <c r="A9">
        <v>1E-3</v>
      </c>
      <c r="B9">
        <v>132</v>
      </c>
      <c r="C9">
        <v>0</v>
      </c>
      <c r="D9" t="s">
        <v>3</v>
      </c>
      <c r="G9">
        <v>21</v>
      </c>
      <c r="H9">
        <f>AVERAGE(A170:A189)</f>
        <v>0.13340000000000002</v>
      </c>
      <c r="I9">
        <f>AVERAGE(C170:C189)</f>
        <v>2.7576653499999995</v>
      </c>
    </row>
    <row r="10" spans="1:9" x14ac:dyDescent="0.25">
      <c r="A10">
        <v>1E-3</v>
      </c>
      <c r="B10">
        <v>132</v>
      </c>
      <c r="C10">
        <v>0</v>
      </c>
      <c r="D10" t="s">
        <v>6</v>
      </c>
      <c r="G10">
        <v>24</v>
      </c>
      <c r="H10">
        <f>AVERAGE(A191:A210)</f>
        <v>0.20849999999999996</v>
      </c>
      <c r="I10">
        <f>AVERAGE(C191:C210)</f>
        <v>3.5023586000000009</v>
      </c>
    </row>
    <row r="11" spans="1:9" x14ac:dyDescent="0.25">
      <c r="A11">
        <v>1E-3</v>
      </c>
      <c r="B11">
        <v>132</v>
      </c>
      <c r="C11">
        <v>0</v>
      </c>
      <c r="D11" t="s">
        <v>4</v>
      </c>
      <c r="G11">
        <v>29</v>
      </c>
      <c r="H11">
        <f>AVERAGE(A212:A231)</f>
        <v>0.6766500000000002</v>
      </c>
      <c r="I11">
        <f>AVERAGE(C212:C231)</f>
        <v>4.0745341999999996</v>
      </c>
    </row>
    <row r="12" spans="1:9" x14ac:dyDescent="0.25">
      <c r="A12">
        <v>1E-3</v>
      </c>
      <c r="B12">
        <v>132</v>
      </c>
      <c r="C12">
        <v>0</v>
      </c>
      <c r="D12" t="s">
        <v>7</v>
      </c>
      <c r="G12">
        <v>44</v>
      </c>
      <c r="H12">
        <f>AVERAGE(A233:A252)</f>
        <v>73.330349999999996</v>
      </c>
      <c r="I12">
        <f>AVERAGE(C233:C252)</f>
        <v>10.883446849999999</v>
      </c>
    </row>
    <row r="13" spans="1:9" x14ac:dyDescent="0.25">
      <c r="A13">
        <v>1E-3</v>
      </c>
      <c r="B13">
        <v>132</v>
      </c>
      <c r="C13">
        <v>0</v>
      </c>
      <c r="D13" t="s">
        <v>7</v>
      </c>
      <c r="G13">
        <v>48</v>
      </c>
      <c r="H13">
        <f>AVERAGE(A254:A273)</f>
        <v>2.2283500000000003</v>
      </c>
      <c r="I13">
        <f>AVERAGE(C254:C273)</f>
        <v>9.1381257000000016</v>
      </c>
    </row>
    <row r="14" spans="1:9" x14ac:dyDescent="0.25">
      <c r="A14">
        <v>1E-3</v>
      </c>
      <c r="B14">
        <v>132</v>
      </c>
      <c r="C14">
        <v>0</v>
      </c>
      <c r="D14" t="s">
        <v>3</v>
      </c>
      <c r="G14">
        <v>52</v>
      </c>
      <c r="H14">
        <f>AVERAGE(A275:A294)</f>
        <v>3.2526499999999992</v>
      </c>
      <c r="I14">
        <f>AVERAGE(C275:C294)</f>
        <v>14.569079749999997</v>
      </c>
    </row>
    <row r="15" spans="1:9" x14ac:dyDescent="0.25">
      <c r="A15">
        <v>1E-3</v>
      </c>
      <c r="B15">
        <v>132</v>
      </c>
      <c r="C15">
        <v>0</v>
      </c>
      <c r="D15" t="s">
        <v>7</v>
      </c>
    </row>
    <row r="16" spans="1:9" x14ac:dyDescent="0.25">
      <c r="A16">
        <v>2E-3</v>
      </c>
      <c r="B16">
        <v>132</v>
      </c>
      <c r="C16">
        <v>0</v>
      </c>
      <c r="D16" t="s">
        <v>7</v>
      </c>
    </row>
    <row r="17" spans="1:4" x14ac:dyDescent="0.25">
      <c r="A17">
        <v>1E-3</v>
      </c>
      <c r="B17">
        <v>132</v>
      </c>
      <c r="C17">
        <v>0</v>
      </c>
      <c r="D17" t="s">
        <v>7</v>
      </c>
    </row>
    <row r="18" spans="1:4" x14ac:dyDescent="0.25">
      <c r="A18">
        <v>1E-3</v>
      </c>
      <c r="B18">
        <v>132</v>
      </c>
      <c r="C18">
        <v>0</v>
      </c>
      <c r="D18" t="s">
        <v>6</v>
      </c>
    </row>
    <row r="19" spans="1:4" x14ac:dyDescent="0.25">
      <c r="A19">
        <v>0</v>
      </c>
      <c r="B19">
        <v>132</v>
      </c>
      <c r="C19">
        <v>0</v>
      </c>
      <c r="D19" t="s">
        <v>3</v>
      </c>
    </row>
    <row r="20" spans="1:4" x14ac:dyDescent="0.25">
      <c r="A20">
        <v>3.0000000000000001E-3</v>
      </c>
      <c r="B20">
        <v>132</v>
      </c>
      <c r="C20">
        <v>0</v>
      </c>
      <c r="D20" t="s">
        <v>7</v>
      </c>
    </row>
    <row r="21" spans="1:4" x14ac:dyDescent="0.25">
      <c r="A21">
        <v>0</v>
      </c>
      <c r="B21">
        <v>132</v>
      </c>
      <c r="C21">
        <v>0</v>
      </c>
      <c r="D21" t="s">
        <v>2</v>
      </c>
    </row>
    <row r="22" spans="1:4" x14ac:dyDescent="0.25">
      <c r="A22" t="s">
        <v>8</v>
      </c>
      <c r="B22">
        <v>20</v>
      </c>
      <c r="C22">
        <v>80</v>
      </c>
      <c r="D22" t="s">
        <v>9</v>
      </c>
    </row>
    <row r="23" spans="1:4" x14ac:dyDescent="0.25">
      <c r="A23">
        <v>1E-3</v>
      </c>
      <c r="B23">
        <v>80</v>
      </c>
      <c r="C23">
        <v>0</v>
      </c>
      <c r="D23" t="s">
        <v>10</v>
      </c>
    </row>
    <row r="24" spans="1:4" x14ac:dyDescent="0.25">
      <c r="A24">
        <v>1E-3</v>
      </c>
      <c r="B24">
        <v>80</v>
      </c>
      <c r="C24">
        <v>0</v>
      </c>
      <c r="D24" t="s">
        <v>11</v>
      </c>
    </row>
    <row r="25" spans="1:4" x14ac:dyDescent="0.25">
      <c r="A25">
        <v>1E-3</v>
      </c>
      <c r="B25">
        <v>80</v>
      </c>
      <c r="C25">
        <v>0</v>
      </c>
      <c r="D25" t="s">
        <v>12</v>
      </c>
    </row>
    <row r="26" spans="1:4" x14ac:dyDescent="0.25">
      <c r="A26">
        <v>4.0000000000000001E-3</v>
      </c>
      <c r="B26">
        <v>80</v>
      </c>
      <c r="C26">
        <v>0</v>
      </c>
      <c r="D26" t="s">
        <v>13</v>
      </c>
    </row>
    <row r="27" spans="1:4" x14ac:dyDescent="0.25">
      <c r="A27">
        <v>0</v>
      </c>
      <c r="B27">
        <v>80</v>
      </c>
      <c r="C27">
        <v>0</v>
      </c>
      <c r="D27" t="s">
        <v>14</v>
      </c>
    </row>
    <row r="28" spans="1:4" x14ac:dyDescent="0.25">
      <c r="A28">
        <v>1E-3</v>
      </c>
      <c r="B28">
        <v>80</v>
      </c>
      <c r="C28">
        <v>0</v>
      </c>
      <c r="D28" t="s">
        <v>14</v>
      </c>
    </row>
    <row r="29" spans="1:4" x14ac:dyDescent="0.25">
      <c r="A29">
        <v>1E-3</v>
      </c>
      <c r="B29">
        <v>80</v>
      </c>
      <c r="C29">
        <v>0</v>
      </c>
      <c r="D29" t="s">
        <v>11</v>
      </c>
    </row>
    <row r="30" spans="1:4" x14ac:dyDescent="0.25">
      <c r="A30">
        <v>1E-3</v>
      </c>
      <c r="B30">
        <v>80</v>
      </c>
      <c r="C30">
        <v>0</v>
      </c>
      <c r="D30" t="s">
        <v>13</v>
      </c>
    </row>
    <row r="31" spans="1:4" x14ac:dyDescent="0.25">
      <c r="A31">
        <v>3.0000000000000001E-3</v>
      </c>
      <c r="B31">
        <v>80</v>
      </c>
      <c r="C31">
        <v>0</v>
      </c>
      <c r="D31" t="s">
        <v>14</v>
      </c>
    </row>
    <row r="32" spans="1:4" x14ac:dyDescent="0.25">
      <c r="A32">
        <v>4.0000000000000001E-3</v>
      </c>
      <c r="B32">
        <v>80</v>
      </c>
      <c r="C32">
        <v>0</v>
      </c>
      <c r="D32" t="s">
        <v>15</v>
      </c>
    </row>
    <row r="33" spans="1:4" x14ac:dyDescent="0.25">
      <c r="A33">
        <v>2E-3</v>
      </c>
      <c r="B33">
        <v>80</v>
      </c>
      <c r="C33">
        <v>0</v>
      </c>
      <c r="D33" t="s">
        <v>12</v>
      </c>
    </row>
    <row r="34" spans="1:4" x14ac:dyDescent="0.25">
      <c r="A34">
        <v>2E-3</v>
      </c>
      <c r="B34">
        <v>80</v>
      </c>
      <c r="C34">
        <v>0</v>
      </c>
      <c r="D34" t="s">
        <v>10</v>
      </c>
    </row>
    <row r="35" spans="1:4" x14ac:dyDescent="0.25">
      <c r="A35">
        <v>4.0000000000000001E-3</v>
      </c>
      <c r="B35">
        <v>80</v>
      </c>
      <c r="C35">
        <v>0</v>
      </c>
      <c r="D35" t="s">
        <v>10</v>
      </c>
    </row>
    <row r="36" spans="1:4" x14ac:dyDescent="0.25">
      <c r="A36">
        <v>2E-3</v>
      </c>
      <c r="B36">
        <v>80</v>
      </c>
      <c r="C36">
        <v>0</v>
      </c>
      <c r="D36" t="s">
        <v>12</v>
      </c>
    </row>
    <row r="37" spans="1:4" x14ac:dyDescent="0.25">
      <c r="A37">
        <v>1E-3</v>
      </c>
      <c r="B37">
        <v>80</v>
      </c>
      <c r="C37">
        <v>0</v>
      </c>
      <c r="D37" t="s">
        <v>11</v>
      </c>
    </row>
    <row r="38" spans="1:4" x14ac:dyDescent="0.25">
      <c r="A38">
        <v>1E-3</v>
      </c>
      <c r="B38">
        <v>80</v>
      </c>
      <c r="C38">
        <v>0</v>
      </c>
      <c r="D38" t="s">
        <v>12</v>
      </c>
    </row>
    <row r="39" spans="1:4" x14ac:dyDescent="0.25">
      <c r="A39">
        <v>2E-3</v>
      </c>
      <c r="B39">
        <v>80</v>
      </c>
      <c r="C39">
        <v>0</v>
      </c>
      <c r="D39" t="s">
        <v>11</v>
      </c>
    </row>
    <row r="40" spans="1:4" x14ac:dyDescent="0.25">
      <c r="A40">
        <v>2E-3</v>
      </c>
      <c r="B40">
        <v>80</v>
      </c>
      <c r="C40">
        <v>0</v>
      </c>
      <c r="D40" t="s">
        <v>14</v>
      </c>
    </row>
    <row r="41" spans="1:4" x14ac:dyDescent="0.25">
      <c r="A41">
        <v>1E-3</v>
      </c>
      <c r="B41">
        <v>80</v>
      </c>
      <c r="C41">
        <v>0</v>
      </c>
      <c r="D41" t="s">
        <v>11</v>
      </c>
    </row>
    <row r="42" spans="1:4" x14ac:dyDescent="0.25">
      <c r="A42">
        <v>1E-3</v>
      </c>
      <c r="B42">
        <v>80</v>
      </c>
      <c r="C42">
        <v>0</v>
      </c>
      <c r="D42" t="s">
        <v>10</v>
      </c>
    </row>
    <row r="43" spans="1:4" x14ac:dyDescent="0.25">
      <c r="A43" t="s">
        <v>16</v>
      </c>
      <c r="B43">
        <v>20</v>
      </c>
      <c r="C43">
        <v>212</v>
      </c>
      <c r="D43" t="s">
        <v>17</v>
      </c>
    </row>
    <row r="44" spans="1:4" x14ac:dyDescent="0.25">
      <c r="A44">
        <v>6.0000000000000001E-3</v>
      </c>
      <c r="B44">
        <v>213</v>
      </c>
      <c r="C44">
        <v>0.47169800000000001</v>
      </c>
      <c r="D44" t="s">
        <v>18</v>
      </c>
    </row>
    <row r="45" spans="1:4" x14ac:dyDescent="0.25">
      <c r="A45">
        <v>1E-3</v>
      </c>
      <c r="B45">
        <v>212</v>
      </c>
      <c r="C45">
        <v>0</v>
      </c>
      <c r="D45" t="s">
        <v>19</v>
      </c>
    </row>
    <row r="46" spans="1:4" x14ac:dyDescent="0.25">
      <c r="A46">
        <v>1.2E-2</v>
      </c>
      <c r="B46">
        <v>212</v>
      </c>
      <c r="C46">
        <v>0</v>
      </c>
      <c r="D46" t="s">
        <v>20</v>
      </c>
    </row>
    <row r="47" spans="1:4" x14ac:dyDescent="0.25">
      <c r="A47">
        <v>4.0000000000000001E-3</v>
      </c>
      <c r="B47">
        <v>212</v>
      </c>
      <c r="C47">
        <v>0</v>
      </c>
      <c r="D47" t="s">
        <v>21</v>
      </c>
    </row>
    <row r="48" spans="1:4" x14ac:dyDescent="0.25">
      <c r="A48">
        <v>4.0000000000000001E-3</v>
      </c>
      <c r="B48">
        <v>212</v>
      </c>
      <c r="C48">
        <v>0</v>
      </c>
      <c r="D48" t="s">
        <v>22</v>
      </c>
    </row>
    <row r="49" spans="1:4" x14ac:dyDescent="0.25">
      <c r="A49">
        <v>1E-3</v>
      </c>
      <c r="B49">
        <v>212</v>
      </c>
      <c r="C49">
        <v>0</v>
      </c>
      <c r="D49" t="s">
        <v>23</v>
      </c>
    </row>
    <row r="50" spans="1:4" x14ac:dyDescent="0.25">
      <c r="A50">
        <v>4.1000000000000002E-2</v>
      </c>
      <c r="B50">
        <v>212</v>
      </c>
      <c r="C50">
        <v>0</v>
      </c>
      <c r="D50" t="s">
        <v>19</v>
      </c>
    </row>
    <row r="51" spans="1:4" x14ac:dyDescent="0.25">
      <c r="A51">
        <v>8.9999999999999993E-3</v>
      </c>
      <c r="B51">
        <v>212</v>
      </c>
      <c r="C51">
        <v>0</v>
      </c>
      <c r="D51" t="s">
        <v>24</v>
      </c>
    </row>
    <row r="52" spans="1:4" x14ac:dyDescent="0.25">
      <c r="A52">
        <v>4.0000000000000001E-3</v>
      </c>
      <c r="B52">
        <v>212</v>
      </c>
      <c r="C52">
        <v>0</v>
      </c>
      <c r="D52" t="s">
        <v>25</v>
      </c>
    </row>
    <row r="53" spans="1:4" x14ac:dyDescent="0.25">
      <c r="A53">
        <v>7.0000000000000001E-3</v>
      </c>
      <c r="B53">
        <v>219</v>
      </c>
      <c r="C53">
        <v>3.3018869999999998</v>
      </c>
      <c r="D53" t="s">
        <v>26</v>
      </c>
    </row>
    <row r="54" spans="1:4" x14ac:dyDescent="0.25">
      <c r="A54">
        <v>7.0000000000000001E-3</v>
      </c>
      <c r="B54">
        <v>212</v>
      </c>
      <c r="C54">
        <v>0</v>
      </c>
      <c r="D54" t="s">
        <v>27</v>
      </c>
    </row>
    <row r="55" spans="1:4" x14ac:dyDescent="0.25">
      <c r="A55">
        <v>2E-3</v>
      </c>
      <c r="B55">
        <v>212</v>
      </c>
      <c r="C55">
        <v>0</v>
      </c>
      <c r="D55" t="s">
        <v>28</v>
      </c>
    </row>
    <row r="56" spans="1:4" x14ac:dyDescent="0.25">
      <c r="A56">
        <v>7.0000000000000001E-3</v>
      </c>
      <c r="B56">
        <v>212</v>
      </c>
      <c r="C56">
        <v>0</v>
      </c>
      <c r="D56" t="s">
        <v>29</v>
      </c>
    </row>
    <row r="57" spans="1:4" x14ac:dyDescent="0.25">
      <c r="A57">
        <v>4.0000000000000001E-3</v>
      </c>
      <c r="B57">
        <v>212</v>
      </c>
      <c r="C57">
        <v>0</v>
      </c>
      <c r="D57" t="s">
        <v>24</v>
      </c>
    </row>
    <row r="58" spans="1:4" x14ac:dyDescent="0.25">
      <c r="A58">
        <v>3.0000000000000001E-3</v>
      </c>
      <c r="B58">
        <v>212</v>
      </c>
      <c r="C58">
        <v>0</v>
      </c>
      <c r="D58" t="s">
        <v>27</v>
      </c>
    </row>
    <row r="59" spans="1:4" x14ac:dyDescent="0.25">
      <c r="A59">
        <v>5.0000000000000001E-3</v>
      </c>
      <c r="B59">
        <v>212</v>
      </c>
      <c r="C59">
        <v>0</v>
      </c>
      <c r="D59" t="s">
        <v>30</v>
      </c>
    </row>
    <row r="60" spans="1:4" x14ac:dyDescent="0.25">
      <c r="A60">
        <v>4.0000000000000001E-3</v>
      </c>
      <c r="B60">
        <v>219</v>
      </c>
      <c r="C60">
        <v>3.3018869999999998</v>
      </c>
      <c r="D60" t="s">
        <v>31</v>
      </c>
    </row>
    <row r="61" spans="1:4" x14ac:dyDescent="0.25">
      <c r="A61">
        <v>5.0000000000000001E-3</v>
      </c>
      <c r="B61">
        <v>219</v>
      </c>
      <c r="C61">
        <v>3.3018869999999998</v>
      </c>
      <c r="D61" t="s">
        <v>32</v>
      </c>
    </row>
    <row r="62" spans="1:4" x14ac:dyDescent="0.25">
      <c r="A62">
        <v>6.0000000000000001E-3</v>
      </c>
      <c r="B62">
        <v>212</v>
      </c>
      <c r="C62">
        <v>0</v>
      </c>
      <c r="D62" t="s">
        <v>21</v>
      </c>
    </row>
    <row r="63" spans="1:4" x14ac:dyDescent="0.25">
      <c r="A63">
        <v>1.7999999999999999E-2</v>
      </c>
      <c r="B63">
        <v>212</v>
      </c>
      <c r="C63">
        <v>0</v>
      </c>
      <c r="D63" t="s">
        <v>19</v>
      </c>
    </row>
    <row r="64" spans="1:4" x14ac:dyDescent="0.25">
      <c r="A64" t="s">
        <v>33</v>
      </c>
      <c r="B64">
        <v>20</v>
      </c>
      <c r="C64">
        <v>264</v>
      </c>
      <c r="D64" t="s">
        <v>34</v>
      </c>
    </row>
    <row r="65" spans="1:4" x14ac:dyDescent="0.25">
      <c r="A65">
        <v>1E-3</v>
      </c>
      <c r="B65">
        <v>264</v>
      </c>
      <c r="C65">
        <v>0</v>
      </c>
      <c r="D65" t="s">
        <v>35</v>
      </c>
    </row>
    <row r="66" spans="1:4" x14ac:dyDescent="0.25">
      <c r="A66">
        <v>3.6999999999999998E-2</v>
      </c>
      <c r="B66">
        <v>264</v>
      </c>
      <c r="C66">
        <v>0</v>
      </c>
      <c r="D66" t="s">
        <v>36</v>
      </c>
    </row>
    <row r="67" spans="1:4" x14ac:dyDescent="0.25">
      <c r="A67">
        <v>3.0000000000000001E-3</v>
      </c>
      <c r="B67">
        <v>264</v>
      </c>
      <c r="C67">
        <v>0</v>
      </c>
      <c r="D67" t="s">
        <v>35</v>
      </c>
    </row>
    <row r="68" spans="1:4" x14ac:dyDescent="0.25">
      <c r="A68">
        <v>8.9999999999999993E-3</v>
      </c>
      <c r="B68">
        <v>264</v>
      </c>
      <c r="C68">
        <v>0</v>
      </c>
      <c r="D68" t="s">
        <v>37</v>
      </c>
    </row>
    <row r="69" spans="1:4" x14ac:dyDescent="0.25">
      <c r="A69">
        <v>1.7000000000000001E-2</v>
      </c>
      <c r="B69">
        <v>264</v>
      </c>
      <c r="C69">
        <v>0</v>
      </c>
      <c r="D69" t="s">
        <v>38</v>
      </c>
    </row>
    <row r="70" spans="1:4" x14ac:dyDescent="0.25">
      <c r="A70">
        <v>7.0000000000000001E-3</v>
      </c>
      <c r="B70">
        <v>264</v>
      </c>
      <c r="C70">
        <v>0</v>
      </c>
      <c r="D70" t="s">
        <v>39</v>
      </c>
    </row>
    <row r="71" spans="1:4" x14ac:dyDescent="0.25">
      <c r="A71">
        <v>8.9999999999999993E-3</v>
      </c>
      <c r="B71">
        <v>264</v>
      </c>
      <c r="C71">
        <v>0</v>
      </c>
      <c r="D71" t="s">
        <v>40</v>
      </c>
    </row>
    <row r="72" spans="1:4" x14ac:dyDescent="0.25">
      <c r="A72">
        <v>5.0000000000000001E-3</v>
      </c>
      <c r="B72">
        <v>264</v>
      </c>
      <c r="C72">
        <v>0</v>
      </c>
      <c r="D72" t="s">
        <v>35</v>
      </c>
    </row>
    <row r="73" spans="1:4" x14ac:dyDescent="0.25">
      <c r="A73">
        <v>2E-3</v>
      </c>
      <c r="B73">
        <v>264</v>
      </c>
      <c r="C73">
        <v>0</v>
      </c>
      <c r="D73" t="s">
        <v>41</v>
      </c>
    </row>
    <row r="74" spans="1:4" x14ac:dyDescent="0.25">
      <c r="A74">
        <v>8.9999999999999993E-3</v>
      </c>
      <c r="B74">
        <v>264</v>
      </c>
      <c r="C74">
        <v>0</v>
      </c>
      <c r="D74" t="s">
        <v>42</v>
      </c>
    </row>
    <row r="75" spans="1:4" x14ac:dyDescent="0.25">
      <c r="A75">
        <v>7.0000000000000001E-3</v>
      </c>
      <c r="B75">
        <v>264</v>
      </c>
      <c r="C75">
        <v>0</v>
      </c>
      <c r="D75" t="s">
        <v>43</v>
      </c>
    </row>
    <row r="76" spans="1:4" x14ac:dyDescent="0.25">
      <c r="A76">
        <v>6.0000000000000001E-3</v>
      </c>
      <c r="B76">
        <v>264</v>
      </c>
      <c r="C76">
        <v>0</v>
      </c>
      <c r="D76" t="s">
        <v>39</v>
      </c>
    </row>
    <row r="77" spans="1:4" x14ac:dyDescent="0.25">
      <c r="A77">
        <v>3.0000000000000001E-3</v>
      </c>
      <c r="B77">
        <v>264</v>
      </c>
      <c r="C77">
        <v>0</v>
      </c>
      <c r="D77" t="s">
        <v>44</v>
      </c>
    </row>
    <row r="78" spans="1:4" x14ac:dyDescent="0.25">
      <c r="A78">
        <v>7.0000000000000001E-3</v>
      </c>
      <c r="B78">
        <v>264</v>
      </c>
      <c r="C78">
        <v>0</v>
      </c>
      <c r="D78" t="s">
        <v>43</v>
      </c>
    </row>
    <row r="79" spans="1:4" x14ac:dyDescent="0.25">
      <c r="A79">
        <v>1.4999999999999999E-2</v>
      </c>
      <c r="B79">
        <v>264</v>
      </c>
      <c r="C79">
        <v>0</v>
      </c>
      <c r="D79" t="s">
        <v>45</v>
      </c>
    </row>
    <row r="80" spans="1:4" x14ac:dyDescent="0.25">
      <c r="A80">
        <v>6.0000000000000001E-3</v>
      </c>
      <c r="B80">
        <v>264</v>
      </c>
      <c r="C80">
        <v>0</v>
      </c>
      <c r="D80" t="s">
        <v>46</v>
      </c>
    </row>
    <row r="81" spans="1:4" x14ac:dyDescent="0.25">
      <c r="A81">
        <v>8.0000000000000002E-3</v>
      </c>
      <c r="B81">
        <v>264</v>
      </c>
      <c r="C81">
        <v>0</v>
      </c>
      <c r="D81" t="s">
        <v>47</v>
      </c>
    </row>
    <row r="82" spans="1:4" x14ac:dyDescent="0.25">
      <c r="A82">
        <v>1E-3</v>
      </c>
      <c r="B82">
        <v>264</v>
      </c>
      <c r="C82">
        <v>0</v>
      </c>
      <c r="D82" t="s">
        <v>38</v>
      </c>
    </row>
    <row r="83" spans="1:4" x14ac:dyDescent="0.25">
      <c r="A83">
        <v>3.9E-2</v>
      </c>
      <c r="B83">
        <v>264</v>
      </c>
      <c r="C83">
        <v>0</v>
      </c>
      <c r="D83" t="s">
        <v>48</v>
      </c>
    </row>
    <row r="84" spans="1:4" x14ac:dyDescent="0.25">
      <c r="A84">
        <v>3.0000000000000001E-3</v>
      </c>
      <c r="B84">
        <v>264</v>
      </c>
      <c r="C84">
        <v>0</v>
      </c>
      <c r="D84" t="s">
        <v>36</v>
      </c>
    </row>
    <row r="85" spans="1:4" x14ac:dyDescent="0.25">
      <c r="A85" t="s">
        <v>49</v>
      </c>
      <c r="B85">
        <v>20</v>
      </c>
      <c r="C85">
        <v>269</v>
      </c>
      <c r="D85" t="s">
        <v>50</v>
      </c>
    </row>
    <row r="86" spans="1:4" x14ac:dyDescent="0.25">
      <c r="A86">
        <v>3.0000000000000001E-3</v>
      </c>
      <c r="B86">
        <v>269</v>
      </c>
      <c r="C86">
        <v>0</v>
      </c>
      <c r="D86" t="s">
        <v>51</v>
      </c>
    </row>
    <row r="87" spans="1:4" x14ac:dyDescent="0.25">
      <c r="A87">
        <v>1.4E-2</v>
      </c>
      <c r="B87">
        <v>269</v>
      </c>
      <c r="C87">
        <v>0</v>
      </c>
      <c r="D87" t="s">
        <v>52</v>
      </c>
    </row>
    <row r="88" spans="1:4" x14ac:dyDescent="0.25">
      <c r="A88">
        <v>4.0000000000000001E-3</v>
      </c>
      <c r="B88">
        <v>269</v>
      </c>
      <c r="C88">
        <v>0</v>
      </c>
      <c r="D88" t="s">
        <v>53</v>
      </c>
    </row>
    <row r="89" spans="1:4" x14ac:dyDescent="0.25">
      <c r="A89">
        <v>1E-3</v>
      </c>
      <c r="B89">
        <v>269</v>
      </c>
      <c r="C89">
        <v>0</v>
      </c>
      <c r="D89" t="s">
        <v>54</v>
      </c>
    </row>
    <row r="90" spans="1:4" x14ac:dyDescent="0.25">
      <c r="A90">
        <v>1.2999999999999999E-2</v>
      </c>
      <c r="B90">
        <v>269</v>
      </c>
      <c r="C90">
        <v>0</v>
      </c>
      <c r="D90" t="s">
        <v>52</v>
      </c>
    </row>
    <row r="91" spans="1:4" x14ac:dyDescent="0.25">
      <c r="A91">
        <v>1E-3</v>
      </c>
      <c r="B91">
        <v>269</v>
      </c>
      <c r="C91">
        <v>0</v>
      </c>
      <c r="D91" t="s">
        <v>55</v>
      </c>
    </row>
    <row r="92" spans="1:4" x14ac:dyDescent="0.25">
      <c r="A92">
        <v>0.01</v>
      </c>
      <c r="B92">
        <v>269</v>
      </c>
      <c r="C92">
        <v>0</v>
      </c>
      <c r="D92" t="s">
        <v>56</v>
      </c>
    </row>
    <row r="93" spans="1:4" x14ac:dyDescent="0.25">
      <c r="A93">
        <v>1.2999999999999999E-2</v>
      </c>
      <c r="B93">
        <v>269</v>
      </c>
      <c r="C93">
        <v>0</v>
      </c>
      <c r="D93" t="s">
        <v>57</v>
      </c>
    </row>
    <row r="94" spans="1:4" x14ac:dyDescent="0.25">
      <c r="A94">
        <v>7.0000000000000001E-3</v>
      </c>
      <c r="B94">
        <v>269</v>
      </c>
      <c r="C94">
        <v>0</v>
      </c>
      <c r="D94" t="s">
        <v>58</v>
      </c>
    </row>
    <row r="95" spans="1:4" x14ac:dyDescent="0.25">
      <c r="A95">
        <v>1E-3</v>
      </c>
      <c r="B95">
        <v>269</v>
      </c>
      <c r="C95">
        <v>0</v>
      </c>
      <c r="D95" t="s">
        <v>59</v>
      </c>
    </row>
    <row r="96" spans="1:4" x14ac:dyDescent="0.25">
      <c r="A96">
        <v>2E-3</v>
      </c>
      <c r="B96">
        <v>281</v>
      </c>
      <c r="C96">
        <v>4.4609670000000001</v>
      </c>
      <c r="D96" t="s">
        <v>60</v>
      </c>
    </row>
    <row r="97" spans="1:4" x14ac:dyDescent="0.25">
      <c r="A97">
        <v>2E-3</v>
      </c>
      <c r="B97">
        <v>269</v>
      </c>
      <c r="C97">
        <v>0</v>
      </c>
      <c r="D97" t="s">
        <v>61</v>
      </c>
    </row>
    <row r="98" spans="1:4" x14ac:dyDescent="0.25">
      <c r="A98">
        <v>7.0000000000000001E-3</v>
      </c>
      <c r="B98">
        <v>269</v>
      </c>
      <c r="C98">
        <v>0</v>
      </c>
      <c r="D98" t="s">
        <v>56</v>
      </c>
    </row>
    <row r="99" spans="1:4" x14ac:dyDescent="0.25">
      <c r="A99">
        <v>6.0000000000000001E-3</v>
      </c>
      <c r="B99">
        <v>269</v>
      </c>
      <c r="C99">
        <v>0</v>
      </c>
      <c r="D99" t="s">
        <v>62</v>
      </c>
    </row>
    <row r="100" spans="1:4" x14ac:dyDescent="0.25">
      <c r="A100">
        <v>3.0000000000000001E-3</v>
      </c>
      <c r="B100">
        <v>269</v>
      </c>
      <c r="C100">
        <v>0</v>
      </c>
      <c r="D100" t="s">
        <v>63</v>
      </c>
    </row>
    <row r="101" spans="1:4" x14ac:dyDescent="0.25">
      <c r="A101">
        <v>2E-3</v>
      </c>
      <c r="B101">
        <v>269</v>
      </c>
      <c r="C101">
        <v>0</v>
      </c>
      <c r="D101" t="s">
        <v>53</v>
      </c>
    </row>
    <row r="102" spans="1:4" x14ac:dyDescent="0.25">
      <c r="A102">
        <v>5.0000000000000001E-3</v>
      </c>
      <c r="B102">
        <v>269</v>
      </c>
      <c r="C102">
        <v>0</v>
      </c>
      <c r="D102" t="s">
        <v>53</v>
      </c>
    </row>
    <row r="103" spans="1:4" x14ac:dyDescent="0.25">
      <c r="A103">
        <v>6.0000000000000001E-3</v>
      </c>
      <c r="B103">
        <v>269</v>
      </c>
      <c r="C103">
        <v>0</v>
      </c>
      <c r="D103" t="s">
        <v>64</v>
      </c>
    </row>
    <row r="104" spans="1:4" x14ac:dyDescent="0.25">
      <c r="A104">
        <v>4.0000000000000001E-3</v>
      </c>
      <c r="B104">
        <v>269</v>
      </c>
      <c r="C104">
        <v>0</v>
      </c>
      <c r="D104" t="s">
        <v>59</v>
      </c>
    </row>
    <row r="105" spans="1:4" x14ac:dyDescent="0.25">
      <c r="A105">
        <v>4.0000000000000001E-3</v>
      </c>
      <c r="B105">
        <v>269</v>
      </c>
      <c r="C105">
        <v>0</v>
      </c>
      <c r="D105" t="s">
        <v>56</v>
      </c>
    </row>
    <row r="106" spans="1:4" x14ac:dyDescent="0.25">
      <c r="A106" t="s">
        <v>65</v>
      </c>
      <c r="B106">
        <v>20</v>
      </c>
      <c r="C106">
        <v>282</v>
      </c>
      <c r="D106" t="s">
        <v>66</v>
      </c>
    </row>
    <row r="107" spans="1:4" x14ac:dyDescent="0.25">
      <c r="A107">
        <v>6.0000000000000001E-3</v>
      </c>
      <c r="B107">
        <v>282</v>
      </c>
      <c r="C107">
        <v>0</v>
      </c>
      <c r="D107" t="s">
        <v>67</v>
      </c>
    </row>
    <row r="108" spans="1:4" x14ac:dyDescent="0.25">
      <c r="A108">
        <v>7.0000000000000001E-3</v>
      </c>
      <c r="B108">
        <v>282</v>
      </c>
      <c r="C108">
        <v>0</v>
      </c>
      <c r="D108" t="s">
        <v>68</v>
      </c>
    </row>
    <row r="109" spans="1:4" x14ac:dyDescent="0.25">
      <c r="A109">
        <v>1.2E-2</v>
      </c>
      <c r="B109">
        <v>282</v>
      </c>
      <c r="C109">
        <v>0</v>
      </c>
      <c r="D109" t="s">
        <v>69</v>
      </c>
    </row>
    <row r="110" spans="1:4" x14ac:dyDescent="0.25">
      <c r="A110">
        <v>8.9999999999999993E-3</v>
      </c>
      <c r="B110">
        <v>282</v>
      </c>
      <c r="C110">
        <v>0</v>
      </c>
      <c r="D110" t="s">
        <v>70</v>
      </c>
    </row>
    <row r="111" spans="1:4" x14ac:dyDescent="0.25">
      <c r="A111">
        <v>1.2999999999999999E-2</v>
      </c>
      <c r="B111">
        <v>282</v>
      </c>
      <c r="C111">
        <v>0</v>
      </c>
      <c r="D111" t="s">
        <v>71</v>
      </c>
    </row>
    <row r="112" spans="1:4" x14ac:dyDescent="0.25">
      <c r="A112">
        <v>5.0000000000000001E-3</v>
      </c>
      <c r="B112">
        <v>294</v>
      </c>
      <c r="C112">
        <v>4.2553190000000001</v>
      </c>
      <c r="D112" t="s">
        <v>72</v>
      </c>
    </row>
    <row r="113" spans="1:4" x14ac:dyDescent="0.25">
      <c r="A113">
        <v>8.5000000000000006E-2</v>
      </c>
      <c r="B113">
        <v>282</v>
      </c>
      <c r="C113">
        <v>0</v>
      </c>
      <c r="D113" t="s">
        <v>73</v>
      </c>
    </row>
    <row r="114" spans="1:4" x14ac:dyDescent="0.25">
      <c r="A114">
        <v>1.9E-2</v>
      </c>
      <c r="B114">
        <v>282</v>
      </c>
      <c r="C114">
        <v>0</v>
      </c>
      <c r="D114" t="s">
        <v>74</v>
      </c>
    </row>
    <row r="115" spans="1:4" x14ac:dyDescent="0.25">
      <c r="A115">
        <v>5.0000000000000001E-3</v>
      </c>
      <c r="B115">
        <v>282</v>
      </c>
      <c r="C115">
        <v>0</v>
      </c>
      <c r="D115" t="s">
        <v>75</v>
      </c>
    </row>
    <row r="116" spans="1:4" x14ac:dyDescent="0.25">
      <c r="A116">
        <v>0.01</v>
      </c>
      <c r="B116">
        <v>282</v>
      </c>
      <c r="C116">
        <v>0</v>
      </c>
      <c r="D116" t="s">
        <v>76</v>
      </c>
    </row>
    <row r="117" spans="1:4" x14ac:dyDescent="0.25">
      <c r="A117">
        <v>1.2E-2</v>
      </c>
      <c r="B117">
        <v>282</v>
      </c>
      <c r="C117">
        <v>0</v>
      </c>
      <c r="D117" t="s">
        <v>77</v>
      </c>
    </row>
    <row r="118" spans="1:4" x14ac:dyDescent="0.25">
      <c r="A118">
        <v>1.2E-2</v>
      </c>
      <c r="B118">
        <v>294</v>
      </c>
      <c r="C118">
        <v>4.2553190000000001</v>
      </c>
      <c r="D118" t="s">
        <v>78</v>
      </c>
    </row>
    <row r="119" spans="1:4" x14ac:dyDescent="0.25">
      <c r="A119">
        <v>3.0000000000000001E-3</v>
      </c>
      <c r="B119">
        <v>282</v>
      </c>
      <c r="C119">
        <v>0</v>
      </c>
      <c r="D119" t="s">
        <v>79</v>
      </c>
    </row>
    <row r="120" spans="1:4" x14ac:dyDescent="0.25">
      <c r="A120">
        <v>8.0000000000000002E-3</v>
      </c>
      <c r="B120">
        <v>282</v>
      </c>
      <c r="C120">
        <v>0</v>
      </c>
      <c r="D120" t="s">
        <v>80</v>
      </c>
    </row>
    <row r="121" spans="1:4" x14ac:dyDescent="0.25">
      <c r="A121">
        <v>1.0999999999999999E-2</v>
      </c>
      <c r="B121">
        <v>282</v>
      </c>
      <c r="C121">
        <v>0</v>
      </c>
      <c r="D121" t="s">
        <v>81</v>
      </c>
    </row>
    <row r="122" spans="1:4" x14ac:dyDescent="0.25">
      <c r="A122">
        <v>5.0000000000000001E-3</v>
      </c>
      <c r="B122">
        <v>282</v>
      </c>
      <c r="C122">
        <v>0</v>
      </c>
      <c r="D122" t="s">
        <v>82</v>
      </c>
    </row>
    <row r="123" spans="1:4" x14ac:dyDescent="0.25">
      <c r="A123">
        <v>6.0000000000000001E-3</v>
      </c>
      <c r="B123">
        <v>282</v>
      </c>
      <c r="C123">
        <v>0</v>
      </c>
      <c r="D123" t="s">
        <v>75</v>
      </c>
    </row>
    <row r="124" spans="1:4" x14ac:dyDescent="0.25">
      <c r="A124">
        <v>2.4E-2</v>
      </c>
      <c r="B124">
        <v>282</v>
      </c>
      <c r="C124">
        <v>0</v>
      </c>
      <c r="D124" t="s">
        <v>74</v>
      </c>
    </row>
    <row r="125" spans="1:4" x14ac:dyDescent="0.25">
      <c r="A125">
        <v>2.5999999999999999E-2</v>
      </c>
      <c r="B125">
        <v>294</v>
      </c>
      <c r="C125">
        <v>4.2553190000000001</v>
      </c>
      <c r="D125" t="s">
        <v>83</v>
      </c>
    </row>
    <row r="126" spans="1:4" x14ac:dyDescent="0.25">
      <c r="A126">
        <v>1E-3</v>
      </c>
      <c r="B126">
        <v>282</v>
      </c>
      <c r="C126">
        <v>0</v>
      </c>
      <c r="D126" t="s">
        <v>77</v>
      </c>
    </row>
    <row r="127" spans="1:4" x14ac:dyDescent="0.25">
      <c r="A127" t="s">
        <v>84</v>
      </c>
      <c r="B127">
        <v>20</v>
      </c>
      <c r="C127">
        <v>291</v>
      </c>
      <c r="D127" t="s">
        <v>85</v>
      </c>
    </row>
    <row r="128" spans="1:4" x14ac:dyDescent="0.25">
      <c r="A128">
        <v>0.03</v>
      </c>
      <c r="B128">
        <v>291</v>
      </c>
      <c r="C128">
        <v>0</v>
      </c>
      <c r="D128" t="s">
        <v>86</v>
      </c>
    </row>
    <row r="129" spans="1:4" x14ac:dyDescent="0.25">
      <c r="A129">
        <v>2.3E-2</v>
      </c>
      <c r="B129">
        <v>291</v>
      </c>
      <c r="C129">
        <v>0</v>
      </c>
      <c r="D129" t="s">
        <v>86</v>
      </c>
    </row>
    <row r="130" spans="1:4" x14ac:dyDescent="0.25">
      <c r="A130">
        <v>1E-3</v>
      </c>
      <c r="B130">
        <v>299</v>
      </c>
      <c r="C130">
        <v>2.7491409999999998</v>
      </c>
      <c r="D130" t="s">
        <v>87</v>
      </c>
    </row>
    <row r="131" spans="1:4" x14ac:dyDescent="0.25">
      <c r="A131">
        <v>1E-3</v>
      </c>
      <c r="B131">
        <v>291</v>
      </c>
      <c r="C131">
        <v>0</v>
      </c>
      <c r="D131" t="s">
        <v>88</v>
      </c>
    </row>
    <row r="132" spans="1:4" x14ac:dyDescent="0.25">
      <c r="A132">
        <v>2.9000000000000001E-2</v>
      </c>
      <c r="B132">
        <v>291</v>
      </c>
      <c r="C132">
        <v>0</v>
      </c>
      <c r="D132" t="s">
        <v>89</v>
      </c>
    </row>
    <row r="133" spans="1:4" x14ac:dyDescent="0.25">
      <c r="A133">
        <v>3.0000000000000001E-3</v>
      </c>
      <c r="B133">
        <v>291</v>
      </c>
      <c r="C133">
        <v>0</v>
      </c>
      <c r="D133" t="s">
        <v>90</v>
      </c>
    </row>
    <row r="134" spans="1:4" x14ac:dyDescent="0.25">
      <c r="A134">
        <v>1E-3</v>
      </c>
      <c r="B134">
        <v>291</v>
      </c>
      <c r="C134">
        <v>0</v>
      </c>
      <c r="D134" t="s">
        <v>91</v>
      </c>
    </row>
    <row r="135" spans="1:4" x14ac:dyDescent="0.25">
      <c r="A135">
        <v>2E-3</v>
      </c>
      <c r="B135">
        <v>295</v>
      </c>
      <c r="C135">
        <v>1.3745700000000001</v>
      </c>
      <c r="D135" t="s">
        <v>92</v>
      </c>
    </row>
    <row r="136" spans="1:4" x14ac:dyDescent="0.25">
      <c r="A136">
        <v>5.0000000000000001E-3</v>
      </c>
      <c r="B136">
        <v>299</v>
      </c>
      <c r="C136">
        <v>2.7491409999999998</v>
      </c>
      <c r="D136" t="s">
        <v>93</v>
      </c>
    </row>
    <row r="137" spans="1:4" x14ac:dyDescent="0.25">
      <c r="A137">
        <v>2.4E-2</v>
      </c>
      <c r="B137">
        <v>291</v>
      </c>
      <c r="C137">
        <v>0</v>
      </c>
      <c r="D137" t="s">
        <v>94</v>
      </c>
    </row>
    <row r="138" spans="1:4" x14ac:dyDescent="0.25">
      <c r="A138">
        <v>8.9999999999999993E-3</v>
      </c>
      <c r="B138">
        <v>291</v>
      </c>
      <c r="C138">
        <v>0</v>
      </c>
      <c r="D138" t="s">
        <v>95</v>
      </c>
    </row>
    <row r="139" spans="1:4" x14ac:dyDescent="0.25">
      <c r="A139">
        <v>1E-3</v>
      </c>
      <c r="B139">
        <v>291</v>
      </c>
      <c r="C139">
        <v>0</v>
      </c>
      <c r="D139" t="s">
        <v>96</v>
      </c>
    </row>
    <row r="140" spans="1:4" x14ac:dyDescent="0.25">
      <c r="A140">
        <v>4.0000000000000001E-3</v>
      </c>
      <c r="B140">
        <v>291</v>
      </c>
      <c r="C140">
        <v>0</v>
      </c>
      <c r="D140" t="s">
        <v>97</v>
      </c>
    </row>
    <row r="141" spans="1:4" x14ac:dyDescent="0.25">
      <c r="A141">
        <v>1.7000000000000001E-2</v>
      </c>
      <c r="B141">
        <v>291</v>
      </c>
      <c r="C141">
        <v>0</v>
      </c>
      <c r="D141" t="s">
        <v>96</v>
      </c>
    </row>
    <row r="142" spans="1:4" x14ac:dyDescent="0.25">
      <c r="A142">
        <v>3.0000000000000001E-3</v>
      </c>
      <c r="B142">
        <v>291</v>
      </c>
      <c r="C142">
        <v>0</v>
      </c>
      <c r="D142" t="s">
        <v>98</v>
      </c>
    </row>
    <row r="143" spans="1:4" x14ac:dyDescent="0.25">
      <c r="A143">
        <v>2.9000000000000001E-2</v>
      </c>
      <c r="B143">
        <v>303</v>
      </c>
      <c r="C143">
        <v>4.1237110000000001</v>
      </c>
      <c r="D143" t="s">
        <v>99</v>
      </c>
    </row>
    <row r="144" spans="1:4" x14ac:dyDescent="0.25">
      <c r="A144">
        <v>5.0000000000000001E-3</v>
      </c>
      <c r="B144">
        <v>291</v>
      </c>
      <c r="C144">
        <v>0</v>
      </c>
      <c r="D144" t="s">
        <v>88</v>
      </c>
    </row>
    <row r="145" spans="1:4" x14ac:dyDescent="0.25">
      <c r="A145">
        <v>2.1000000000000001E-2</v>
      </c>
      <c r="B145">
        <v>291</v>
      </c>
      <c r="C145">
        <v>0</v>
      </c>
      <c r="D145" t="s">
        <v>100</v>
      </c>
    </row>
    <row r="146" spans="1:4" x14ac:dyDescent="0.25">
      <c r="A146">
        <v>1.6E-2</v>
      </c>
      <c r="B146">
        <v>291</v>
      </c>
      <c r="C146">
        <v>0</v>
      </c>
      <c r="D146" t="s">
        <v>95</v>
      </c>
    </row>
    <row r="147" spans="1:4" x14ac:dyDescent="0.25">
      <c r="A147">
        <v>2.8000000000000001E-2</v>
      </c>
      <c r="B147">
        <v>299</v>
      </c>
      <c r="C147">
        <v>2.7491409999999998</v>
      </c>
      <c r="D147" t="s">
        <v>101</v>
      </c>
    </row>
    <row r="148" spans="1:4" x14ac:dyDescent="0.25">
      <c r="A148" t="s">
        <v>102</v>
      </c>
      <c r="B148">
        <v>20</v>
      </c>
      <c r="C148">
        <v>39</v>
      </c>
      <c r="D148" t="s">
        <v>103</v>
      </c>
    </row>
    <row r="149" spans="1:4" x14ac:dyDescent="0.25">
      <c r="A149">
        <v>3.1E-2</v>
      </c>
      <c r="B149">
        <v>39</v>
      </c>
      <c r="C149">
        <v>0</v>
      </c>
      <c r="D149" t="s">
        <v>104</v>
      </c>
    </row>
    <row r="150" spans="1:4" x14ac:dyDescent="0.25">
      <c r="A150">
        <v>1.2999999999999999E-2</v>
      </c>
      <c r="B150">
        <v>39</v>
      </c>
      <c r="C150">
        <v>0</v>
      </c>
      <c r="D150" t="s">
        <v>105</v>
      </c>
    </row>
    <row r="151" spans="1:4" x14ac:dyDescent="0.25">
      <c r="A151">
        <v>1.2E-2</v>
      </c>
      <c r="B151">
        <v>40</v>
      </c>
      <c r="C151">
        <v>2.5641029999999998</v>
      </c>
      <c r="D151" t="s">
        <v>106</v>
      </c>
    </row>
    <row r="152" spans="1:4" x14ac:dyDescent="0.25">
      <c r="A152">
        <v>2.5000000000000001E-2</v>
      </c>
      <c r="B152">
        <v>40</v>
      </c>
      <c r="C152">
        <v>2.5641029999999998</v>
      </c>
      <c r="D152" t="s">
        <v>107</v>
      </c>
    </row>
    <row r="153" spans="1:4" x14ac:dyDescent="0.25">
      <c r="A153">
        <v>5.7000000000000002E-2</v>
      </c>
      <c r="B153">
        <v>40</v>
      </c>
      <c r="C153">
        <v>2.5641029999999998</v>
      </c>
      <c r="D153" t="s">
        <v>108</v>
      </c>
    </row>
    <row r="154" spans="1:4" x14ac:dyDescent="0.25">
      <c r="A154">
        <v>2E-3</v>
      </c>
      <c r="B154">
        <v>39</v>
      </c>
      <c r="C154">
        <v>0</v>
      </c>
      <c r="D154" t="s">
        <v>109</v>
      </c>
    </row>
    <row r="155" spans="1:4" x14ac:dyDescent="0.25">
      <c r="A155">
        <v>3.0000000000000001E-3</v>
      </c>
      <c r="B155">
        <v>39</v>
      </c>
      <c r="C155">
        <v>0</v>
      </c>
      <c r="D155" t="s">
        <v>110</v>
      </c>
    </row>
    <row r="156" spans="1:4" x14ac:dyDescent="0.25">
      <c r="A156">
        <v>1E-3</v>
      </c>
      <c r="B156">
        <v>40</v>
      </c>
      <c r="C156">
        <v>2.5641029999999998</v>
      </c>
      <c r="D156" t="s">
        <v>111</v>
      </c>
    </row>
    <row r="157" spans="1:4" x14ac:dyDescent="0.25">
      <c r="A157">
        <v>0.03</v>
      </c>
      <c r="B157">
        <v>40</v>
      </c>
      <c r="C157">
        <v>2.5641029999999998</v>
      </c>
      <c r="D157" t="s">
        <v>112</v>
      </c>
    </row>
    <row r="158" spans="1:4" x14ac:dyDescent="0.25">
      <c r="A158">
        <v>4.7E-2</v>
      </c>
      <c r="B158">
        <v>40</v>
      </c>
      <c r="C158">
        <v>2.5641029999999998</v>
      </c>
      <c r="D158" t="s">
        <v>113</v>
      </c>
    </row>
    <row r="159" spans="1:4" x14ac:dyDescent="0.25">
      <c r="A159">
        <v>2.1999999999999999E-2</v>
      </c>
      <c r="B159">
        <v>39</v>
      </c>
      <c r="C159">
        <v>0</v>
      </c>
      <c r="D159" t="s">
        <v>114</v>
      </c>
    </row>
    <row r="160" spans="1:4" x14ac:dyDescent="0.25">
      <c r="A160">
        <v>0.04</v>
      </c>
      <c r="B160">
        <v>40</v>
      </c>
      <c r="C160">
        <v>2.5641029999999998</v>
      </c>
      <c r="D160" t="s">
        <v>115</v>
      </c>
    </row>
    <row r="161" spans="1:4" x14ac:dyDescent="0.25">
      <c r="A161">
        <v>0.121</v>
      </c>
      <c r="B161">
        <v>40</v>
      </c>
      <c r="C161">
        <v>2.5641029999999998</v>
      </c>
      <c r="D161" t="s">
        <v>116</v>
      </c>
    </row>
    <row r="162" spans="1:4" x14ac:dyDescent="0.25">
      <c r="A162">
        <v>7.0000000000000001E-3</v>
      </c>
      <c r="B162">
        <v>40</v>
      </c>
      <c r="C162">
        <v>2.5641029999999998</v>
      </c>
      <c r="D162" t="s">
        <v>117</v>
      </c>
    </row>
    <row r="163" spans="1:4" x14ac:dyDescent="0.25">
      <c r="A163">
        <v>2E-3</v>
      </c>
      <c r="B163">
        <v>40</v>
      </c>
      <c r="C163">
        <v>2.5641029999999998</v>
      </c>
      <c r="D163" t="s">
        <v>118</v>
      </c>
    </row>
    <row r="164" spans="1:4" x14ac:dyDescent="0.25">
      <c r="A164">
        <v>2.7E-2</v>
      </c>
      <c r="B164">
        <v>39</v>
      </c>
      <c r="C164">
        <v>0</v>
      </c>
      <c r="D164" t="s">
        <v>119</v>
      </c>
    </row>
    <row r="165" spans="1:4" x14ac:dyDescent="0.25">
      <c r="A165">
        <v>0.05</v>
      </c>
      <c r="B165">
        <v>40</v>
      </c>
      <c r="C165">
        <v>2.5641029999999998</v>
      </c>
      <c r="D165" t="s">
        <v>120</v>
      </c>
    </row>
    <row r="166" spans="1:4" x14ac:dyDescent="0.25">
      <c r="A166">
        <v>5.7000000000000002E-2</v>
      </c>
      <c r="B166">
        <v>40</v>
      </c>
      <c r="C166">
        <v>2.5641029999999998</v>
      </c>
      <c r="D166" t="s">
        <v>121</v>
      </c>
    </row>
    <row r="167" spans="1:4" x14ac:dyDescent="0.25">
      <c r="A167">
        <v>1.7999999999999999E-2</v>
      </c>
      <c r="B167">
        <v>39</v>
      </c>
      <c r="C167">
        <v>0</v>
      </c>
      <c r="D167" t="s">
        <v>122</v>
      </c>
    </row>
    <row r="168" spans="1:4" x14ac:dyDescent="0.25">
      <c r="A168">
        <v>1.6E-2</v>
      </c>
      <c r="B168">
        <v>39</v>
      </c>
      <c r="C168">
        <v>0</v>
      </c>
      <c r="D168" t="s">
        <v>123</v>
      </c>
    </row>
    <row r="169" spans="1:4" x14ac:dyDescent="0.25">
      <c r="A169" t="s">
        <v>124</v>
      </c>
      <c r="B169">
        <v>20</v>
      </c>
      <c r="C169">
        <v>2707</v>
      </c>
      <c r="D169" t="s">
        <v>125</v>
      </c>
    </row>
    <row r="170" spans="1:4" x14ac:dyDescent="0.25">
      <c r="A170">
        <v>2.1000000000000001E-2</v>
      </c>
      <c r="B170">
        <v>2833</v>
      </c>
      <c r="C170">
        <v>4.6545990000000002</v>
      </c>
      <c r="D170" t="s">
        <v>126</v>
      </c>
    </row>
    <row r="171" spans="1:4" x14ac:dyDescent="0.25">
      <c r="A171">
        <v>0.157</v>
      </c>
      <c r="B171">
        <v>2707</v>
      </c>
      <c r="C171">
        <v>0</v>
      </c>
      <c r="D171" t="s">
        <v>127</v>
      </c>
    </row>
    <row r="172" spans="1:4" x14ac:dyDescent="0.25">
      <c r="A172">
        <v>7.0000000000000007E-2</v>
      </c>
      <c r="B172">
        <v>2817</v>
      </c>
      <c r="C172">
        <v>4.0635389999999996</v>
      </c>
      <c r="D172" t="s">
        <v>128</v>
      </c>
    </row>
    <row r="173" spans="1:4" x14ac:dyDescent="0.25">
      <c r="A173">
        <v>2.8000000000000001E-2</v>
      </c>
      <c r="B173">
        <v>2707</v>
      </c>
      <c r="C173">
        <v>0</v>
      </c>
      <c r="D173" t="s">
        <v>129</v>
      </c>
    </row>
    <row r="174" spans="1:4" x14ac:dyDescent="0.25">
      <c r="A174">
        <v>2.8000000000000001E-2</v>
      </c>
      <c r="B174">
        <v>2801</v>
      </c>
      <c r="C174">
        <v>3.4724789999999999</v>
      </c>
      <c r="D174" t="s">
        <v>130</v>
      </c>
    </row>
    <row r="175" spans="1:4" x14ac:dyDescent="0.25">
      <c r="A175">
        <v>3.2000000000000001E-2</v>
      </c>
      <c r="B175">
        <v>2782</v>
      </c>
      <c r="C175">
        <v>2.7705950000000001</v>
      </c>
      <c r="D175" t="s">
        <v>131</v>
      </c>
    </row>
    <row r="176" spans="1:4" x14ac:dyDescent="0.25">
      <c r="A176">
        <v>2.1999999999999999E-2</v>
      </c>
      <c r="B176">
        <v>2817</v>
      </c>
      <c r="C176">
        <v>4.0635389999999996</v>
      </c>
      <c r="D176" t="s">
        <v>132</v>
      </c>
    </row>
    <row r="177" spans="1:4" x14ac:dyDescent="0.25">
      <c r="A177">
        <v>0.123</v>
      </c>
      <c r="B177">
        <v>2782</v>
      </c>
      <c r="C177">
        <v>2.7705950000000001</v>
      </c>
      <c r="D177" t="s">
        <v>133</v>
      </c>
    </row>
    <row r="178" spans="1:4" x14ac:dyDescent="0.25">
      <c r="A178">
        <v>0.14399999999999999</v>
      </c>
      <c r="B178">
        <v>2707</v>
      </c>
      <c r="C178">
        <v>0</v>
      </c>
      <c r="D178" t="s">
        <v>129</v>
      </c>
    </row>
    <row r="179" spans="1:4" x14ac:dyDescent="0.25">
      <c r="A179">
        <v>0.14599999999999999</v>
      </c>
      <c r="B179">
        <v>2707</v>
      </c>
      <c r="C179">
        <v>0</v>
      </c>
      <c r="D179" t="s">
        <v>134</v>
      </c>
    </row>
    <row r="180" spans="1:4" x14ac:dyDescent="0.25">
      <c r="A180">
        <v>5.3999999999999999E-2</v>
      </c>
      <c r="B180">
        <v>2787</v>
      </c>
      <c r="C180">
        <v>2.955301</v>
      </c>
      <c r="D180" t="s">
        <v>135</v>
      </c>
    </row>
    <row r="181" spans="1:4" x14ac:dyDescent="0.25">
      <c r="A181">
        <v>0.17299999999999999</v>
      </c>
      <c r="B181">
        <v>2760</v>
      </c>
      <c r="C181">
        <v>1.9578869999999999</v>
      </c>
      <c r="D181" t="s">
        <v>136</v>
      </c>
    </row>
    <row r="182" spans="1:4" x14ac:dyDescent="0.25">
      <c r="A182">
        <v>0.20899999999999999</v>
      </c>
      <c r="B182">
        <v>2801</v>
      </c>
      <c r="C182">
        <v>3.4724789999999999</v>
      </c>
      <c r="D182" t="s">
        <v>137</v>
      </c>
    </row>
    <row r="183" spans="1:4" x14ac:dyDescent="0.25">
      <c r="A183">
        <v>4.3999999999999997E-2</v>
      </c>
      <c r="B183">
        <v>2803</v>
      </c>
      <c r="C183">
        <v>3.5463610000000001</v>
      </c>
      <c r="D183" t="s">
        <v>138</v>
      </c>
    </row>
    <row r="184" spans="1:4" x14ac:dyDescent="0.25">
      <c r="A184">
        <v>0.113</v>
      </c>
      <c r="B184">
        <v>2810</v>
      </c>
      <c r="C184">
        <v>3.8049499999999998</v>
      </c>
      <c r="D184" t="s">
        <v>139</v>
      </c>
    </row>
    <row r="185" spans="1:4" x14ac:dyDescent="0.25">
      <c r="A185">
        <v>4.2000000000000003E-2</v>
      </c>
      <c r="B185">
        <v>2816</v>
      </c>
      <c r="C185">
        <v>4.0265979999999999</v>
      </c>
      <c r="D185" t="s">
        <v>140</v>
      </c>
    </row>
    <row r="186" spans="1:4" x14ac:dyDescent="0.25">
      <c r="A186">
        <v>3.4000000000000002E-2</v>
      </c>
      <c r="B186">
        <v>2795</v>
      </c>
      <c r="C186">
        <v>3.2508309999999998</v>
      </c>
      <c r="D186" t="s">
        <v>141</v>
      </c>
    </row>
    <row r="187" spans="1:4" x14ac:dyDescent="0.25">
      <c r="A187">
        <v>2.7E-2</v>
      </c>
      <c r="B187">
        <v>2782</v>
      </c>
      <c r="C187">
        <v>2.7705950000000001</v>
      </c>
      <c r="D187" t="s">
        <v>142</v>
      </c>
    </row>
    <row r="188" spans="1:4" x14ac:dyDescent="0.25">
      <c r="A188">
        <v>0.05</v>
      </c>
      <c r="B188">
        <v>2816</v>
      </c>
      <c r="C188">
        <v>4.0265979999999999</v>
      </c>
      <c r="D188" t="s">
        <v>143</v>
      </c>
    </row>
    <row r="189" spans="1:4" x14ac:dyDescent="0.25">
      <c r="A189">
        <v>1.151</v>
      </c>
      <c r="B189">
        <v>2803</v>
      </c>
      <c r="C189">
        <v>3.5463610000000001</v>
      </c>
      <c r="D189" t="s">
        <v>144</v>
      </c>
    </row>
    <row r="190" spans="1:4" x14ac:dyDescent="0.25">
      <c r="A190" t="s">
        <v>145</v>
      </c>
      <c r="B190">
        <v>20</v>
      </c>
      <c r="C190">
        <v>1272</v>
      </c>
      <c r="D190" t="s">
        <v>125</v>
      </c>
    </row>
    <row r="191" spans="1:4" x14ac:dyDescent="0.25">
      <c r="A191">
        <v>3.5000000000000003E-2</v>
      </c>
      <c r="B191">
        <v>1300</v>
      </c>
      <c r="C191">
        <v>2.2012580000000002</v>
      </c>
      <c r="D191" t="s">
        <v>146</v>
      </c>
    </row>
    <row r="192" spans="1:4" x14ac:dyDescent="0.25">
      <c r="A192">
        <v>0.14299999999999999</v>
      </c>
      <c r="B192">
        <v>1308</v>
      </c>
      <c r="C192">
        <v>2.8301889999999998</v>
      </c>
      <c r="D192" t="s">
        <v>147</v>
      </c>
    </row>
    <row r="193" spans="1:4" x14ac:dyDescent="0.25">
      <c r="A193">
        <v>0.32</v>
      </c>
      <c r="B193">
        <v>1317</v>
      </c>
      <c r="C193">
        <v>3.5377360000000002</v>
      </c>
      <c r="D193" t="s">
        <v>148</v>
      </c>
    </row>
    <row r="194" spans="1:4" x14ac:dyDescent="0.25">
      <c r="A194">
        <v>5.5E-2</v>
      </c>
      <c r="B194">
        <v>1319</v>
      </c>
      <c r="C194">
        <v>3.6949689999999999</v>
      </c>
      <c r="D194" t="s">
        <v>149</v>
      </c>
    </row>
    <row r="195" spans="1:4" x14ac:dyDescent="0.25">
      <c r="A195">
        <v>0.122</v>
      </c>
      <c r="B195">
        <v>1323</v>
      </c>
      <c r="C195">
        <v>4.0094339999999997</v>
      </c>
      <c r="D195" t="s">
        <v>150</v>
      </c>
    </row>
    <row r="196" spans="1:4" x14ac:dyDescent="0.25">
      <c r="A196">
        <v>0.49199999999999999</v>
      </c>
      <c r="B196">
        <v>1326</v>
      </c>
      <c r="C196">
        <v>4.2452829999999997</v>
      </c>
      <c r="D196" t="s">
        <v>151</v>
      </c>
    </row>
    <row r="197" spans="1:4" x14ac:dyDescent="0.25">
      <c r="A197">
        <v>0.59399999999999997</v>
      </c>
      <c r="B197">
        <v>1334</v>
      </c>
      <c r="C197">
        <v>4.8742140000000003</v>
      </c>
      <c r="D197" t="s">
        <v>152</v>
      </c>
    </row>
    <row r="198" spans="1:4" x14ac:dyDescent="0.25">
      <c r="A198">
        <v>1.7000000000000001E-2</v>
      </c>
      <c r="B198">
        <v>1286</v>
      </c>
      <c r="C198">
        <v>1.1006290000000001</v>
      </c>
      <c r="D198" t="s">
        <v>153</v>
      </c>
    </row>
    <row r="199" spans="1:4" x14ac:dyDescent="0.25">
      <c r="A199">
        <v>0.41199999999999998</v>
      </c>
      <c r="B199">
        <v>1279</v>
      </c>
      <c r="C199">
        <v>0.55031399999999997</v>
      </c>
      <c r="D199" t="s">
        <v>154</v>
      </c>
    </row>
    <row r="200" spans="1:4" x14ac:dyDescent="0.25">
      <c r="A200">
        <v>0.14699999999999999</v>
      </c>
      <c r="B200">
        <v>1323</v>
      </c>
      <c r="C200">
        <v>4.0094339999999997</v>
      </c>
      <c r="D200" t="s">
        <v>155</v>
      </c>
    </row>
    <row r="201" spans="1:4" x14ac:dyDescent="0.25">
      <c r="A201">
        <v>0.34499999999999997</v>
      </c>
      <c r="B201">
        <v>1298</v>
      </c>
      <c r="C201">
        <v>2.044025</v>
      </c>
      <c r="D201" t="s">
        <v>156</v>
      </c>
    </row>
    <row r="202" spans="1:4" x14ac:dyDescent="0.25">
      <c r="A202">
        <v>0.23499999999999999</v>
      </c>
      <c r="B202">
        <v>1318</v>
      </c>
      <c r="C202">
        <v>3.616352</v>
      </c>
      <c r="D202" t="s">
        <v>157</v>
      </c>
    </row>
    <row r="203" spans="1:4" x14ac:dyDescent="0.25">
      <c r="A203">
        <v>0.14099999999999999</v>
      </c>
      <c r="B203">
        <v>1328</v>
      </c>
      <c r="C203">
        <v>4.4025160000000003</v>
      </c>
      <c r="D203" t="s">
        <v>158</v>
      </c>
    </row>
    <row r="204" spans="1:4" x14ac:dyDescent="0.25">
      <c r="A204">
        <v>0.42099999999999999</v>
      </c>
      <c r="B204">
        <v>1317</v>
      </c>
      <c r="C204">
        <v>3.5377360000000002</v>
      </c>
      <c r="D204" t="s">
        <v>159</v>
      </c>
    </row>
    <row r="205" spans="1:4" x14ac:dyDescent="0.25">
      <c r="A205">
        <v>0.13800000000000001</v>
      </c>
      <c r="B205">
        <v>1324</v>
      </c>
      <c r="C205">
        <v>4.08805</v>
      </c>
      <c r="D205" t="s">
        <v>160</v>
      </c>
    </row>
    <row r="206" spans="1:4" x14ac:dyDescent="0.25">
      <c r="A206">
        <v>6.5000000000000002E-2</v>
      </c>
      <c r="B206">
        <v>1331</v>
      </c>
      <c r="C206">
        <v>4.6383650000000003</v>
      </c>
      <c r="D206" t="s">
        <v>161</v>
      </c>
    </row>
    <row r="207" spans="1:4" x14ac:dyDescent="0.25">
      <c r="A207">
        <v>5.5E-2</v>
      </c>
      <c r="B207">
        <v>1331</v>
      </c>
      <c r="C207">
        <v>4.6383650000000003</v>
      </c>
      <c r="D207" t="s">
        <v>162</v>
      </c>
    </row>
    <row r="208" spans="1:4" x14ac:dyDescent="0.25">
      <c r="A208">
        <v>0.16500000000000001</v>
      </c>
      <c r="B208">
        <v>1322</v>
      </c>
      <c r="C208">
        <v>3.9308179999999999</v>
      </c>
      <c r="D208" t="s">
        <v>163</v>
      </c>
    </row>
    <row r="209" spans="1:4" x14ac:dyDescent="0.25">
      <c r="A209">
        <v>0.06</v>
      </c>
      <c r="B209">
        <v>1328</v>
      </c>
      <c r="C209">
        <v>4.4025160000000003</v>
      </c>
      <c r="D209" t="s">
        <v>164</v>
      </c>
    </row>
    <row r="210" spans="1:4" x14ac:dyDescent="0.25">
      <c r="A210">
        <v>0.20799999999999999</v>
      </c>
      <c r="B210">
        <v>1319</v>
      </c>
      <c r="C210">
        <v>3.6949689999999999</v>
      </c>
      <c r="D210" t="s">
        <v>165</v>
      </c>
    </row>
    <row r="211" spans="1:4" x14ac:dyDescent="0.25">
      <c r="A211" t="s">
        <v>166</v>
      </c>
      <c r="B211">
        <v>20</v>
      </c>
      <c r="C211">
        <v>1610</v>
      </c>
      <c r="D211" t="s">
        <v>125</v>
      </c>
    </row>
    <row r="212" spans="1:4" x14ac:dyDescent="0.25">
      <c r="A212">
        <v>0.29099999999999998</v>
      </c>
      <c r="B212">
        <v>1688</v>
      </c>
      <c r="C212">
        <v>4.8447199999999997</v>
      </c>
      <c r="D212" t="s">
        <v>167</v>
      </c>
    </row>
    <row r="213" spans="1:4" x14ac:dyDescent="0.25">
      <c r="A213">
        <v>0.38200000000000001</v>
      </c>
      <c r="B213">
        <v>1661</v>
      </c>
      <c r="C213">
        <v>3.1677019999999998</v>
      </c>
      <c r="D213" t="s">
        <v>168</v>
      </c>
    </row>
    <row r="214" spans="1:4" x14ac:dyDescent="0.25">
      <c r="A214">
        <v>1.66</v>
      </c>
      <c r="B214">
        <v>1689</v>
      </c>
      <c r="C214">
        <v>4.9068319999999996</v>
      </c>
      <c r="D214" t="s">
        <v>169</v>
      </c>
    </row>
    <row r="215" spans="1:4" x14ac:dyDescent="0.25">
      <c r="A215">
        <v>0.214</v>
      </c>
      <c r="B215">
        <v>1662</v>
      </c>
      <c r="C215">
        <v>3.2298140000000002</v>
      </c>
      <c r="D215" t="s">
        <v>170</v>
      </c>
    </row>
    <row r="216" spans="1:4" x14ac:dyDescent="0.25">
      <c r="A216">
        <v>0.45800000000000002</v>
      </c>
      <c r="B216">
        <v>1686</v>
      </c>
      <c r="C216">
        <v>4.7204969999999999</v>
      </c>
      <c r="D216" t="s">
        <v>171</v>
      </c>
    </row>
    <row r="217" spans="1:4" x14ac:dyDescent="0.25">
      <c r="A217">
        <v>0.47699999999999998</v>
      </c>
      <c r="B217">
        <v>1686</v>
      </c>
      <c r="C217">
        <v>4.7204969999999999</v>
      </c>
      <c r="D217" t="s">
        <v>172</v>
      </c>
    </row>
    <row r="218" spans="1:4" x14ac:dyDescent="0.25">
      <c r="A218">
        <v>0.21299999999999999</v>
      </c>
      <c r="B218">
        <v>1631</v>
      </c>
      <c r="C218">
        <v>1.3043480000000001</v>
      </c>
      <c r="D218" t="s">
        <v>173</v>
      </c>
    </row>
    <row r="219" spans="1:4" x14ac:dyDescent="0.25">
      <c r="A219">
        <v>1.7829999999999999</v>
      </c>
      <c r="B219">
        <v>1689</v>
      </c>
      <c r="C219">
        <v>4.9068319999999996</v>
      </c>
      <c r="D219" t="s">
        <v>174</v>
      </c>
    </row>
    <row r="220" spans="1:4" x14ac:dyDescent="0.25">
      <c r="A220">
        <v>4.9000000000000002E-2</v>
      </c>
      <c r="B220">
        <v>1662</v>
      </c>
      <c r="C220">
        <v>3.2298140000000002</v>
      </c>
      <c r="D220" t="s">
        <v>175</v>
      </c>
    </row>
    <row r="221" spans="1:4" x14ac:dyDescent="0.25">
      <c r="A221">
        <v>1.804</v>
      </c>
      <c r="B221">
        <v>1688</v>
      </c>
      <c r="C221">
        <v>4.8447199999999997</v>
      </c>
      <c r="D221" t="s">
        <v>176</v>
      </c>
    </row>
    <row r="222" spans="1:4" x14ac:dyDescent="0.25">
      <c r="A222">
        <v>0.312</v>
      </c>
      <c r="B222">
        <v>1673</v>
      </c>
      <c r="C222">
        <v>3.913043</v>
      </c>
      <c r="D222" t="s">
        <v>177</v>
      </c>
    </row>
    <row r="223" spans="1:4" x14ac:dyDescent="0.25">
      <c r="A223">
        <v>0.81</v>
      </c>
      <c r="B223">
        <v>1687</v>
      </c>
      <c r="C223">
        <v>4.7826089999999999</v>
      </c>
      <c r="D223" t="s">
        <v>178</v>
      </c>
    </row>
    <row r="224" spans="1:4" x14ac:dyDescent="0.25">
      <c r="A224">
        <v>0.5</v>
      </c>
      <c r="B224">
        <v>1646</v>
      </c>
      <c r="C224">
        <v>2.2360250000000002</v>
      </c>
      <c r="D224" t="s">
        <v>179</v>
      </c>
    </row>
    <row r="225" spans="1:4" x14ac:dyDescent="0.25">
      <c r="A225">
        <v>1.3080000000000001</v>
      </c>
      <c r="B225">
        <v>1667</v>
      </c>
      <c r="C225">
        <v>3.5403730000000002</v>
      </c>
      <c r="D225" t="s">
        <v>180</v>
      </c>
    </row>
    <row r="226" spans="1:4" x14ac:dyDescent="0.25">
      <c r="A226">
        <v>1.0640000000000001</v>
      </c>
      <c r="B226">
        <v>1672</v>
      </c>
      <c r="C226">
        <v>3.8509319999999998</v>
      </c>
      <c r="D226" t="s">
        <v>181</v>
      </c>
    </row>
    <row r="227" spans="1:4" x14ac:dyDescent="0.25">
      <c r="A227">
        <v>0.30299999999999999</v>
      </c>
      <c r="B227">
        <v>1687</v>
      </c>
      <c r="C227">
        <v>4.7826089999999999</v>
      </c>
      <c r="D227" t="s">
        <v>182</v>
      </c>
    </row>
    <row r="228" spans="1:4" x14ac:dyDescent="0.25">
      <c r="A228">
        <v>1.159</v>
      </c>
      <c r="B228">
        <v>1674</v>
      </c>
      <c r="C228">
        <v>3.975155</v>
      </c>
      <c r="D228" t="s">
        <v>183</v>
      </c>
    </row>
    <row r="229" spans="1:4" x14ac:dyDescent="0.25">
      <c r="A229">
        <v>0.33900000000000002</v>
      </c>
      <c r="B229">
        <v>1690</v>
      </c>
      <c r="C229">
        <v>4.9689439999999996</v>
      </c>
      <c r="D229" t="s">
        <v>184</v>
      </c>
    </row>
    <row r="230" spans="1:4" x14ac:dyDescent="0.25">
      <c r="A230">
        <v>0.25</v>
      </c>
      <c r="B230">
        <v>1687</v>
      </c>
      <c r="C230">
        <v>4.7826089999999999</v>
      </c>
      <c r="D230" t="s">
        <v>185</v>
      </c>
    </row>
    <row r="231" spans="1:4" x14ac:dyDescent="0.25">
      <c r="A231">
        <v>0.157</v>
      </c>
      <c r="B231">
        <v>1687</v>
      </c>
      <c r="C231">
        <v>4.7826089999999999</v>
      </c>
      <c r="D231" t="s">
        <v>186</v>
      </c>
    </row>
    <row r="232" spans="1:4" x14ac:dyDescent="0.25">
      <c r="A232" t="s">
        <v>187</v>
      </c>
      <c r="B232">
        <v>20</v>
      </c>
      <c r="C232">
        <v>1613</v>
      </c>
      <c r="D232" t="s">
        <v>125</v>
      </c>
    </row>
    <row r="233" spans="1:4" x14ac:dyDescent="0.25">
      <c r="A233">
        <v>24.908000000000001</v>
      </c>
      <c r="B233">
        <v>1757</v>
      </c>
      <c r="C233">
        <v>8.9274640000000005</v>
      </c>
      <c r="D233" t="s">
        <v>188</v>
      </c>
    </row>
    <row r="234" spans="1:4" x14ac:dyDescent="0.25">
      <c r="A234">
        <v>90.004000000000005</v>
      </c>
      <c r="B234">
        <v>1815</v>
      </c>
      <c r="C234">
        <v>12.523249</v>
      </c>
      <c r="D234" t="s">
        <v>189</v>
      </c>
    </row>
    <row r="235" spans="1:4" x14ac:dyDescent="0.25">
      <c r="A235">
        <v>80.33</v>
      </c>
      <c r="B235">
        <v>1766</v>
      </c>
      <c r="C235">
        <v>9.4854310000000002</v>
      </c>
      <c r="D235" t="s">
        <v>190</v>
      </c>
    </row>
    <row r="236" spans="1:4" x14ac:dyDescent="0.25">
      <c r="A236">
        <v>90.004999999999995</v>
      </c>
      <c r="B236">
        <v>1831</v>
      </c>
      <c r="C236">
        <v>13.515188999999999</v>
      </c>
      <c r="D236" t="s">
        <v>191</v>
      </c>
    </row>
    <row r="237" spans="1:4" x14ac:dyDescent="0.25">
      <c r="A237">
        <v>48.180999999999997</v>
      </c>
      <c r="B237">
        <v>1764</v>
      </c>
      <c r="C237">
        <v>9.3614379999999997</v>
      </c>
      <c r="D237" t="s">
        <v>192</v>
      </c>
    </row>
    <row r="238" spans="1:4" x14ac:dyDescent="0.25">
      <c r="A238">
        <v>90.004000000000005</v>
      </c>
      <c r="B238">
        <v>1807</v>
      </c>
      <c r="C238">
        <v>12.027278000000001</v>
      </c>
      <c r="D238" t="s">
        <v>193</v>
      </c>
    </row>
    <row r="239" spans="1:4" x14ac:dyDescent="0.25">
      <c r="A239">
        <v>90.004000000000005</v>
      </c>
      <c r="B239">
        <v>1818</v>
      </c>
      <c r="C239">
        <v>12.709237</v>
      </c>
      <c r="D239" t="s">
        <v>194</v>
      </c>
    </row>
    <row r="240" spans="1:4" x14ac:dyDescent="0.25">
      <c r="A240">
        <v>21.602</v>
      </c>
      <c r="B240">
        <v>1774</v>
      </c>
      <c r="C240">
        <v>9.981401</v>
      </c>
      <c r="D240" t="s">
        <v>195</v>
      </c>
    </row>
    <row r="241" spans="1:4" x14ac:dyDescent="0.25">
      <c r="A241">
        <v>90.004999999999995</v>
      </c>
      <c r="B241">
        <v>1799</v>
      </c>
      <c r="C241">
        <v>11.531307999999999</v>
      </c>
      <c r="D241" t="s">
        <v>196</v>
      </c>
    </row>
    <row r="242" spans="1:4" x14ac:dyDescent="0.25">
      <c r="A242">
        <v>52.356000000000002</v>
      </c>
      <c r="B242">
        <v>1774</v>
      </c>
      <c r="C242">
        <v>9.981401</v>
      </c>
      <c r="D242" t="s">
        <v>197</v>
      </c>
    </row>
    <row r="243" spans="1:4" x14ac:dyDescent="0.25">
      <c r="A243">
        <v>90.004000000000005</v>
      </c>
      <c r="B243">
        <v>1785</v>
      </c>
      <c r="C243">
        <v>10.663360000000001</v>
      </c>
      <c r="D243" t="s">
        <v>198</v>
      </c>
    </row>
    <row r="244" spans="1:4" x14ac:dyDescent="0.25">
      <c r="A244">
        <v>90.004000000000005</v>
      </c>
      <c r="B244">
        <v>1777</v>
      </c>
      <c r="C244">
        <v>10.167389999999999</v>
      </c>
      <c r="D244" t="s">
        <v>199</v>
      </c>
    </row>
    <row r="245" spans="1:4" x14ac:dyDescent="0.25">
      <c r="A245">
        <v>90.004000000000005</v>
      </c>
      <c r="B245">
        <v>1779</v>
      </c>
      <c r="C245">
        <v>10.291383</v>
      </c>
      <c r="D245" t="s">
        <v>200</v>
      </c>
    </row>
    <row r="246" spans="1:4" x14ac:dyDescent="0.25">
      <c r="A246">
        <v>43.506999999999998</v>
      </c>
      <c r="B246">
        <v>1768</v>
      </c>
      <c r="C246">
        <v>9.6094229999999996</v>
      </c>
      <c r="D246" t="s">
        <v>201</v>
      </c>
    </row>
    <row r="247" spans="1:4" x14ac:dyDescent="0.25">
      <c r="A247">
        <v>90.004000000000005</v>
      </c>
      <c r="B247">
        <v>1796</v>
      </c>
      <c r="C247">
        <v>11.345319</v>
      </c>
      <c r="D247" t="s">
        <v>202</v>
      </c>
    </row>
    <row r="248" spans="1:4" x14ac:dyDescent="0.25">
      <c r="A248">
        <v>90.004999999999995</v>
      </c>
      <c r="B248">
        <v>1825</v>
      </c>
      <c r="C248">
        <v>13.143211000000001</v>
      </c>
      <c r="D248" t="s">
        <v>203</v>
      </c>
    </row>
    <row r="249" spans="1:4" x14ac:dyDescent="0.25">
      <c r="A249">
        <v>90.004000000000005</v>
      </c>
      <c r="B249">
        <v>1786</v>
      </c>
      <c r="C249">
        <v>10.725356</v>
      </c>
      <c r="D249" t="s">
        <v>204</v>
      </c>
    </row>
    <row r="250" spans="1:4" x14ac:dyDescent="0.25">
      <c r="A250">
        <v>25.667000000000002</v>
      </c>
      <c r="B250">
        <v>1770</v>
      </c>
      <c r="C250">
        <v>9.7334160000000001</v>
      </c>
      <c r="D250" t="s">
        <v>205</v>
      </c>
    </row>
    <row r="251" spans="1:4" x14ac:dyDescent="0.25">
      <c r="A251">
        <v>90.004000000000005</v>
      </c>
      <c r="B251">
        <v>1784</v>
      </c>
      <c r="C251">
        <v>10.601364</v>
      </c>
      <c r="D251" t="s">
        <v>206</v>
      </c>
    </row>
    <row r="252" spans="1:4" x14ac:dyDescent="0.25">
      <c r="A252">
        <v>90.004999999999995</v>
      </c>
      <c r="B252">
        <v>1796</v>
      </c>
      <c r="C252">
        <v>11.345319</v>
      </c>
      <c r="D252" t="s">
        <v>207</v>
      </c>
    </row>
    <row r="253" spans="1:4" x14ac:dyDescent="0.25">
      <c r="A253" t="s">
        <v>208</v>
      </c>
      <c r="B253">
        <v>20</v>
      </c>
      <c r="C253">
        <v>10628</v>
      </c>
      <c r="D253" t="s">
        <v>125</v>
      </c>
    </row>
    <row r="254" spans="1:4" x14ac:dyDescent="0.25">
      <c r="A254">
        <v>3.67</v>
      </c>
      <c r="B254">
        <v>11611</v>
      </c>
      <c r="C254">
        <v>9.2491529999999997</v>
      </c>
      <c r="D254" t="s">
        <v>209</v>
      </c>
    </row>
    <row r="255" spans="1:4" x14ac:dyDescent="0.25">
      <c r="A255">
        <v>2.3740000000000001</v>
      </c>
      <c r="B255">
        <v>11526</v>
      </c>
      <c r="C255">
        <v>8.4493790000000004</v>
      </c>
      <c r="D255" t="s">
        <v>210</v>
      </c>
    </row>
    <row r="256" spans="1:4" x14ac:dyDescent="0.25">
      <c r="A256">
        <v>0.99099999999999999</v>
      </c>
      <c r="B256">
        <v>11657</v>
      </c>
      <c r="C256">
        <v>9.681972</v>
      </c>
      <c r="D256" t="s">
        <v>211</v>
      </c>
    </row>
    <row r="257" spans="1:4" x14ac:dyDescent="0.25">
      <c r="A257">
        <v>1.0469999999999999</v>
      </c>
      <c r="B257">
        <v>11589</v>
      </c>
      <c r="C257">
        <v>9.0421530000000008</v>
      </c>
      <c r="D257" t="s">
        <v>212</v>
      </c>
    </row>
    <row r="258" spans="1:4" x14ac:dyDescent="0.25">
      <c r="A258">
        <v>0.44600000000000001</v>
      </c>
      <c r="B258">
        <v>11580</v>
      </c>
      <c r="C258">
        <v>8.957471</v>
      </c>
      <c r="D258" t="s">
        <v>213</v>
      </c>
    </row>
    <row r="259" spans="1:4" x14ac:dyDescent="0.25">
      <c r="A259">
        <v>2.2999999999999998</v>
      </c>
      <c r="B259">
        <v>11677</v>
      </c>
      <c r="C259">
        <v>9.8701539999999994</v>
      </c>
      <c r="D259" t="s">
        <v>214</v>
      </c>
    </row>
    <row r="260" spans="1:4" x14ac:dyDescent="0.25">
      <c r="A260">
        <v>1.5740000000000001</v>
      </c>
      <c r="B260">
        <v>11551</v>
      </c>
      <c r="C260">
        <v>8.6846069999999997</v>
      </c>
      <c r="D260" t="s">
        <v>215</v>
      </c>
    </row>
    <row r="261" spans="1:4" x14ac:dyDescent="0.25">
      <c r="A261">
        <v>1.7669999999999999</v>
      </c>
      <c r="B261">
        <v>11690</v>
      </c>
      <c r="C261">
        <v>9.9924730000000004</v>
      </c>
      <c r="D261" t="s">
        <v>216</v>
      </c>
    </row>
    <row r="262" spans="1:4" x14ac:dyDescent="0.25">
      <c r="A262">
        <v>1.7430000000000001</v>
      </c>
      <c r="B262">
        <v>11484</v>
      </c>
      <c r="C262">
        <v>8.0541959999999992</v>
      </c>
      <c r="D262" t="s">
        <v>217</v>
      </c>
    </row>
    <row r="263" spans="1:4" x14ac:dyDescent="0.25">
      <c r="A263">
        <v>6.1790000000000003</v>
      </c>
      <c r="B263">
        <v>11690</v>
      </c>
      <c r="C263">
        <v>9.9924730000000004</v>
      </c>
      <c r="D263" t="s">
        <v>218</v>
      </c>
    </row>
    <row r="264" spans="1:4" x14ac:dyDescent="0.25">
      <c r="A264">
        <v>0.188</v>
      </c>
      <c r="B264">
        <v>11688</v>
      </c>
      <c r="C264">
        <v>9.9736539999999998</v>
      </c>
      <c r="D264" t="s">
        <v>219</v>
      </c>
    </row>
    <row r="265" spans="1:4" x14ac:dyDescent="0.25">
      <c r="A265">
        <v>2.097</v>
      </c>
      <c r="B265">
        <v>11666</v>
      </c>
      <c r="C265">
        <v>9.7666540000000008</v>
      </c>
      <c r="D265" t="s">
        <v>220</v>
      </c>
    </row>
    <row r="266" spans="1:4" x14ac:dyDescent="0.25">
      <c r="A266">
        <v>4.9219999999999997</v>
      </c>
      <c r="B266">
        <v>11416</v>
      </c>
      <c r="C266">
        <v>7.414377</v>
      </c>
      <c r="D266" t="s">
        <v>221</v>
      </c>
    </row>
    <row r="267" spans="1:4" x14ac:dyDescent="0.25">
      <c r="A267">
        <v>2.427</v>
      </c>
      <c r="B267">
        <v>11526</v>
      </c>
      <c r="C267">
        <v>8.4493790000000004</v>
      </c>
      <c r="D267" t="s">
        <v>222</v>
      </c>
    </row>
    <row r="268" spans="1:4" x14ac:dyDescent="0.25">
      <c r="A268">
        <v>0.71599999999999997</v>
      </c>
      <c r="B268">
        <v>11497</v>
      </c>
      <c r="C268">
        <v>8.1765150000000002</v>
      </c>
      <c r="D268" t="s">
        <v>223</v>
      </c>
    </row>
    <row r="269" spans="1:4" x14ac:dyDescent="0.25">
      <c r="A269">
        <v>1.522</v>
      </c>
      <c r="B269">
        <v>11675</v>
      </c>
      <c r="C269">
        <v>9.8513359999999999</v>
      </c>
      <c r="D269" t="s">
        <v>224</v>
      </c>
    </row>
    <row r="270" spans="1:4" x14ac:dyDescent="0.25">
      <c r="A270">
        <v>3.0529999999999999</v>
      </c>
      <c r="B270">
        <v>11487</v>
      </c>
      <c r="C270">
        <v>8.0824239999999996</v>
      </c>
      <c r="D270" t="s">
        <v>225</v>
      </c>
    </row>
    <row r="271" spans="1:4" x14ac:dyDescent="0.25">
      <c r="A271">
        <v>1.383</v>
      </c>
      <c r="B271">
        <v>11654</v>
      </c>
      <c r="C271">
        <v>9.6537450000000007</v>
      </c>
      <c r="D271" t="s">
        <v>226</v>
      </c>
    </row>
    <row r="272" spans="1:4" x14ac:dyDescent="0.25">
      <c r="A272">
        <v>3.569</v>
      </c>
      <c r="B272">
        <v>11634</v>
      </c>
      <c r="C272">
        <v>9.4655629999999995</v>
      </c>
      <c r="D272" t="s">
        <v>227</v>
      </c>
    </row>
    <row r="273" spans="1:4" x14ac:dyDescent="0.25">
      <c r="A273">
        <v>2.5990000000000002</v>
      </c>
      <c r="B273">
        <v>11686</v>
      </c>
      <c r="C273">
        <v>9.9548360000000002</v>
      </c>
      <c r="D273" t="s">
        <v>228</v>
      </c>
    </row>
    <row r="274" spans="1:4" x14ac:dyDescent="0.25">
      <c r="A274" t="s">
        <v>229</v>
      </c>
      <c r="B274">
        <v>20</v>
      </c>
      <c r="C274">
        <v>7542</v>
      </c>
      <c r="D274" t="s">
        <v>125</v>
      </c>
    </row>
    <row r="275" spans="1:4" x14ac:dyDescent="0.25">
      <c r="A275">
        <v>0.81</v>
      </c>
      <c r="B275">
        <v>8649</v>
      </c>
      <c r="C275">
        <v>14.677804</v>
      </c>
      <c r="D275" t="s">
        <v>230</v>
      </c>
    </row>
    <row r="276" spans="1:4" x14ac:dyDescent="0.25">
      <c r="A276">
        <v>5.2450000000000001</v>
      </c>
      <c r="B276">
        <v>8647</v>
      </c>
      <c r="C276">
        <v>14.651286000000001</v>
      </c>
      <c r="D276" t="s">
        <v>231</v>
      </c>
    </row>
    <row r="277" spans="1:4" x14ac:dyDescent="0.25">
      <c r="A277">
        <v>0.74299999999999999</v>
      </c>
      <c r="B277">
        <v>8658</v>
      </c>
      <c r="C277">
        <v>14.797136</v>
      </c>
      <c r="D277" t="s">
        <v>232</v>
      </c>
    </row>
    <row r="278" spans="1:4" x14ac:dyDescent="0.25">
      <c r="A278">
        <v>1.9750000000000001</v>
      </c>
      <c r="B278">
        <v>8661</v>
      </c>
      <c r="C278">
        <v>14.836912999999999</v>
      </c>
      <c r="D278" t="s">
        <v>233</v>
      </c>
    </row>
    <row r="279" spans="1:4" x14ac:dyDescent="0.25">
      <c r="A279">
        <v>0.86799999999999999</v>
      </c>
      <c r="B279">
        <v>8626</v>
      </c>
      <c r="C279">
        <v>14.372845</v>
      </c>
      <c r="D279" t="s">
        <v>234</v>
      </c>
    </row>
    <row r="280" spans="1:4" x14ac:dyDescent="0.25">
      <c r="A280">
        <v>0.36799999999999999</v>
      </c>
      <c r="B280">
        <v>8642</v>
      </c>
      <c r="C280">
        <v>14.584991</v>
      </c>
      <c r="D280" t="s">
        <v>235</v>
      </c>
    </row>
    <row r="281" spans="1:4" x14ac:dyDescent="0.25">
      <c r="A281">
        <v>8.0860000000000003</v>
      </c>
      <c r="B281">
        <v>8655</v>
      </c>
      <c r="C281">
        <v>14.757358999999999</v>
      </c>
      <c r="D281" t="s">
        <v>236</v>
      </c>
    </row>
    <row r="282" spans="1:4" x14ac:dyDescent="0.25">
      <c r="A282">
        <v>2.1349999999999998</v>
      </c>
      <c r="B282">
        <v>8657</v>
      </c>
      <c r="C282">
        <v>14.783877</v>
      </c>
      <c r="D282" t="s">
        <v>237</v>
      </c>
    </row>
    <row r="283" spans="1:4" x14ac:dyDescent="0.25">
      <c r="A283">
        <v>3.0179999999999998</v>
      </c>
      <c r="B283">
        <v>8617</v>
      </c>
      <c r="C283">
        <v>14.253513999999999</v>
      </c>
      <c r="D283" t="s">
        <v>238</v>
      </c>
    </row>
    <row r="284" spans="1:4" x14ac:dyDescent="0.25">
      <c r="A284">
        <v>4.5529999999999999</v>
      </c>
      <c r="B284">
        <v>8621</v>
      </c>
      <c r="C284">
        <v>14.30655</v>
      </c>
      <c r="D284" t="s">
        <v>239</v>
      </c>
    </row>
    <row r="285" spans="1:4" x14ac:dyDescent="0.25">
      <c r="A285">
        <v>3.0179999999999998</v>
      </c>
      <c r="B285">
        <v>8648</v>
      </c>
      <c r="C285">
        <v>14.664545</v>
      </c>
      <c r="D285" t="s">
        <v>240</v>
      </c>
    </row>
    <row r="286" spans="1:4" x14ac:dyDescent="0.25">
      <c r="A286">
        <v>18.521999999999998</v>
      </c>
      <c r="B286">
        <v>8668</v>
      </c>
      <c r="C286">
        <v>14.929727</v>
      </c>
      <c r="D286" t="s">
        <v>241</v>
      </c>
    </row>
    <row r="287" spans="1:4" x14ac:dyDescent="0.25">
      <c r="A287">
        <v>0.312</v>
      </c>
      <c r="B287">
        <v>8658</v>
      </c>
      <c r="C287">
        <v>14.797136</v>
      </c>
      <c r="D287" t="s">
        <v>242</v>
      </c>
    </row>
    <row r="288" spans="1:4" x14ac:dyDescent="0.25">
      <c r="A288">
        <v>1.357</v>
      </c>
      <c r="B288">
        <v>8671</v>
      </c>
      <c r="C288">
        <v>14.969504000000001</v>
      </c>
      <c r="D288" t="s">
        <v>243</v>
      </c>
    </row>
    <row r="289" spans="1:4" x14ac:dyDescent="0.25">
      <c r="A289">
        <v>1.7889999999999999</v>
      </c>
      <c r="B289">
        <v>8658</v>
      </c>
      <c r="C289">
        <v>14.797136</v>
      </c>
      <c r="D289" t="s">
        <v>244</v>
      </c>
    </row>
    <row r="290" spans="1:4" x14ac:dyDescent="0.25">
      <c r="A290">
        <v>1.226</v>
      </c>
      <c r="B290">
        <v>8551</v>
      </c>
      <c r="C290">
        <v>13.378413999999999</v>
      </c>
      <c r="D290" t="s">
        <v>245</v>
      </c>
    </row>
    <row r="291" spans="1:4" x14ac:dyDescent="0.25">
      <c r="A291">
        <v>0.83799999999999997</v>
      </c>
      <c r="B291">
        <v>8536</v>
      </c>
      <c r="C291">
        <v>13.179527999999999</v>
      </c>
      <c r="D291" t="s">
        <v>246</v>
      </c>
    </row>
    <row r="292" spans="1:4" x14ac:dyDescent="0.25">
      <c r="A292">
        <v>7.2859999999999996</v>
      </c>
      <c r="B292">
        <v>8672</v>
      </c>
      <c r="C292">
        <v>14.982763</v>
      </c>
      <c r="D292" t="s">
        <v>247</v>
      </c>
    </row>
    <row r="293" spans="1:4" x14ac:dyDescent="0.25">
      <c r="A293">
        <v>1.962</v>
      </c>
      <c r="B293">
        <v>8662</v>
      </c>
      <c r="C293">
        <v>14.850172000000001</v>
      </c>
      <c r="D293" t="s">
        <v>248</v>
      </c>
    </row>
    <row r="294" spans="1:4" x14ac:dyDescent="0.25">
      <c r="A294">
        <v>0.94199999999999995</v>
      </c>
      <c r="B294">
        <v>8659</v>
      </c>
      <c r="C294">
        <v>14.810395</v>
      </c>
      <c r="D294" t="s">
        <v>249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5B903-801E-4700-AB33-05F8E2B54131}">
  <dimension ref="A1:I567"/>
  <sheetViews>
    <sheetView topLeftCell="A13" workbookViewId="0">
      <selection activeCell="G1" sqref="G1:I26"/>
    </sheetView>
  </sheetViews>
  <sheetFormatPr defaultRowHeight="15" x14ac:dyDescent="0.25"/>
  <cols>
    <col min="1" max="1" width="20.7109375" bestFit="1" customWidth="1"/>
    <col min="2" max="2" width="0" hidden="1" customWidth="1"/>
    <col min="3" max="3" width="12" bestFit="1" customWidth="1"/>
    <col min="4" max="4" width="0" hidden="1" customWidth="1"/>
  </cols>
  <sheetData>
    <row r="1" spans="1:9" x14ac:dyDescent="0.25">
      <c r="A1" t="s">
        <v>0</v>
      </c>
      <c r="B1">
        <v>20</v>
      </c>
      <c r="C1">
        <v>132</v>
      </c>
      <c r="D1" t="s">
        <v>1</v>
      </c>
      <c r="H1" t="s">
        <v>1036</v>
      </c>
      <c r="I1" t="s">
        <v>1037</v>
      </c>
    </row>
    <row r="2" spans="1:9" x14ac:dyDescent="0.25">
      <c r="A2">
        <v>0</v>
      </c>
      <c r="B2">
        <v>132</v>
      </c>
      <c r="C2">
        <v>0</v>
      </c>
      <c r="D2" t="s">
        <v>2</v>
      </c>
      <c r="G2">
        <v>6</v>
      </c>
      <c r="H2">
        <f>AVERAGE(A2:A21,A23:A42)</f>
        <v>1.0250000000000005E-3</v>
      </c>
      <c r="I2">
        <f>AVERAGE(C2:C21,C23:C42)</f>
        <v>0</v>
      </c>
    </row>
    <row r="3" spans="1:9" x14ac:dyDescent="0.25">
      <c r="A3">
        <v>0</v>
      </c>
      <c r="B3">
        <v>132</v>
      </c>
      <c r="C3">
        <v>0</v>
      </c>
      <c r="D3" t="s">
        <v>5</v>
      </c>
      <c r="G3">
        <v>10</v>
      </c>
      <c r="H3">
        <f>AVERAGE(A44:A63)</f>
        <v>1.4200000000000001E-2</v>
      </c>
      <c r="I3">
        <f>AVERAGE(C44:C63)</f>
        <v>0.37735849999999999</v>
      </c>
    </row>
    <row r="4" spans="1:9" x14ac:dyDescent="0.25">
      <c r="A4">
        <v>0</v>
      </c>
      <c r="B4">
        <v>132</v>
      </c>
      <c r="C4">
        <v>0</v>
      </c>
      <c r="D4" t="s">
        <v>3</v>
      </c>
      <c r="G4">
        <v>12</v>
      </c>
      <c r="H4">
        <f>AVERAGE(A65:A84)</f>
        <v>1.24E-2</v>
      </c>
      <c r="I4">
        <f>AVERAGE(C65:C84)</f>
        <v>0</v>
      </c>
    </row>
    <row r="5" spans="1:9" x14ac:dyDescent="0.25">
      <c r="A5">
        <v>1E-3</v>
      </c>
      <c r="B5">
        <v>132</v>
      </c>
      <c r="C5">
        <v>0</v>
      </c>
      <c r="D5" t="s">
        <v>5</v>
      </c>
      <c r="G5">
        <v>13</v>
      </c>
      <c r="H5">
        <f>AVERAGE(A86:A105)</f>
        <v>1.1900000000000001E-2</v>
      </c>
      <c r="I5">
        <f>AVERAGE(C86:C105)</f>
        <v>0.66914505000000002</v>
      </c>
    </row>
    <row r="6" spans="1:9" x14ac:dyDescent="0.25">
      <c r="A6">
        <v>1E-3</v>
      </c>
      <c r="B6">
        <v>132</v>
      </c>
      <c r="C6">
        <v>0</v>
      </c>
      <c r="D6" t="s">
        <v>7</v>
      </c>
      <c r="G6">
        <v>14</v>
      </c>
      <c r="H6">
        <f>AVERAGE(A107:A126)</f>
        <v>2.0450000000000006E-2</v>
      </c>
      <c r="I6">
        <f>AVERAGE(C107:C126)</f>
        <v>0.99290774999999998</v>
      </c>
    </row>
    <row r="7" spans="1:9" x14ac:dyDescent="0.25">
      <c r="A7">
        <v>2E-3</v>
      </c>
      <c r="B7">
        <v>132</v>
      </c>
      <c r="C7">
        <v>0</v>
      </c>
      <c r="D7" t="s">
        <v>6</v>
      </c>
      <c r="G7">
        <v>15</v>
      </c>
      <c r="H7">
        <f>AVERAGE(A128:A147)</f>
        <v>3.6200000000000003E-2</v>
      </c>
      <c r="I7">
        <f>AVERAGE(C128:C147)</f>
        <v>1.0309278500000001</v>
      </c>
    </row>
    <row r="8" spans="1:9" x14ac:dyDescent="0.25">
      <c r="A8">
        <v>1E-3</v>
      </c>
      <c r="B8">
        <v>132</v>
      </c>
      <c r="C8">
        <v>0</v>
      </c>
      <c r="D8" t="s">
        <v>6</v>
      </c>
      <c r="G8">
        <v>17</v>
      </c>
      <c r="H8">
        <f>AVERAGE(A149:A168)</f>
        <v>5.7250000000000002E-2</v>
      </c>
      <c r="I8">
        <f>AVERAGE(C149:C168)</f>
        <v>1.5384617999999999</v>
      </c>
    </row>
    <row r="9" spans="1:9" x14ac:dyDescent="0.25">
      <c r="A9">
        <v>1E-3</v>
      </c>
      <c r="B9">
        <v>132</v>
      </c>
      <c r="C9">
        <v>0</v>
      </c>
      <c r="D9" t="s">
        <v>3</v>
      </c>
      <c r="G9">
        <v>21</v>
      </c>
      <c r="H9">
        <f>AVERAGE(A170:A189)</f>
        <v>0.21725000000000003</v>
      </c>
      <c r="I9">
        <f>AVERAGE(C170:C189)</f>
        <v>2.7890653999999997</v>
      </c>
    </row>
    <row r="10" spans="1:9" x14ac:dyDescent="0.25">
      <c r="A10">
        <v>1E-3</v>
      </c>
      <c r="B10">
        <v>132</v>
      </c>
      <c r="C10">
        <v>0</v>
      </c>
      <c r="D10" t="s">
        <v>3</v>
      </c>
      <c r="G10">
        <v>24</v>
      </c>
      <c r="H10">
        <f>AVERAGE(A191:A210)</f>
        <v>0.98815000000000008</v>
      </c>
      <c r="I10">
        <f>AVERAGE(C191:C210)</f>
        <v>3.7342766999999997</v>
      </c>
    </row>
    <row r="11" spans="1:9" x14ac:dyDescent="0.25">
      <c r="A11">
        <v>1E-3</v>
      </c>
      <c r="B11">
        <v>132</v>
      </c>
      <c r="C11">
        <v>0</v>
      </c>
      <c r="D11" t="s">
        <v>2</v>
      </c>
      <c r="G11">
        <v>29</v>
      </c>
      <c r="H11">
        <f>AVERAGE(A212:A231)</f>
        <v>1.4542500000000003</v>
      </c>
      <c r="I11">
        <f>AVERAGE(C212:C231)</f>
        <v>3.7546582499999999</v>
      </c>
    </row>
    <row r="12" spans="1:9" x14ac:dyDescent="0.25">
      <c r="A12">
        <v>1E-3</v>
      </c>
      <c r="B12">
        <v>132</v>
      </c>
      <c r="C12">
        <v>0</v>
      </c>
      <c r="D12" t="s">
        <v>4</v>
      </c>
      <c r="G12">
        <v>44</v>
      </c>
      <c r="H12">
        <f>AVERAGE(A233:A252)</f>
        <v>84.041650000000004</v>
      </c>
      <c r="I12">
        <f>AVERAGE(C233:C252)</f>
        <v>12.324860450000001</v>
      </c>
    </row>
    <row r="13" spans="1:9" x14ac:dyDescent="0.25">
      <c r="A13">
        <v>1E-3</v>
      </c>
      <c r="B13">
        <v>132</v>
      </c>
      <c r="C13">
        <v>0</v>
      </c>
      <c r="D13" t="s">
        <v>7</v>
      </c>
      <c r="G13">
        <v>48</v>
      </c>
      <c r="H13">
        <f>AVERAGE(A254:A273)</f>
        <v>5.2887000000000004</v>
      </c>
      <c r="I13">
        <f>AVERAGE(C254:C273)</f>
        <v>8.8676138499999997</v>
      </c>
    </row>
    <row r="14" spans="1:9" x14ac:dyDescent="0.25">
      <c r="A14">
        <v>1E-3</v>
      </c>
      <c r="B14">
        <v>132</v>
      </c>
      <c r="C14">
        <v>0</v>
      </c>
      <c r="D14" t="s">
        <v>4</v>
      </c>
      <c r="G14">
        <v>52</v>
      </c>
      <c r="H14">
        <f>AVERAGE(A275:A294)</f>
        <v>6.6859000000000011</v>
      </c>
      <c r="I14">
        <f>AVERAGE(C275:C294)</f>
        <v>13.985017149999999</v>
      </c>
    </row>
    <row r="15" spans="1:9" x14ac:dyDescent="0.25">
      <c r="A15">
        <v>1E-3</v>
      </c>
      <c r="B15">
        <v>132</v>
      </c>
      <c r="C15">
        <v>0</v>
      </c>
      <c r="D15" t="s">
        <v>5</v>
      </c>
      <c r="G15">
        <v>58</v>
      </c>
      <c r="H15">
        <f>AVERAGE(A296:A315)</f>
        <v>7.7143500000000005</v>
      </c>
      <c r="I15">
        <f>AVERAGE(C296:C315)</f>
        <v>13.7332152</v>
      </c>
    </row>
    <row r="16" spans="1:9" x14ac:dyDescent="0.25">
      <c r="A16">
        <v>2E-3</v>
      </c>
      <c r="B16">
        <v>132</v>
      </c>
      <c r="C16">
        <v>0</v>
      </c>
      <c r="D16" t="s">
        <v>7</v>
      </c>
      <c r="G16">
        <v>70</v>
      </c>
      <c r="H16">
        <f>AVERAGE(A317:A336)</f>
        <v>1.1375000000000002</v>
      </c>
      <c r="I16">
        <f>AVERAGE(C317:C336)</f>
        <v>14.31670675</v>
      </c>
    </row>
    <row r="17" spans="1:9" x14ac:dyDescent="0.25">
      <c r="A17">
        <v>1E-3</v>
      </c>
      <c r="B17">
        <v>132</v>
      </c>
      <c r="C17">
        <v>0</v>
      </c>
      <c r="D17" t="s">
        <v>7</v>
      </c>
      <c r="G17">
        <v>76</v>
      </c>
      <c r="H17">
        <f>AVERAGE(A338:A357)</f>
        <v>14.069199999999999</v>
      </c>
      <c r="I17">
        <f>AVERAGE(C338:C357)</f>
        <v>19.330855050000004</v>
      </c>
    </row>
    <row r="18" spans="1:9" x14ac:dyDescent="0.25">
      <c r="A18">
        <v>0</v>
      </c>
      <c r="B18">
        <v>132</v>
      </c>
      <c r="C18">
        <v>0</v>
      </c>
      <c r="D18" t="s">
        <v>6</v>
      </c>
      <c r="G18">
        <v>96</v>
      </c>
      <c r="H18">
        <f>AVERAGE(A359:A378)</f>
        <v>135.92255</v>
      </c>
      <c r="I18">
        <f>AVERAGE(C359:C378)</f>
        <v>20.302396250000001</v>
      </c>
    </row>
    <row r="19" spans="1:9" x14ac:dyDescent="0.25">
      <c r="A19">
        <v>1E-3</v>
      </c>
      <c r="B19">
        <v>132</v>
      </c>
      <c r="C19">
        <v>0</v>
      </c>
      <c r="D19" t="s">
        <v>5</v>
      </c>
      <c r="G19">
        <v>107</v>
      </c>
      <c r="H19">
        <f>AVERAGE(A380:A399)</f>
        <v>212.14565000000002</v>
      </c>
      <c r="I19">
        <f>AVERAGE(C380:C399)</f>
        <v>53.765094950000005</v>
      </c>
    </row>
    <row r="20" spans="1:9" x14ac:dyDescent="0.25">
      <c r="A20">
        <v>1E-3</v>
      </c>
      <c r="B20">
        <v>132</v>
      </c>
      <c r="C20">
        <v>0</v>
      </c>
      <c r="D20" t="s">
        <v>3</v>
      </c>
      <c r="G20">
        <v>127</v>
      </c>
      <c r="H20">
        <f>AVERAGE(A401:A420)</f>
        <v>18.073249999999994</v>
      </c>
      <c r="I20">
        <f>AVERAGE(C401:C420)</f>
        <v>28.968144000000002</v>
      </c>
    </row>
    <row r="21" spans="1:9" x14ac:dyDescent="0.25">
      <c r="A21">
        <v>1E-3</v>
      </c>
      <c r="B21">
        <v>132</v>
      </c>
      <c r="C21">
        <v>0</v>
      </c>
      <c r="D21" t="s">
        <v>2</v>
      </c>
      <c r="G21">
        <v>150</v>
      </c>
      <c r="H21">
        <f>AVERAGE(A422:A441)</f>
        <v>24.476750000000003</v>
      </c>
      <c r="I21">
        <f>AVERAGE(C422:C441)</f>
        <v>49.433976800000003</v>
      </c>
    </row>
    <row r="22" spans="1:9" x14ac:dyDescent="0.25">
      <c r="A22" t="s">
        <v>8</v>
      </c>
      <c r="B22">
        <v>20</v>
      </c>
      <c r="C22">
        <v>80</v>
      </c>
      <c r="D22" t="s">
        <v>9</v>
      </c>
      <c r="G22">
        <v>170</v>
      </c>
      <c r="H22">
        <f>AVERAGE(A443:A462)</f>
        <v>342.02119999999996</v>
      </c>
      <c r="I22">
        <f>AVERAGE(C443:C462)</f>
        <v>73.749546250000009</v>
      </c>
    </row>
    <row r="23" spans="1:9" x14ac:dyDescent="0.25">
      <c r="A23">
        <v>1E-3</v>
      </c>
      <c r="B23">
        <v>80</v>
      </c>
      <c r="C23">
        <v>0</v>
      </c>
      <c r="D23" t="s">
        <v>11</v>
      </c>
      <c r="G23">
        <v>198</v>
      </c>
      <c r="H23">
        <f>AVERAGE(A485:A504)</f>
        <v>222.30785</v>
      </c>
      <c r="I23">
        <f>AVERAGE(C485:C504)</f>
        <v>50.673003899999998</v>
      </c>
    </row>
    <row r="24" spans="1:9" x14ac:dyDescent="0.25">
      <c r="A24">
        <v>1E-3</v>
      </c>
      <c r="B24">
        <v>80</v>
      </c>
      <c r="C24">
        <v>0</v>
      </c>
      <c r="D24" t="s">
        <v>12</v>
      </c>
      <c r="G24">
        <v>226</v>
      </c>
      <c r="H24">
        <f>AVERAGE(A506:A525)</f>
        <v>452.03369999999995</v>
      </c>
      <c r="I24">
        <f>AVERAGE(C506:C525)</f>
        <v>103.1449317</v>
      </c>
    </row>
    <row r="25" spans="1:9" x14ac:dyDescent="0.25">
      <c r="A25">
        <v>3.0000000000000001E-3</v>
      </c>
      <c r="B25">
        <v>80</v>
      </c>
      <c r="C25">
        <v>0</v>
      </c>
      <c r="D25" t="s">
        <v>12</v>
      </c>
      <c r="G25">
        <v>280</v>
      </c>
      <c r="H25">
        <f>AVERAGE(A527:A546)</f>
        <v>558.47720000000004</v>
      </c>
      <c r="I25">
        <f>AVERAGE(C527:C546)</f>
        <v>62.94493984999999</v>
      </c>
    </row>
    <row r="26" spans="1:9" x14ac:dyDescent="0.25">
      <c r="A26">
        <v>2E-3</v>
      </c>
      <c r="B26">
        <v>80</v>
      </c>
      <c r="C26">
        <v>0</v>
      </c>
      <c r="D26" t="s">
        <v>10</v>
      </c>
      <c r="G26">
        <v>323</v>
      </c>
      <c r="H26">
        <f>AVERAGE(A548:A567)</f>
        <v>0.11745000000000001</v>
      </c>
      <c r="I26">
        <f>AVERAGE(C548:C567)</f>
        <v>37.062594349999998</v>
      </c>
    </row>
    <row r="27" spans="1:9" x14ac:dyDescent="0.25">
      <c r="A27">
        <v>1E-3</v>
      </c>
      <c r="B27">
        <v>80</v>
      </c>
      <c r="C27">
        <v>0</v>
      </c>
      <c r="D27" t="s">
        <v>15</v>
      </c>
    </row>
    <row r="28" spans="1:9" x14ac:dyDescent="0.25">
      <c r="A28">
        <v>1E-3</v>
      </c>
      <c r="B28">
        <v>80</v>
      </c>
      <c r="C28">
        <v>0</v>
      </c>
      <c r="D28" t="s">
        <v>13</v>
      </c>
    </row>
    <row r="29" spans="1:9" x14ac:dyDescent="0.25">
      <c r="A29">
        <v>1E-3</v>
      </c>
      <c r="B29">
        <v>80</v>
      </c>
      <c r="C29">
        <v>0</v>
      </c>
      <c r="D29" t="s">
        <v>11</v>
      </c>
    </row>
    <row r="30" spans="1:9" x14ac:dyDescent="0.25">
      <c r="A30">
        <v>2E-3</v>
      </c>
      <c r="B30">
        <v>80</v>
      </c>
      <c r="C30">
        <v>0</v>
      </c>
      <c r="D30" t="s">
        <v>10</v>
      </c>
    </row>
    <row r="31" spans="1:9" x14ac:dyDescent="0.25">
      <c r="A31">
        <v>1E-3</v>
      </c>
      <c r="B31">
        <v>80</v>
      </c>
      <c r="C31">
        <v>0</v>
      </c>
      <c r="D31" t="s">
        <v>12</v>
      </c>
    </row>
    <row r="32" spans="1:9" x14ac:dyDescent="0.25">
      <c r="A32">
        <v>0</v>
      </c>
      <c r="B32">
        <v>80</v>
      </c>
      <c r="C32">
        <v>0</v>
      </c>
      <c r="D32" t="s">
        <v>12</v>
      </c>
    </row>
    <row r="33" spans="1:4" x14ac:dyDescent="0.25">
      <c r="A33">
        <v>1E-3</v>
      </c>
      <c r="B33">
        <v>80</v>
      </c>
      <c r="C33">
        <v>0</v>
      </c>
      <c r="D33" t="s">
        <v>15</v>
      </c>
    </row>
    <row r="34" spans="1:4" x14ac:dyDescent="0.25">
      <c r="A34">
        <v>1E-3</v>
      </c>
      <c r="B34">
        <v>80</v>
      </c>
      <c r="C34">
        <v>0</v>
      </c>
      <c r="D34" t="s">
        <v>12</v>
      </c>
    </row>
    <row r="35" spans="1:4" x14ac:dyDescent="0.25">
      <c r="A35">
        <v>1E-3</v>
      </c>
      <c r="B35">
        <v>80</v>
      </c>
      <c r="C35">
        <v>0</v>
      </c>
      <c r="D35" t="s">
        <v>15</v>
      </c>
    </row>
    <row r="36" spans="1:4" x14ac:dyDescent="0.25">
      <c r="A36">
        <v>1E-3</v>
      </c>
      <c r="B36">
        <v>80</v>
      </c>
      <c r="C36">
        <v>0</v>
      </c>
      <c r="D36" t="s">
        <v>12</v>
      </c>
    </row>
    <row r="37" spans="1:4" x14ac:dyDescent="0.25">
      <c r="A37">
        <v>1E-3</v>
      </c>
      <c r="B37">
        <v>80</v>
      </c>
      <c r="C37">
        <v>0</v>
      </c>
      <c r="D37" t="s">
        <v>14</v>
      </c>
    </row>
    <row r="38" spans="1:4" x14ac:dyDescent="0.25">
      <c r="A38">
        <v>1E-3</v>
      </c>
      <c r="B38">
        <v>80</v>
      </c>
      <c r="C38">
        <v>0</v>
      </c>
      <c r="D38" t="s">
        <v>11</v>
      </c>
    </row>
    <row r="39" spans="1:4" x14ac:dyDescent="0.25">
      <c r="A39">
        <v>1E-3</v>
      </c>
      <c r="B39">
        <v>80</v>
      </c>
      <c r="C39">
        <v>0</v>
      </c>
      <c r="D39" t="s">
        <v>13</v>
      </c>
    </row>
    <row r="40" spans="1:4" x14ac:dyDescent="0.25">
      <c r="A40">
        <v>0</v>
      </c>
      <c r="B40">
        <v>80</v>
      </c>
      <c r="C40">
        <v>0</v>
      </c>
      <c r="D40" t="s">
        <v>12</v>
      </c>
    </row>
    <row r="41" spans="1:4" x14ac:dyDescent="0.25">
      <c r="A41">
        <v>1E-3</v>
      </c>
      <c r="B41">
        <v>80</v>
      </c>
      <c r="C41">
        <v>0</v>
      </c>
      <c r="D41" t="s">
        <v>10</v>
      </c>
    </row>
    <row r="42" spans="1:4" x14ac:dyDescent="0.25">
      <c r="A42">
        <v>2E-3</v>
      </c>
      <c r="B42">
        <v>80</v>
      </c>
      <c r="C42">
        <v>0</v>
      </c>
      <c r="D42" t="s">
        <v>11</v>
      </c>
    </row>
    <row r="43" spans="1:4" x14ac:dyDescent="0.25">
      <c r="A43" t="s">
        <v>16</v>
      </c>
      <c r="B43">
        <v>20</v>
      </c>
      <c r="C43">
        <v>212</v>
      </c>
      <c r="D43" t="s">
        <v>17</v>
      </c>
    </row>
    <row r="44" spans="1:4" x14ac:dyDescent="0.25">
      <c r="A44">
        <v>1E-3</v>
      </c>
      <c r="B44">
        <v>212</v>
      </c>
      <c r="C44">
        <v>0</v>
      </c>
      <c r="D44" t="s">
        <v>20</v>
      </c>
    </row>
    <row r="45" spans="1:4" x14ac:dyDescent="0.25">
      <c r="A45">
        <v>8.9999999999999993E-3</v>
      </c>
      <c r="B45">
        <v>219</v>
      </c>
      <c r="C45">
        <v>3.3018869999999998</v>
      </c>
      <c r="D45" t="s">
        <v>250</v>
      </c>
    </row>
    <row r="46" spans="1:4" x14ac:dyDescent="0.25">
      <c r="A46">
        <v>3.0000000000000001E-3</v>
      </c>
      <c r="B46">
        <v>219</v>
      </c>
      <c r="C46">
        <v>3.3018869999999998</v>
      </c>
      <c r="D46" t="s">
        <v>251</v>
      </c>
    </row>
    <row r="47" spans="1:4" x14ac:dyDescent="0.25">
      <c r="A47">
        <v>1E-3</v>
      </c>
      <c r="B47">
        <v>212</v>
      </c>
      <c r="C47">
        <v>0</v>
      </c>
      <c r="D47" t="s">
        <v>21</v>
      </c>
    </row>
    <row r="48" spans="1:4" x14ac:dyDescent="0.25">
      <c r="A48">
        <v>0.04</v>
      </c>
      <c r="B48">
        <v>212</v>
      </c>
      <c r="C48">
        <v>0</v>
      </c>
      <c r="D48" t="s">
        <v>252</v>
      </c>
    </row>
    <row r="49" spans="1:4" x14ac:dyDescent="0.25">
      <c r="A49">
        <v>1.6E-2</v>
      </c>
      <c r="B49">
        <v>212</v>
      </c>
      <c r="C49">
        <v>0</v>
      </c>
      <c r="D49" t="s">
        <v>20</v>
      </c>
    </row>
    <row r="50" spans="1:4" x14ac:dyDescent="0.25">
      <c r="A50">
        <v>6.0999999999999999E-2</v>
      </c>
      <c r="B50">
        <v>212</v>
      </c>
      <c r="C50">
        <v>0</v>
      </c>
      <c r="D50" t="s">
        <v>253</v>
      </c>
    </row>
    <row r="51" spans="1:4" x14ac:dyDescent="0.25">
      <c r="A51">
        <v>1.4E-2</v>
      </c>
      <c r="B51">
        <v>212</v>
      </c>
      <c r="C51">
        <v>0</v>
      </c>
      <c r="D51" t="s">
        <v>254</v>
      </c>
    </row>
    <row r="52" spans="1:4" x14ac:dyDescent="0.25">
      <c r="A52">
        <v>6.0000000000000001E-3</v>
      </c>
      <c r="B52">
        <v>212</v>
      </c>
      <c r="C52">
        <v>0</v>
      </c>
      <c r="D52" t="s">
        <v>21</v>
      </c>
    </row>
    <row r="53" spans="1:4" x14ac:dyDescent="0.25">
      <c r="A53">
        <v>3.0000000000000001E-3</v>
      </c>
      <c r="B53">
        <v>212</v>
      </c>
      <c r="C53">
        <v>0</v>
      </c>
      <c r="D53" t="s">
        <v>30</v>
      </c>
    </row>
    <row r="54" spans="1:4" x14ac:dyDescent="0.25">
      <c r="A54">
        <v>3.1E-2</v>
      </c>
      <c r="B54">
        <v>212</v>
      </c>
      <c r="C54">
        <v>0</v>
      </c>
      <c r="D54" t="s">
        <v>19</v>
      </c>
    </row>
    <row r="55" spans="1:4" x14ac:dyDescent="0.25">
      <c r="A55">
        <v>2.1999999999999999E-2</v>
      </c>
      <c r="B55">
        <v>212</v>
      </c>
      <c r="C55">
        <v>0</v>
      </c>
      <c r="D55" t="s">
        <v>29</v>
      </c>
    </row>
    <row r="56" spans="1:4" x14ac:dyDescent="0.25">
      <c r="A56">
        <v>2.3E-2</v>
      </c>
      <c r="B56">
        <v>212</v>
      </c>
      <c r="C56">
        <v>0</v>
      </c>
      <c r="D56" t="s">
        <v>27</v>
      </c>
    </row>
    <row r="57" spans="1:4" x14ac:dyDescent="0.25">
      <c r="A57">
        <v>2E-3</v>
      </c>
      <c r="B57">
        <v>212</v>
      </c>
      <c r="C57">
        <v>0</v>
      </c>
      <c r="D57" t="s">
        <v>22</v>
      </c>
    </row>
    <row r="58" spans="1:4" x14ac:dyDescent="0.25">
      <c r="A58">
        <v>2.5999999999999999E-2</v>
      </c>
      <c r="B58">
        <v>213</v>
      </c>
      <c r="C58">
        <v>0.47169800000000001</v>
      </c>
      <c r="D58" t="s">
        <v>255</v>
      </c>
    </row>
    <row r="59" spans="1:4" x14ac:dyDescent="0.25">
      <c r="A59">
        <v>4.0000000000000001E-3</v>
      </c>
      <c r="B59">
        <v>212</v>
      </c>
      <c r="C59">
        <v>0</v>
      </c>
      <c r="D59" t="s">
        <v>254</v>
      </c>
    </row>
    <row r="60" spans="1:4" x14ac:dyDescent="0.25">
      <c r="A60">
        <v>1E-3</v>
      </c>
      <c r="B60">
        <v>212</v>
      </c>
      <c r="C60">
        <v>0</v>
      </c>
      <c r="D60" t="s">
        <v>256</v>
      </c>
    </row>
    <row r="61" spans="1:4" x14ac:dyDescent="0.25">
      <c r="A61">
        <v>7.0000000000000001E-3</v>
      </c>
      <c r="B61">
        <v>213</v>
      </c>
      <c r="C61">
        <v>0.47169800000000001</v>
      </c>
      <c r="D61" t="s">
        <v>257</v>
      </c>
    </row>
    <row r="62" spans="1:4" x14ac:dyDescent="0.25">
      <c r="A62">
        <v>1.2999999999999999E-2</v>
      </c>
      <c r="B62">
        <v>212</v>
      </c>
      <c r="C62">
        <v>0</v>
      </c>
      <c r="D62" t="s">
        <v>27</v>
      </c>
    </row>
    <row r="63" spans="1:4" x14ac:dyDescent="0.25">
      <c r="A63">
        <v>1E-3</v>
      </c>
      <c r="B63">
        <v>212</v>
      </c>
      <c r="C63">
        <v>0</v>
      </c>
      <c r="D63" t="s">
        <v>28</v>
      </c>
    </row>
    <row r="64" spans="1:4" x14ac:dyDescent="0.25">
      <c r="A64" t="s">
        <v>33</v>
      </c>
      <c r="B64">
        <v>20</v>
      </c>
      <c r="C64">
        <v>264</v>
      </c>
      <c r="D64" t="s">
        <v>34</v>
      </c>
    </row>
    <row r="65" spans="1:4" x14ac:dyDescent="0.25">
      <c r="A65">
        <v>2.1000000000000001E-2</v>
      </c>
      <c r="B65">
        <v>264</v>
      </c>
      <c r="C65">
        <v>0</v>
      </c>
      <c r="D65" t="s">
        <v>48</v>
      </c>
    </row>
    <row r="66" spans="1:4" x14ac:dyDescent="0.25">
      <c r="A66">
        <v>2E-3</v>
      </c>
      <c r="B66">
        <v>264</v>
      </c>
      <c r="C66">
        <v>0</v>
      </c>
      <c r="D66" t="s">
        <v>258</v>
      </c>
    </row>
    <row r="67" spans="1:4" x14ac:dyDescent="0.25">
      <c r="A67">
        <v>2.4E-2</v>
      </c>
      <c r="B67">
        <v>264</v>
      </c>
      <c r="C67">
        <v>0</v>
      </c>
      <c r="D67" t="s">
        <v>259</v>
      </c>
    </row>
    <row r="68" spans="1:4" x14ac:dyDescent="0.25">
      <c r="A68">
        <v>0.01</v>
      </c>
      <c r="B68">
        <v>264</v>
      </c>
      <c r="C68">
        <v>0</v>
      </c>
      <c r="D68" t="s">
        <v>37</v>
      </c>
    </row>
    <row r="69" spans="1:4" x14ac:dyDescent="0.25">
      <c r="A69">
        <v>5.0000000000000001E-3</v>
      </c>
      <c r="B69">
        <v>264</v>
      </c>
      <c r="C69">
        <v>0</v>
      </c>
      <c r="D69" t="s">
        <v>40</v>
      </c>
    </row>
    <row r="70" spans="1:4" x14ac:dyDescent="0.25">
      <c r="A70">
        <v>3.4000000000000002E-2</v>
      </c>
      <c r="B70">
        <v>264</v>
      </c>
      <c r="C70">
        <v>0</v>
      </c>
      <c r="D70" t="s">
        <v>35</v>
      </c>
    </row>
    <row r="71" spans="1:4" x14ac:dyDescent="0.25">
      <c r="A71">
        <v>7.0000000000000007E-2</v>
      </c>
      <c r="B71">
        <v>264</v>
      </c>
      <c r="C71">
        <v>0</v>
      </c>
      <c r="D71" t="s">
        <v>43</v>
      </c>
    </row>
    <row r="72" spans="1:4" x14ac:dyDescent="0.25">
      <c r="A72">
        <v>1E-3</v>
      </c>
      <c r="B72">
        <v>264</v>
      </c>
      <c r="C72">
        <v>0</v>
      </c>
      <c r="D72" t="s">
        <v>260</v>
      </c>
    </row>
    <row r="73" spans="1:4" x14ac:dyDescent="0.25">
      <c r="A73">
        <v>0.02</v>
      </c>
      <c r="B73">
        <v>264</v>
      </c>
      <c r="C73">
        <v>0</v>
      </c>
      <c r="D73" t="s">
        <v>258</v>
      </c>
    </row>
    <row r="74" spans="1:4" x14ac:dyDescent="0.25">
      <c r="A74">
        <v>2.5000000000000001E-2</v>
      </c>
      <c r="B74">
        <v>264</v>
      </c>
      <c r="C74">
        <v>0</v>
      </c>
      <c r="D74" t="s">
        <v>42</v>
      </c>
    </row>
    <row r="75" spans="1:4" x14ac:dyDescent="0.25">
      <c r="A75">
        <v>5.0000000000000001E-3</v>
      </c>
      <c r="B75">
        <v>264</v>
      </c>
      <c r="C75">
        <v>0</v>
      </c>
      <c r="D75" t="s">
        <v>48</v>
      </c>
    </row>
    <row r="76" spans="1:4" x14ac:dyDescent="0.25">
      <c r="A76">
        <v>1.4999999999999999E-2</v>
      </c>
      <c r="B76">
        <v>264</v>
      </c>
      <c r="C76">
        <v>0</v>
      </c>
      <c r="D76" t="s">
        <v>261</v>
      </c>
    </row>
    <row r="77" spans="1:4" x14ac:dyDescent="0.25">
      <c r="A77">
        <v>5.0000000000000001E-3</v>
      </c>
      <c r="B77">
        <v>264</v>
      </c>
      <c r="C77">
        <v>0</v>
      </c>
      <c r="D77" t="s">
        <v>39</v>
      </c>
    </row>
    <row r="78" spans="1:4" x14ac:dyDescent="0.25">
      <c r="A78">
        <v>2E-3</v>
      </c>
      <c r="B78">
        <v>264</v>
      </c>
      <c r="C78">
        <v>0</v>
      </c>
      <c r="D78" t="s">
        <v>258</v>
      </c>
    </row>
    <row r="79" spans="1:4" x14ac:dyDescent="0.25">
      <c r="A79">
        <v>1E-3</v>
      </c>
      <c r="B79">
        <v>264</v>
      </c>
      <c r="C79">
        <v>0</v>
      </c>
      <c r="D79" t="s">
        <v>36</v>
      </c>
    </row>
    <row r="80" spans="1:4" x14ac:dyDescent="0.25">
      <c r="A80">
        <v>1E-3</v>
      </c>
      <c r="B80">
        <v>264</v>
      </c>
      <c r="C80">
        <v>0</v>
      </c>
      <c r="D80" t="s">
        <v>262</v>
      </c>
    </row>
    <row r="81" spans="1:4" x14ac:dyDescent="0.25">
      <c r="A81">
        <v>4.0000000000000001E-3</v>
      </c>
      <c r="B81">
        <v>264</v>
      </c>
      <c r="C81">
        <v>0</v>
      </c>
      <c r="D81" t="s">
        <v>47</v>
      </c>
    </row>
    <row r="82" spans="1:4" x14ac:dyDescent="0.25">
      <c r="A82">
        <v>1E-3</v>
      </c>
      <c r="B82">
        <v>264</v>
      </c>
      <c r="C82">
        <v>0</v>
      </c>
      <c r="D82" t="s">
        <v>44</v>
      </c>
    </row>
    <row r="83" spans="1:4" x14ac:dyDescent="0.25">
      <c r="A83">
        <v>1E-3</v>
      </c>
      <c r="B83">
        <v>264</v>
      </c>
      <c r="C83">
        <v>0</v>
      </c>
      <c r="D83" t="s">
        <v>261</v>
      </c>
    </row>
    <row r="84" spans="1:4" x14ac:dyDescent="0.25">
      <c r="A84">
        <v>1E-3</v>
      </c>
      <c r="B84">
        <v>264</v>
      </c>
      <c r="C84">
        <v>0</v>
      </c>
      <c r="D84" t="s">
        <v>47</v>
      </c>
    </row>
    <row r="85" spans="1:4" x14ac:dyDescent="0.25">
      <c r="A85" t="s">
        <v>49</v>
      </c>
      <c r="B85">
        <v>20</v>
      </c>
      <c r="C85">
        <v>269</v>
      </c>
      <c r="D85" t="s">
        <v>50</v>
      </c>
    </row>
    <row r="86" spans="1:4" x14ac:dyDescent="0.25">
      <c r="A86">
        <v>3.5000000000000003E-2</v>
      </c>
      <c r="B86">
        <v>269</v>
      </c>
      <c r="C86">
        <v>0</v>
      </c>
      <c r="D86" t="s">
        <v>55</v>
      </c>
    </row>
    <row r="87" spans="1:4" x14ac:dyDescent="0.25">
      <c r="A87">
        <v>2E-3</v>
      </c>
      <c r="B87">
        <v>269</v>
      </c>
      <c r="C87">
        <v>0</v>
      </c>
      <c r="D87" t="s">
        <v>263</v>
      </c>
    </row>
    <row r="88" spans="1:4" x14ac:dyDescent="0.25">
      <c r="A88">
        <v>3.5000000000000003E-2</v>
      </c>
      <c r="B88">
        <v>281</v>
      </c>
      <c r="C88">
        <v>4.4609670000000001</v>
      </c>
      <c r="D88" t="s">
        <v>264</v>
      </c>
    </row>
    <row r="89" spans="1:4" x14ac:dyDescent="0.25">
      <c r="A89">
        <v>2.3E-2</v>
      </c>
      <c r="B89">
        <v>281</v>
      </c>
      <c r="C89">
        <v>4.4609670000000001</v>
      </c>
      <c r="D89" t="s">
        <v>265</v>
      </c>
    </row>
    <row r="90" spans="1:4" x14ac:dyDescent="0.25">
      <c r="A90">
        <v>4.0000000000000001E-3</v>
      </c>
      <c r="B90">
        <v>269</v>
      </c>
      <c r="C90">
        <v>0</v>
      </c>
      <c r="D90" t="s">
        <v>263</v>
      </c>
    </row>
    <row r="91" spans="1:4" x14ac:dyDescent="0.25">
      <c r="A91">
        <v>1.4E-2</v>
      </c>
      <c r="B91">
        <v>269</v>
      </c>
      <c r="C91">
        <v>0</v>
      </c>
      <c r="D91" t="s">
        <v>55</v>
      </c>
    </row>
    <row r="92" spans="1:4" x14ac:dyDescent="0.25">
      <c r="A92">
        <v>2E-3</v>
      </c>
      <c r="B92">
        <v>269</v>
      </c>
      <c r="C92">
        <v>0</v>
      </c>
      <c r="D92" t="s">
        <v>266</v>
      </c>
    </row>
    <row r="93" spans="1:4" x14ac:dyDescent="0.25">
      <c r="A93">
        <v>7.0000000000000001E-3</v>
      </c>
      <c r="B93">
        <v>269</v>
      </c>
      <c r="C93">
        <v>0</v>
      </c>
      <c r="D93" t="s">
        <v>267</v>
      </c>
    </row>
    <row r="94" spans="1:4" x14ac:dyDescent="0.25">
      <c r="A94">
        <v>8.0000000000000002E-3</v>
      </c>
      <c r="B94">
        <v>269</v>
      </c>
      <c r="C94">
        <v>0</v>
      </c>
      <c r="D94" t="s">
        <v>268</v>
      </c>
    </row>
    <row r="95" spans="1:4" x14ac:dyDescent="0.25">
      <c r="A95">
        <v>6.0000000000000001E-3</v>
      </c>
      <c r="B95">
        <v>269</v>
      </c>
      <c r="C95">
        <v>0</v>
      </c>
      <c r="D95" t="s">
        <v>55</v>
      </c>
    </row>
    <row r="96" spans="1:4" x14ac:dyDescent="0.25">
      <c r="A96">
        <v>1.7999999999999999E-2</v>
      </c>
      <c r="B96">
        <v>269</v>
      </c>
      <c r="C96">
        <v>0</v>
      </c>
      <c r="D96" t="s">
        <v>269</v>
      </c>
    </row>
    <row r="97" spans="1:4" x14ac:dyDescent="0.25">
      <c r="A97">
        <v>6.0000000000000001E-3</v>
      </c>
      <c r="B97">
        <v>281</v>
      </c>
      <c r="C97">
        <v>4.4609670000000001</v>
      </c>
      <c r="D97" t="s">
        <v>270</v>
      </c>
    </row>
    <row r="98" spans="1:4" x14ac:dyDescent="0.25">
      <c r="A98">
        <v>6.0000000000000001E-3</v>
      </c>
      <c r="B98">
        <v>269</v>
      </c>
      <c r="C98">
        <v>0</v>
      </c>
      <c r="D98" t="s">
        <v>268</v>
      </c>
    </row>
    <row r="99" spans="1:4" x14ac:dyDescent="0.25">
      <c r="A99">
        <v>2.1000000000000001E-2</v>
      </c>
      <c r="B99">
        <v>269</v>
      </c>
      <c r="C99">
        <v>0</v>
      </c>
      <c r="D99" t="s">
        <v>271</v>
      </c>
    </row>
    <row r="100" spans="1:4" x14ac:dyDescent="0.25">
      <c r="A100">
        <v>8.9999999999999993E-3</v>
      </c>
      <c r="B100">
        <v>269</v>
      </c>
      <c r="C100">
        <v>0</v>
      </c>
      <c r="D100" t="s">
        <v>57</v>
      </c>
    </row>
    <row r="101" spans="1:4" x14ac:dyDescent="0.25">
      <c r="A101">
        <v>2.1999999999999999E-2</v>
      </c>
      <c r="B101">
        <v>269</v>
      </c>
      <c r="C101">
        <v>0</v>
      </c>
      <c r="D101" t="s">
        <v>59</v>
      </c>
    </row>
    <row r="102" spans="1:4" x14ac:dyDescent="0.25">
      <c r="A102">
        <v>3.0000000000000001E-3</v>
      </c>
      <c r="B102">
        <v>269</v>
      </c>
      <c r="C102">
        <v>0</v>
      </c>
      <c r="D102" t="s">
        <v>272</v>
      </c>
    </row>
    <row r="103" spans="1:4" x14ac:dyDescent="0.25">
      <c r="A103">
        <v>1.0999999999999999E-2</v>
      </c>
      <c r="B103">
        <v>269</v>
      </c>
      <c r="C103">
        <v>0</v>
      </c>
      <c r="D103" t="s">
        <v>54</v>
      </c>
    </row>
    <row r="104" spans="1:4" x14ac:dyDescent="0.25">
      <c r="A104">
        <v>4.0000000000000001E-3</v>
      </c>
      <c r="B104">
        <v>269</v>
      </c>
      <c r="C104">
        <v>0</v>
      </c>
      <c r="D104" t="s">
        <v>64</v>
      </c>
    </row>
    <row r="105" spans="1:4" x14ac:dyDescent="0.25">
      <c r="A105">
        <v>2E-3</v>
      </c>
      <c r="B105">
        <v>269</v>
      </c>
      <c r="C105">
        <v>0</v>
      </c>
      <c r="D105" t="s">
        <v>268</v>
      </c>
    </row>
    <row r="106" spans="1:4" x14ac:dyDescent="0.25">
      <c r="A106" t="s">
        <v>65</v>
      </c>
      <c r="B106">
        <v>20</v>
      </c>
      <c r="C106">
        <v>282</v>
      </c>
      <c r="D106" t="s">
        <v>66</v>
      </c>
    </row>
    <row r="107" spans="1:4" x14ac:dyDescent="0.25">
      <c r="A107">
        <v>8.0000000000000002E-3</v>
      </c>
      <c r="B107">
        <v>282</v>
      </c>
      <c r="C107">
        <v>0</v>
      </c>
      <c r="D107" t="s">
        <v>69</v>
      </c>
    </row>
    <row r="108" spans="1:4" x14ac:dyDescent="0.25">
      <c r="A108">
        <v>5.0000000000000001E-3</v>
      </c>
      <c r="B108">
        <v>282</v>
      </c>
      <c r="C108">
        <v>0</v>
      </c>
      <c r="D108" t="s">
        <v>273</v>
      </c>
    </row>
    <row r="109" spans="1:4" x14ac:dyDescent="0.25">
      <c r="A109">
        <v>3.6999999999999998E-2</v>
      </c>
      <c r="B109">
        <v>282</v>
      </c>
      <c r="C109">
        <v>0</v>
      </c>
      <c r="D109" t="s">
        <v>79</v>
      </c>
    </row>
    <row r="110" spans="1:4" x14ac:dyDescent="0.25">
      <c r="A110">
        <v>2.4E-2</v>
      </c>
      <c r="B110">
        <v>294</v>
      </c>
      <c r="C110">
        <v>4.2553190000000001</v>
      </c>
      <c r="D110" t="s">
        <v>274</v>
      </c>
    </row>
    <row r="111" spans="1:4" x14ac:dyDescent="0.25">
      <c r="A111">
        <v>4.0000000000000001E-3</v>
      </c>
      <c r="B111">
        <v>282</v>
      </c>
      <c r="C111">
        <v>0</v>
      </c>
      <c r="D111" t="s">
        <v>275</v>
      </c>
    </row>
    <row r="112" spans="1:4" x14ac:dyDescent="0.25">
      <c r="A112">
        <v>6.0999999999999999E-2</v>
      </c>
      <c r="B112">
        <v>282</v>
      </c>
      <c r="C112">
        <v>0</v>
      </c>
      <c r="D112" t="s">
        <v>276</v>
      </c>
    </row>
    <row r="113" spans="1:4" x14ac:dyDescent="0.25">
      <c r="A113">
        <v>1E-3</v>
      </c>
      <c r="B113">
        <v>282</v>
      </c>
      <c r="C113">
        <v>0</v>
      </c>
      <c r="D113" t="s">
        <v>75</v>
      </c>
    </row>
    <row r="114" spans="1:4" x14ac:dyDescent="0.25">
      <c r="A114">
        <v>8.7999999999999995E-2</v>
      </c>
      <c r="B114">
        <v>282</v>
      </c>
      <c r="C114">
        <v>0</v>
      </c>
      <c r="D114" t="s">
        <v>77</v>
      </c>
    </row>
    <row r="115" spans="1:4" x14ac:dyDescent="0.25">
      <c r="A115">
        <v>1.2E-2</v>
      </c>
      <c r="B115">
        <v>294</v>
      </c>
      <c r="C115">
        <v>4.2553190000000001</v>
      </c>
      <c r="D115" t="s">
        <v>277</v>
      </c>
    </row>
    <row r="116" spans="1:4" x14ac:dyDescent="0.25">
      <c r="A116">
        <v>4.0000000000000001E-3</v>
      </c>
      <c r="B116">
        <v>282</v>
      </c>
      <c r="C116">
        <v>0</v>
      </c>
      <c r="D116" t="s">
        <v>278</v>
      </c>
    </row>
    <row r="117" spans="1:4" x14ac:dyDescent="0.25">
      <c r="A117">
        <v>4.4999999999999998E-2</v>
      </c>
      <c r="B117">
        <v>282</v>
      </c>
      <c r="C117">
        <v>0</v>
      </c>
      <c r="D117" t="s">
        <v>279</v>
      </c>
    </row>
    <row r="118" spans="1:4" x14ac:dyDescent="0.25">
      <c r="A118">
        <v>3.3000000000000002E-2</v>
      </c>
      <c r="B118">
        <v>294</v>
      </c>
      <c r="C118">
        <v>4.2553190000000001</v>
      </c>
      <c r="D118" t="s">
        <v>280</v>
      </c>
    </row>
    <row r="119" spans="1:4" x14ac:dyDescent="0.25">
      <c r="A119">
        <v>1.9E-2</v>
      </c>
      <c r="B119">
        <v>282</v>
      </c>
      <c r="C119">
        <v>0</v>
      </c>
      <c r="D119" t="s">
        <v>281</v>
      </c>
    </row>
    <row r="120" spans="1:4" x14ac:dyDescent="0.25">
      <c r="A120">
        <v>4.0000000000000001E-3</v>
      </c>
      <c r="B120">
        <v>282</v>
      </c>
      <c r="C120">
        <v>0</v>
      </c>
      <c r="D120" t="s">
        <v>281</v>
      </c>
    </row>
    <row r="121" spans="1:4" x14ac:dyDescent="0.25">
      <c r="A121">
        <v>2.5000000000000001E-2</v>
      </c>
      <c r="B121">
        <v>282</v>
      </c>
      <c r="C121">
        <v>0</v>
      </c>
      <c r="D121" t="s">
        <v>273</v>
      </c>
    </row>
    <row r="122" spans="1:4" x14ac:dyDescent="0.25">
      <c r="A122">
        <v>1.7999999999999999E-2</v>
      </c>
      <c r="B122">
        <v>294</v>
      </c>
      <c r="C122">
        <v>4.2553190000000001</v>
      </c>
      <c r="D122" t="s">
        <v>282</v>
      </c>
    </row>
    <row r="123" spans="1:4" x14ac:dyDescent="0.25">
      <c r="A123">
        <v>1.2999999999999999E-2</v>
      </c>
      <c r="B123">
        <v>282</v>
      </c>
      <c r="C123">
        <v>0</v>
      </c>
      <c r="D123" t="s">
        <v>67</v>
      </c>
    </row>
    <row r="124" spans="1:4" x14ac:dyDescent="0.25">
      <c r="A124">
        <v>2E-3</v>
      </c>
      <c r="B124">
        <v>282</v>
      </c>
      <c r="C124">
        <v>0</v>
      </c>
      <c r="D124" t="s">
        <v>275</v>
      </c>
    </row>
    <row r="125" spans="1:4" x14ac:dyDescent="0.25">
      <c r="A125">
        <v>1E-3</v>
      </c>
      <c r="B125">
        <v>282</v>
      </c>
      <c r="C125">
        <v>0</v>
      </c>
      <c r="D125" t="s">
        <v>73</v>
      </c>
    </row>
    <row r="126" spans="1:4" x14ac:dyDescent="0.25">
      <c r="A126">
        <v>5.0000000000000001E-3</v>
      </c>
      <c r="B126">
        <v>290</v>
      </c>
      <c r="C126">
        <v>2.8368790000000002</v>
      </c>
      <c r="D126" t="s">
        <v>283</v>
      </c>
    </row>
    <row r="127" spans="1:4" x14ac:dyDescent="0.25">
      <c r="A127" t="s">
        <v>84</v>
      </c>
      <c r="B127">
        <v>20</v>
      </c>
      <c r="C127">
        <v>291</v>
      </c>
      <c r="D127" t="s">
        <v>85</v>
      </c>
    </row>
    <row r="128" spans="1:4" x14ac:dyDescent="0.25">
      <c r="A128">
        <v>0.127</v>
      </c>
      <c r="B128">
        <v>299</v>
      </c>
      <c r="C128">
        <v>2.7491409999999998</v>
      </c>
      <c r="D128" t="s">
        <v>284</v>
      </c>
    </row>
    <row r="129" spans="1:4" x14ac:dyDescent="0.25">
      <c r="A129">
        <v>8.0000000000000002E-3</v>
      </c>
      <c r="B129">
        <v>291</v>
      </c>
      <c r="C129">
        <v>0</v>
      </c>
      <c r="D129" t="s">
        <v>96</v>
      </c>
    </row>
    <row r="130" spans="1:4" x14ac:dyDescent="0.25">
      <c r="A130">
        <v>2.5000000000000001E-2</v>
      </c>
      <c r="B130">
        <v>291</v>
      </c>
      <c r="C130">
        <v>0</v>
      </c>
      <c r="D130" t="s">
        <v>285</v>
      </c>
    </row>
    <row r="131" spans="1:4" x14ac:dyDescent="0.25">
      <c r="A131">
        <v>8.0000000000000002E-3</v>
      </c>
      <c r="B131">
        <v>299</v>
      </c>
      <c r="C131">
        <v>2.7491409999999998</v>
      </c>
      <c r="D131" t="s">
        <v>286</v>
      </c>
    </row>
    <row r="132" spans="1:4" x14ac:dyDescent="0.25">
      <c r="A132">
        <v>8.0000000000000002E-3</v>
      </c>
      <c r="B132">
        <v>303</v>
      </c>
      <c r="C132">
        <v>4.1237110000000001</v>
      </c>
      <c r="D132" t="s">
        <v>287</v>
      </c>
    </row>
    <row r="133" spans="1:4" x14ac:dyDescent="0.25">
      <c r="A133">
        <v>0.108</v>
      </c>
      <c r="B133">
        <v>299</v>
      </c>
      <c r="C133">
        <v>2.7491409999999998</v>
      </c>
      <c r="D133" t="s">
        <v>288</v>
      </c>
    </row>
    <row r="134" spans="1:4" x14ac:dyDescent="0.25">
      <c r="A134">
        <v>3.1E-2</v>
      </c>
      <c r="B134">
        <v>299</v>
      </c>
      <c r="C134">
        <v>2.7491409999999998</v>
      </c>
      <c r="D134" t="s">
        <v>289</v>
      </c>
    </row>
    <row r="135" spans="1:4" x14ac:dyDescent="0.25">
      <c r="A135">
        <v>4.1000000000000002E-2</v>
      </c>
      <c r="B135">
        <v>299</v>
      </c>
      <c r="C135">
        <v>2.7491409999999998</v>
      </c>
      <c r="D135" t="s">
        <v>290</v>
      </c>
    </row>
    <row r="136" spans="1:4" x14ac:dyDescent="0.25">
      <c r="A136">
        <v>1.4E-2</v>
      </c>
      <c r="B136">
        <v>291</v>
      </c>
      <c r="C136">
        <v>0</v>
      </c>
      <c r="D136" t="s">
        <v>291</v>
      </c>
    </row>
    <row r="137" spans="1:4" x14ac:dyDescent="0.25">
      <c r="A137">
        <v>2.8000000000000001E-2</v>
      </c>
      <c r="B137">
        <v>291</v>
      </c>
      <c r="C137">
        <v>0</v>
      </c>
      <c r="D137" t="s">
        <v>292</v>
      </c>
    </row>
    <row r="138" spans="1:4" x14ac:dyDescent="0.25">
      <c r="A138">
        <v>8.9999999999999993E-3</v>
      </c>
      <c r="B138">
        <v>291</v>
      </c>
      <c r="C138">
        <v>0</v>
      </c>
      <c r="D138" t="s">
        <v>293</v>
      </c>
    </row>
    <row r="139" spans="1:4" x14ac:dyDescent="0.25">
      <c r="A139">
        <v>1.4999999999999999E-2</v>
      </c>
      <c r="B139">
        <v>291</v>
      </c>
      <c r="C139">
        <v>0</v>
      </c>
      <c r="D139" t="s">
        <v>95</v>
      </c>
    </row>
    <row r="140" spans="1:4" x14ac:dyDescent="0.25">
      <c r="A140">
        <v>8.0000000000000002E-3</v>
      </c>
      <c r="B140">
        <v>291</v>
      </c>
      <c r="C140">
        <v>0</v>
      </c>
      <c r="D140" t="s">
        <v>294</v>
      </c>
    </row>
    <row r="141" spans="1:4" x14ac:dyDescent="0.25">
      <c r="A141">
        <v>4.3999999999999997E-2</v>
      </c>
      <c r="B141">
        <v>291</v>
      </c>
      <c r="C141">
        <v>0</v>
      </c>
      <c r="D141" t="s">
        <v>88</v>
      </c>
    </row>
    <row r="142" spans="1:4" x14ac:dyDescent="0.25">
      <c r="A142">
        <v>0.10199999999999999</v>
      </c>
      <c r="B142">
        <v>291</v>
      </c>
      <c r="C142">
        <v>0</v>
      </c>
      <c r="D142" t="s">
        <v>294</v>
      </c>
    </row>
    <row r="143" spans="1:4" x14ac:dyDescent="0.25">
      <c r="A143">
        <v>2.5000000000000001E-2</v>
      </c>
      <c r="B143">
        <v>291</v>
      </c>
      <c r="C143">
        <v>0</v>
      </c>
      <c r="D143" t="s">
        <v>285</v>
      </c>
    </row>
    <row r="144" spans="1:4" x14ac:dyDescent="0.25">
      <c r="A144">
        <v>8.5999999999999993E-2</v>
      </c>
      <c r="B144">
        <v>291</v>
      </c>
      <c r="C144">
        <v>0</v>
      </c>
      <c r="D144" t="s">
        <v>295</v>
      </c>
    </row>
    <row r="145" spans="1:4" x14ac:dyDescent="0.25">
      <c r="A145">
        <v>2.5000000000000001E-2</v>
      </c>
      <c r="B145">
        <v>291</v>
      </c>
      <c r="C145">
        <v>0</v>
      </c>
      <c r="D145" t="s">
        <v>91</v>
      </c>
    </row>
    <row r="146" spans="1:4" x14ac:dyDescent="0.25">
      <c r="A146">
        <v>1E-3</v>
      </c>
      <c r="B146">
        <v>299</v>
      </c>
      <c r="C146">
        <v>2.7491409999999998</v>
      </c>
      <c r="D146" t="s">
        <v>296</v>
      </c>
    </row>
    <row r="147" spans="1:4" x14ac:dyDescent="0.25">
      <c r="A147">
        <v>1.0999999999999999E-2</v>
      </c>
      <c r="B147">
        <v>291</v>
      </c>
      <c r="C147">
        <v>0</v>
      </c>
      <c r="D147" t="s">
        <v>297</v>
      </c>
    </row>
    <row r="148" spans="1:4" x14ac:dyDescent="0.25">
      <c r="A148" t="s">
        <v>102</v>
      </c>
      <c r="B148">
        <v>20</v>
      </c>
      <c r="C148">
        <v>39</v>
      </c>
      <c r="D148" t="s">
        <v>103</v>
      </c>
    </row>
    <row r="149" spans="1:4" x14ac:dyDescent="0.25">
      <c r="A149">
        <v>0.1</v>
      </c>
      <c r="B149">
        <v>40</v>
      </c>
      <c r="C149">
        <v>2.5641029999999998</v>
      </c>
      <c r="D149" t="s">
        <v>298</v>
      </c>
    </row>
    <row r="150" spans="1:4" x14ac:dyDescent="0.25">
      <c r="A150">
        <v>5.0000000000000001E-3</v>
      </c>
      <c r="B150">
        <v>40</v>
      </c>
      <c r="C150">
        <v>2.5641029999999998</v>
      </c>
      <c r="D150" t="s">
        <v>299</v>
      </c>
    </row>
    <row r="151" spans="1:4" x14ac:dyDescent="0.25">
      <c r="A151">
        <v>1E-3</v>
      </c>
      <c r="B151">
        <v>39</v>
      </c>
      <c r="C151">
        <v>0</v>
      </c>
      <c r="D151" t="s">
        <v>300</v>
      </c>
    </row>
    <row r="152" spans="1:4" x14ac:dyDescent="0.25">
      <c r="A152">
        <v>4.2999999999999997E-2</v>
      </c>
      <c r="B152">
        <v>40</v>
      </c>
      <c r="C152">
        <v>2.5641029999999998</v>
      </c>
      <c r="D152" t="s">
        <v>301</v>
      </c>
    </row>
    <row r="153" spans="1:4" x14ac:dyDescent="0.25">
      <c r="A153">
        <v>0.26800000000000002</v>
      </c>
      <c r="B153">
        <v>39</v>
      </c>
      <c r="C153">
        <v>0</v>
      </c>
      <c r="D153" t="s">
        <v>302</v>
      </c>
    </row>
    <row r="154" spans="1:4" x14ac:dyDescent="0.25">
      <c r="A154">
        <v>0.19800000000000001</v>
      </c>
      <c r="B154">
        <v>39</v>
      </c>
      <c r="C154">
        <v>0</v>
      </c>
      <c r="D154" t="s">
        <v>303</v>
      </c>
    </row>
    <row r="155" spans="1:4" x14ac:dyDescent="0.25">
      <c r="A155">
        <v>3.1E-2</v>
      </c>
      <c r="B155">
        <v>40</v>
      </c>
      <c r="C155">
        <v>2.5641029999999998</v>
      </c>
      <c r="D155" t="s">
        <v>304</v>
      </c>
    </row>
    <row r="156" spans="1:4" x14ac:dyDescent="0.25">
      <c r="A156">
        <v>1E-3</v>
      </c>
      <c r="B156">
        <v>39</v>
      </c>
      <c r="C156">
        <v>0</v>
      </c>
      <c r="D156" t="s">
        <v>305</v>
      </c>
    </row>
    <row r="157" spans="1:4" x14ac:dyDescent="0.25">
      <c r="A157">
        <v>5.0000000000000001E-3</v>
      </c>
      <c r="B157">
        <v>40</v>
      </c>
      <c r="C157">
        <v>2.5641029999999998</v>
      </c>
      <c r="D157" t="s">
        <v>306</v>
      </c>
    </row>
    <row r="158" spans="1:4" x14ac:dyDescent="0.25">
      <c r="A158">
        <v>1E-3</v>
      </c>
      <c r="B158">
        <v>40</v>
      </c>
      <c r="C158">
        <v>2.5641029999999998</v>
      </c>
      <c r="D158" t="s">
        <v>307</v>
      </c>
    </row>
    <row r="159" spans="1:4" x14ac:dyDescent="0.25">
      <c r="A159">
        <v>0.04</v>
      </c>
      <c r="B159">
        <v>40</v>
      </c>
      <c r="C159">
        <v>2.5641029999999998</v>
      </c>
      <c r="D159" t="s">
        <v>308</v>
      </c>
    </row>
    <row r="160" spans="1:4" x14ac:dyDescent="0.25">
      <c r="A160">
        <v>0.16500000000000001</v>
      </c>
      <c r="B160">
        <v>40</v>
      </c>
      <c r="C160">
        <v>2.5641029999999998</v>
      </c>
      <c r="D160" t="s">
        <v>309</v>
      </c>
    </row>
    <row r="161" spans="1:4" x14ac:dyDescent="0.25">
      <c r="A161">
        <v>1E-3</v>
      </c>
      <c r="B161">
        <v>40</v>
      </c>
      <c r="C161">
        <v>2.5641029999999998</v>
      </c>
      <c r="D161" t="s">
        <v>310</v>
      </c>
    </row>
    <row r="162" spans="1:4" x14ac:dyDescent="0.25">
      <c r="A162">
        <v>8.5000000000000006E-2</v>
      </c>
      <c r="B162">
        <v>39</v>
      </c>
      <c r="C162">
        <v>0</v>
      </c>
      <c r="D162" t="s">
        <v>311</v>
      </c>
    </row>
    <row r="163" spans="1:4" x14ac:dyDescent="0.25">
      <c r="A163">
        <v>1.2999999999999999E-2</v>
      </c>
      <c r="B163">
        <v>39</v>
      </c>
      <c r="C163">
        <v>0</v>
      </c>
      <c r="D163" t="s">
        <v>312</v>
      </c>
    </row>
    <row r="164" spans="1:4" x14ac:dyDescent="0.25">
      <c r="A164">
        <v>4.4999999999999998E-2</v>
      </c>
      <c r="B164">
        <v>40</v>
      </c>
      <c r="C164">
        <v>2.5641029999999998</v>
      </c>
      <c r="D164" t="s">
        <v>313</v>
      </c>
    </row>
    <row r="165" spans="1:4" x14ac:dyDescent="0.25">
      <c r="A165">
        <v>0.06</v>
      </c>
      <c r="B165">
        <v>39</v>
      </c>
      <c r="C165">
        <v>0</v>
      </c>
      <c r="D165" t="s">
        <v>314</v>
      </c>
    </row>
    <row r="166" spans="1:4" x14ac:dyDescent="0.25">
      <c r="A166">
        <v>2E-3</v>
      </c>
      <c r="B166">
        <v>39</v>
      </c>
      <c r="C166">
        <v>0</v>
      </c>
      <c r="D166" t="s">
        <v>315</v>
      </c>
    </row>
    <row r="167" spans="1:4" x14ac:dyDescent="0.25">
      <c r="A167">
        <v>3.9E-2</v>
      </c>
      <c r="B167">
        <v>40</v>
      </c>
      <c r="C167">
        <v>2.5641029999999998</v>
      </c>
      <c r="D167" t="s">
        <v>316</v>
      </c>
    </row>
    <row r="168" spans="1:4" x14ac:dyDescent="0.25">
      <c r="A168">
        <v>4.2000000000000003E-2</v>
      </c>
      <c r="B168">
        <v>40</v>
      </c>
      <c r="C168">
        <v>2.5641029999999998</v>
      </c>
      <c r="D168" t="s">
        <v>317</v>
      </c>
    </row>
    <row r="169" spans="1:4" x14ac:dyDescent="0.25">
      <c r="A169" t="s">
        <v>124</v>
      </c>
      <c r="B169">
        <v>20</v>
      </c>
      <c r="C169">
        <v>2707</v>
      </c>
      <c r="D169" t="s">
        <v>125</v>
      </c>
    </row>
    <row r="170" spans="1:4" x14ac:dyDescent="0.25">
      <c r="A170">
        <v>3.4000000000000002E-2</v>
      </c>
      <c r="B170">
        <v>2823</v>
      </c>
      <c r="C170">
        <v>4.2851869999999996</v>
      </c>
      <c r="D170" t="s">
        <v>318</v>
      </c>
    </row>
    <row r="171" spans="1:4" x14ac:dyDescent="0.25">
      <c r="A171">
        <v>0.191</v>
      </c>
      <c r="B171">
        <v>2816</v>
      </c>
      <c r="C171">
        <v>4.0265979999999999</v>
      </c>
      <c r="D171" t="s">
        <v>319</v>
      </c>
    </row>
    <row r="172" spans="1:4" x14ac:dyDescent="0.25">
      <c r="A172">
        <v>0.128</v>
      </c>
      <c r="B172">
        <v>2833</v>
      </c>
      <c r="C172">
        <v>4.6545990000000002</v>
      </c>
      <c r="D172" t="s">
        <v>320</v>
      </c>
    </row>
    <row r="173" spans="1:4" x14ac:dyDescent="0.25">
      <c r="A173">
        <v>0.41099999999999998</v>
      </c>
      <c r="B173">
        <v>2803</v>
      </c>
      <c r="C173">
        <v>3.5463610000000001</v>
      </c>
      <c r="D173" t="s">
        <v>321</v>
      </c>
    </row>
    <row r="174" spans="1:4" x14ac:dyDescent="0.25">
      <c r="A174">
        <v>1E-3</v>
      </c>
      <c r="B174">
        <v>2801</v>
      </c>
      <c r="C174">
        <v>3.4724789999999999</v>
      </c>
      <c r="D174" t="s">
        <v>322</v>
      </c>
    </row>
    <row r="175" spans="1:4" x14ac:dyDescent="0.25">
      <c r="A175">
        <v>2.1000000000000001E-2</v>
      </c>
      <c r="B175">
        <v>2803</v>
      </c>
      <c r="C175">
        <v>3.5463610000000001</v>
      </c>
      <c r="D175" t="s">
        <v>323</v>
      </c>
    </row>
    <row r="176" spans="1:4" x14ac:dyDescent="0.25">
      <c r="A176">
        <v>0.28100000000000003</v>
      </c>
      <c r="B176">
        <v>2782</v>
      </c>
      <c r="C176">
        <v>2.7705950000000001</v>
      </c>
      <c r="D176" t="s">
        <v>324</v>
      </c>
    </row>
    <row r="177" spans="1:4" x14ac:dyDescent="0.25">
      <c r="A177">
        <v>9.6000000000000002E-2</v>
      </c>
      <c r="B177">
        <v>2801</v>
      </c>
      <c r="C177">
        <v>3.4724789999999999</v>
      </c>
      <c r="D177" t="s">
        <v>325</v>
      </c>
    </row>
    <row r="178" spans="1:4" x14ac:dyDescent="0.25">
      <c r="A178">
        <v>7.8E-2</v>
      </c>
      <c r="B178">
        <v>2707</v>
      </c>
      <c r="C178">
        <v>0</v>
      </c>
      <c r="D178" t="s">
        <v>326</v>
      </c>
    </row>
    <row r="179" spans="1:4" x14ac:dyDescent="0.25">
      <c r="A179">
        <v>0.64900000000000002</v>
      </c>
      <c r="B179">
        <v>2707</v>
      </c>
      <c r="C179">
        <v>0</v>
      </c>
      <c r="D179" t="s">
        <v>326</v>
      </c>
    </row>
    <row r="180" spans="1:4" x14ac:dyDescent="0.25">
      <c r="A180">
        <v>8.1000000000000003E-2</v>
      </c>
      <c r="B180">
        <v>2803</v>
      </c>
      <c r="C180">
        <v>3.5463610000000001</v>
      </c>
      <c r="D180" t="s">
        <v>327</v>
      </c>
    </row>
    <row r="181" spans="1:4" x14ac:dyDescent="0.25">
      <c r="A181">
        <v>0.21099999999999999</v>
      </c>
      <c r="B181">
        <v>2833</v>
      </c>
      <c r="C181">
        <v>4.6545990000000002</v>
      </c>
      <c r="D181" t="s">
        <v>328</v>
      </c>
    </row>
    <row r="182" spans="1:4" x14ac:dyDescent="0.25">
      <c r="A182">
        <v>0.107</v>
      </c>
      <c r="B182">
        <v>2707</v>
      </c>
      <c r="C182">
        <v>0</v>
      </c>
      <c r="D182" t="s">
        <v>329</v>
      </c>
    </row>
    <row r="183" spans="1:4" x14ac:dyDescent="0.25">
      <c r="A183">
        <v>6.8000000000000005E-2</v>
      </c>
      <c r="B183">
        <v>2707</v>
      </c>
      <c r="C183">
        <v>0</v>
      </c>
      <c r="D183" t="s">
        <v>330</v>
      </c>
    </row>
    <row r="184" spans="1:4" x14ac:dyDescent="0.25">
      <c r="A184">
        <v>0.48899999999999999</v>
      </c>
      <c r="B184">
        <v>2784</v>
      </c>
      <c r="C184">
        <v>2.8444769999999999</v>
      </c>
      <c r="D184" t="s">
        <v>331</v>
      </c>
    </row>
    <row r="185" spans="1:4" x14ac:dyDescent="0.25">
      <c r="A185">
        <v>5.5E-2</v>
      </c>
      <c r="B185">
        <v>2833</v>
      </c>
      <c r="C185">
        <v>4.6545990000000002</v>
      </c>
      <c r="D185" t="s">
        <v>332</v>
      </c>
    </row>
    <row r="186" spans="1:4" x14ac:dyDescent="0.25">
      <c r="A186">
        <v>0.1</v>
      </c>
      <c r="B186">
        <v>2782</v>
      </c>
      <c r="C186">
        <v>2.7705950000000001</v>
      </c>
      <c r="D186" t="s">
        <v>333</v>
      </c>
    </row>
    <row r="187" spans="1:4" x14ac:dyDescent="0.25">
      <c r="A187">
        <v>0.34</v>
      </c>
      <c r="B187">
        <v>2823</v>
      </c>
      <c r="C187">
        <v>4.2851869999999996</v>
      </c>
      <c r="D187" t="s">
        <v>334</v>
      </c>
    </row>
    <row r="188" spans="1:4" x14ac:dyDescent="0.25">
      <c r="A188">
        <v>0.79600000000000004</v>
      </c>
      <c r="B188">
        <v>2795</v>
      </c>
      <c r="C188">
        <v>3.2508309999999998</v>
      </c>
      <c r="D188" t="s">
        <v>335</v>
      </c>
    </row>
    <row r="189" spans="1:4" x14ac:dyDescent="0.25">
      <c r="A189">
        <v>0.20799999999999999</v>
      </c>
      <c r="B189">
        <v>2707</v>
      </c>
      <c r="C189">
        <v>0</v>
      </c>
      <c r="D189" t="s">
        <v>336</v>
      </c>
    </row>
    <row r="190" spans="1:4" x14ac:dyDescent="0.25">
      <c r="A190" t="s">
        <v>145</v>
      </c>
      <c r="B190">
        <v>20</v>
      </c>
      <c r="C190">
        <v>1272</v>
      </c>
      <c r="D190" t="s">
        <v>125</v>
      </c>
    </row>
    <row r="191" spans="1:4" x14ac:dyDescent="0.25">
      <c r="A191">
        <v>2.875</v>
      </c>
      <c r="B191">
        <v>1332</v>
      </c>
      <c r="C191">
        <v>4.7169809999999996</v>
      </c>
      <c r="D191" t="s">
        <v>337</v>
      </c>
    </row>
    <row r="192" spans="1:4" x14ac:dyDescent="0.25">
      <c r="A192">
        <v>1.01</v>
      </c>
      <c r="B192">
        <v>1335</v>
      </c>
      <c r="C192">
        <v>4.9528299999999996</v>
      </c>
      <c r="D192" t="s">
        <v>338</v>
      </c>
    </row>
    <row r="193" spans="1:4" x14ac:dyDescent="0.25">
      <c r="A193">
        <v>0.83199999999999996</v>
      </c>
      <c r="B193">
        <v>1332</v>
      </c>
      <c r="C193">
        <v>4.7169809999999996</v>
      </c>
      <c r="D193" t="s">
        <v>339</v>
      </c>
    </row>
    <row r="194" spans="1:4" x14ac:dyDescent="0.25">
      <c r="A194">
        <v>0.32900000000000001</v>
      </c>
      <c r="B194">
        <v>1328</v>
      </c>
      <c r="C194">
        <v>4.4025160000000003</v>
      </c>
      <c r="D194" t="s">
        <v>340</v>
      </c>
    </row>
    <row r="195" spans="1:4" x14ac:dyDescent="0.25">
      <c r="A195">
        <v>0.45500000000000002</v>
      </c>
      <c r="B195">
        <v>1279</v>
      </c>
      <c r="C195">
        <v>0.55031399999999997</v>
      </c>
      <c r="D195" t="s">
        <v>341</v>
      </c>
    </row>
    <row r="196" spans="1:4" x14ac:dyDescent="0.25">
      <c r="A196">
        <v>0.2</v>
      </c>
      <c r="B196">
        <v>1323</v>
      </c>
      <c r="C196">
        <v>4.0094339999999997</v>
      </c>
      <c r="D196" t="s">
        <v>342</v>
      </c>
    </row>
    <row r="197" spans="1:4" x14ac:dyDescent="0.25">
      <c r="A197">
        <v>1.8120000000000001</v>
      </c>
      <c r="B197">
        <v>1318</v>
      </c>
      <c r="C197">
        <v>3.616352</v>
      </c>
      <c r="D197" t="s">
        <v>343</v>
      </c>
    </row>
    <row r="198" spans="1:4" x14ac:dyDescent="0.25">
      <c r="A198">
        <v>5.2169999999999996</v>
      </c>
      <c r="B198">
        <v>1311</v>
      </c>
      <c r="C198">
        <v>3.0660379999999998</v>
      </c>
      <c r="D198" t="s">
        <v>344</v>
      </c>
    </row>
    <row r="199" spans="1:4" x14ac:dyDescent="0.25">
      <c r="A199">
        <v>0.36599999999999999</v>
      </c>
      <c r="B199">
        <v>1304</v>
      </c>
      <c r="C199">
        <v>2.5157229999999999</v>
      </c>
      <c r="D199" t="s">
        <v>345</v>
      </c>
    </row>
    <row r="200" spans="1:4" x14ac:dyDescent="0.25">
      <c r="A200">
        <v>0.02</v>
      </c>
      <c r="B200">
        <v>1316</v>
      </c>
      <c r="C200">
        <v>3.4591189999999998</v>
      </c>
      <c r="D200" t="s">
        <v>346</v>
      </c>
    </row>
    <row r="201" spans="1:4" x14ac:dyDescent="0.25">
      <c r="A201">
        <v>0.746</v>
      </c>
      <c r="B201">
        <v>1317</v>
      </c>
      <c r="C201">
        <v>3.5377360000000002</v>
      </c>
      <c r="D201" t="s">
        <v>347</v>
      </c>
    </row>
    <row r="202" spans="1:4" x14ac:dyDescent="0.25">
      <c r="A202">
        <v>0.48299999999999998</v>
      </c>
      <c r="B202">
        <v>1323</v>
      </c>
      <c r="C202">
        <v>4.0094339999999997</v>
      </c>
      <c r="D202" t="s">
        <v>348</v>
      </c>
    </row>
    <row r="203" spans="1:4" x14ac:dyDescent="0.25">
      <c r="A203">
        <v>0.35399999999999998</v>
      </c>
      <c r="B203">
        <v>1331</v>
      </c>
      <c r="C203">
        <v>4.6383650000000003</v>
      </c>
      <c r="D203" t="s">
        <v>349</v>
      </c>
    </row>
    <row r="204" spans="1:4" x14ac:dyDescent="0.25">
      <c r="A204">
        <v>0.216</v>
      </c>
      <c r="B204">
        <v>1324</v>
      </c>
      <c r="C204">
        <v>4.08805</v>
      </c>
      <c r="D204" t="s">
        <v>350</v>
      </c>
    </row>
    <row r="205" spans="1:4" x14ac:dyDescent="0.25">
      <c r="A205">
        <v>0.499</v>
      </c>
      <c r="B205">
        <v>1320</v>
      </c>
      <c r="C205">
        <v>3.7735850000000002</v>
      </c>
      <c r="D205" t="s">
        <v>351</v>
      </c>
    </row>
    <row r="206" spans="1:4" x14ac:dyDescent="0.25">
      <c r="A206">
        <v>0.65400000000000003</v>
      </c>
      <c r="B206">
        <v>1317</v>
      </c>
      <c r="C206">
        <v>3.5377360000000002</v>
      </c>
      <c r="D206" t="s">
        <v>352</v>
      </c>
    </row>
    <row r="207" spans="1:4" x14ac:dyDescent="0.25">
      <c r="A207">
        <v>4.4999999999999998E-2</v>
      </c>
      <c r="B207">
        <v>1320</v>
      </c>
      <c r="C207">
        <v>3.7735850000000002</v>
      </c>
      <c r="D207" t="s">
        <v>353</v>
      </c>
    </row>
    <row r="208" spans="1:4" x14ac:dyDescent="0.25">
      <c r="A208">
        <v>0.14199999999999999</v>
      </c>
      <c r="B208">
        <v>1319</v>
      </c>
      <c r="C208">
        <v>3.6949689999999999</v>
      </c>
      <c r="D208" t="s">
        <v>354</v>
      </c>
    </row>
    <row r="209" spans="1:4" x14ac:dyDescent="0.25">
      <c r="A209">
        <v>1.8580000000000001</v>
      </c>
      <c r="B209">
        <v>1324</v>
      </c>
      <c r="C209">
        <v>4.08805</v>
      </c>
      <c r="D209" t="s">
        <v>355</v>
      </c>
    </row>
    <row r="210" spans="1:4" x14ac:dyDescent="0.25">
      <c r="A210">
        <v>1.65</v>
      </c>
      <c r="B210">
        <v>1317</v>
      </c>
      <c r="C210">
        <v>3.5377360000000002</v>
      </c>
      <c r="D210" t="s">
        <v>356</v>
      </c>
    </row>
    <row r="211" spans="1:4" x14ac:dyDescent="0.25">
      <c r="A211" t="s">
        <v>166</v>
      </c>
      <c r="B211">
        <v>20</v>
      </c>
      <c r="C211">
        <v>1610</v>
      </c>
      <c r="D211" t="s">
        <v>125</v>
      </c>
    </row>
    <row r="212" spans="1:4" x14ac:dyDescent="0.25">
      <c r="A212">
        <v>0.29199999999999998</v>
      </c>
      <c r="B212">
        <v>1688</v>
      </c>
      <c r="C212">
        <v>4.8447199999999997</v>
      </c>
      <c r="D212" t="s">
        <v>357</v>
      </c>
    </row>
    <row r="213" spans="1:4" x14ac:dyDescent="0.25">
      <c r="A213">
        <v>1.712</v>
      </c>
      <c r="B213">
        <v>1669</v>
      </c>
      <c r="C213">
        <v>3.664596</v>
      </c>
      <c r="D213" t="s">
        <v>358</v>
      </c>
    </row>
    <row r="214" spans="1:4" x14ac:dyDescent="0.25">
      <c r="A214">
        <v>4.101</v>
      </c>
      <c r="B214">
        <v>1673</v>
      </c>
      <c r="C214">
        <v>3.913043</v>
      </c>
      <c r="D214" t="s">
        <v>359</v>
      </c>
    </row>
    <row r="215" spans="1:4" x14ac:dyDescent="0.25">
      <c r="A215">
        <v>2.165</v>
      </c>
      <c r="B215">
        <v>1682</v>
      </c>
      <c r="C215">
        <v>4.4720500000000003</v>
      </c>
      <c r="D215" t="s">
        <v>360</v>
      </c>
    </row>
    <row r="216" spans="1:4" x14ac:dyDescent="0.25">
      <c r="A216">
        <v>1.62</v>
      </c>
      <c r="B216">
        <v>1686</v>
      </c>
      <c r="C216">
        <v>4.7204969999999999</v>
      </c>
      <c r="D216" t="s">
        <v>361</v>
      </c>
    </row>
    <row r="217" spans="1:4" x14ac:dyDescent="0.25">
      <c r="A217">
        <v>0.55000000000000004</v>
      </c>
      <c r="B217">
        <v>1654</v>
      </c>
      <c r="C217">
        <v>2.7329189999999999</v>
      </c>
      <c r="D217" t="s">
        <v>362</v>
      </c>
    </row>
    <row r="218" spans="1:4" x14ac:dyDescent="0.25">
      <c r="A218">
        <v>0.189</v>
      </c>
      <c r="B218">
        <v>1652</v>
      </c>
      <c r="C218">
        <v>2.6086960000000001</v>
      </c>
      <c r="D218" t="s">
        <v>363</v>
      </c>
    </row>
    <row r="219" spans="1:4" x14ac:dyDescent="0.25">
      <c r="A219">
        <v>2.7719999999999998</v>
      </c>
      <c r="B219">
        <v>1684</v>
      </c>
      <c r="C219">
        <v>4.5962730000000001</v>
      </c>
      <c r="D219" t="s">
        <v>364</v>
      </c>
    </row>
    <row r="220" spans="1:4" x14ac:dyDescent="0.25">
      <c r="A220">
        <v>2.0430000000000001</v>
      </c>
      <c r="B220">
        <v>1671</v>
      </c>
      <c r="C220">
        <v>3.7888199999999999</v>
      </c>
      <c r="D220" t="s">
        <v>365</v>
      </c>
    </row>
    <row r="221" spans="1:4" x14ac:dyDescent="0.25">
      <c r="A221">
        <v>0.20300000000000001</v>
      </c>
      <c r="B221">
        <v>1674</v>
      </c>
      <c r="C221">
        <v>3.975155</v>
      </c>
      <c r="D221" t="s">
        <v>366</v>
      </c>
    </row>
    <row r="222" spans="1:4" x14ac:dyDescent="0.25">
      <c r="A222">
        <v>0.64600000000000002</v>
      </c>
      <c r="B222">
        <v>1635</v>
      </c>
      <c r="C222">
        <v>1.5527949999999999</v>
      </c>
      <c r="D222" t="s">
        <v>367</v>
      </c>
    </row>
    <row r="223" spans="1:4" x14ac:dyDescent="0.25">
      <c r="A223">
        <v>0.56200000000000006</v>
      </c>
      <c r="B223">
        <v>1685</v>
      </c>
      <c r="C223">
        <v>4.658385</v>
      </c>
      <c r="D223" t="s">
        <v>368</v>
      </c>
    </row>
    <row r="224" spans="1:4" x14ac:dyDescent="0.25">
      <c r="A224">
        <v>0.122</v>
      </c>
      <c r="B224">
        <v>1679</v>
      </c>
      <c r="C224">
        <v>4.2857139999999996</v>
      </c>
      <c r="D224" t="s">
        <v>369</v>
      </c>
    </row>
    <row r="225" spans="1:4" x14ac:dyDescent="0.25">
      <c r="A225">
        <v>5.3609999999999998</v>
      </c>
      <c r="B225">
        <v>1670</v>
      </c>
      <c r="C225">
        <v>3.7267079999999999</v>
      </c>
      <c r="D225" t="s">
        <v>370</v>
      </c>
    </row>
    <row r="226" spans="1:4" x14ac:dyDescent="0.25">
      <c r="A226">
        <v>0.03</v>
      </c>
      <c r="B226">
        <v>1628</v>
      </c>
      <c r="C226">
        <v>1.118012</v>
      </c>
      <c r="D226" t="s">
        <v>371</v>
      </c>
    </row>
    <row r="227" spans="1:4" x14ac:dyDescent="0.25">
      <c r="A227">
        <v>1.113</v>
      </c>
      <c r="B227">
        <v>1674</v>
      </c>
      <c r="C227">
        <v>3.975155</v>
      </c>
      <c r="D227" t="s">
        <v>372</v>
      </c>
    </row>
    <row r="228" spans="1:4" x14ac:dyDescent="0.25">
      <c r="A228">
        <v>1.9530000000000001</v>
      </c>
      <c r="B228">
        <v>1676</v>
      </c>
      <c r="C228">
        <v>4.0993789999999999</v>
      </c>
      <c r="D228" t="s">
        <v>373</v>
      </c>
    </row>
    <row r="229" spans="1:4" x14ac:dyDescent="0.25">
      <c r="A229">
        <v>6.9000000000000006E-2</v>
      </c>
      <c r="B229">
        <v>1668</v>
      </c>
      <c r="C229">
        <v>3.602484</v>
      </c>
      <c r="D229" t="s">
        <v>374</v>
      </c>
    </row>
    <row r="230" spans="1:4" x14ac:dyDescent="0.25">
      <c r="A230">
        <v>1.478</v>
      </c>
      <c r="B230">
        <v>1677</v>
      </c>
      <c r="C230">
        <v>4.1614909999999998</v>
      </c>
      <c r="D230" t="s">
        <v>375</v>
      </c>
    </row>
    <row r="231" spans="1:4" x14ac:dyDescent="0.25">
      <c r="A231">
        <v>2.1040000000000001</v>
      </c>
      <c r="B231">
        <v>1684</v>
      </c>
      <c r="C231">
        <v>4.5962730000000001</v>
      </c>
      <c r="D231" t="s">
        <v>376</v>
      </c>
    </row>
    <row r="232" spans="1:4" x14ac:dyDescent="0.25">
      <c r="A232" t="s">
        <v>187</v>
      </c>
      <c r="B232">
        <v>20</v>
      </c>
      <c r="C232">
        <v>1613</v>
      </c>
      <c r="D232" t="s">
        <v>125</v>
      </c>
    </row>
    <row r="233" spans="1:4" x14ac:dyDescent="0.25">
      <c r="A233">
        <v>91.379000000000005</v>
      </c>
      <c r="B233">
        <v>1835</v>
      </c>
      <c r="C233">
        <v>13.763173999999999</v>
      </c>
      <c r="D233" t="s">
        <v>377</v>
      </c>
    </row>
    <row r="234" spans="1:4" x14ac:dyDescent="0.25">
      <c r="A234">
        <v>90.004000000000005</v>
      </c>
      <c r="B234">
        <v>1824</v>
      </c>
      <c r="C234">
        <v>13.081215</v>
      </c>
      <c r="D234" t="s">
        <v>378</v>
      </c>
    </row>
    <row r="235" spans="1:4" x14ac:dyDescent="0.25">
      <c r="A235">
        <v>90.004999999999995</v>
      </c>
      <c r="B235">
        <v>1845</v>
      </c>
      <c r="C235">
        <v>14.383137</v>
      </c>
      <c r="D235" t="s">
        <v>379</v>
      </c>
    </row>
    <row r="236" spans="1:4" x14ac:dyDescent="0.25">
      <c r="A236">
        <v>37.594000000000001</v>
      </c>
      <c r="B236">
        <v>1752</v>
      </c>
      <c r="C236">
        <v>8.617483</v>
      </c>
      <c r="D236" t="s">
        <v>380</v>
      </c>
    </row>
    <row r="237" spans="1:4" x14ac:dyDescent="0.25">
      <c r="A237">
        <v>57.347000000000001</v>
      </c>
      <c r="B237">
        <v>1770</v>
      </c>
      <c r="C237">
        <v>9.7334160000000001</v>
      </c>
      <c r="D237" t="s">
        <v>381</v>
      </c>
    </row>
    <row r="238" spans="1:4" x14ac:dyDescent="0.25">
      <c r="A238">
        <v>90.004000000000005</v>
      </c>
      <c r="B238">
        <v>1829</v>
      </c>
      <c r="C238">
        <v>13.391197</v>
      </c>
      <c r="D238" t="s">
        <v>382</v>
      </c>
    </row>
    <row r="239" spans="1:4" x14ac:dyDescent="0.25">
      <c r="A239">
        <v>90.004000000000005</v>
      </c>
      <c r="B239">
        <v>1831</v>
      </c>
      <c r="C239">
        <v>13.515188999999999</v>
      </c>
      <c r="D239" t="s">
        <v>383</v>
      </c>
    </row>
    <row r="240" spans="1:4" x14ac:dyDescent="0.25">
      <c r="A240">
        <v>90.003</v>
      </c>
      <c r="B240">
        <v>1810</v>
      </c>
      <c r="C240">
        <v>12.213267</v>
      </c>
      <c r="D240" t="s">
        <v>384</v>
      </c>
    </row>
    <row r="241" spans="1:4" x14ac:dyDescent="0.25">
      <c r="A241">
        <v>75.531000000000006</v>
      </c>
      <c r="B241">
        <v>1771</v>
      </c>
      <c r="C241">
        <v>9.7954120000000007</v>
      </c>
      <c r="D241" t="s">
        <v>385</v>
      </c>
    </row>
    <row r="242" spans="1:4" x14ac:dyDescent="0.25">
      <c r="A242">
        <v>90.003</v>
      </c>
      <c r="B242">
        <v>1860</v>
      </c>
      <c r="C242">
        <v>15.313081</v>
      </c>
      <c r="D242" t="s">
        <v>386</v>
      </c>
    </row>
    <row r="243" spans="1:4" x14ac:dyDescent="0.25">
      <c r="A243">
        <v>68.92</v>
      </c>
      <c r="B243">
        <v>1768</v>
      </c>
      <c r="C243">
        <v>9.6094229999999996</v>
      </c>
      <c r="D243" t="s">
        <v>387</v>
      </c>
    </row>
    <row r="244" spans="1:4" x14ac:dyDescent="0.25">
      <c r="A244">
        <v>90.004000000000005</v>
      </c>
      <c r="B244">
        <v>1797</v>
      </c>
      <c r="C244">
        <v>11.407316</v>
      </c>
      <c r="D244" t="s">
        <v>388</v>
      </c>
    </row>
    <row r="245" spans="1:4" x14ac:dyDescent="0.25">
      <c r="A245">
        <v>90.003</v>
      </c>
      <c r="B245">
        <v>1815</v>
      </c>
      <c r="C245">
        <v>12.523249</v>
      </c>
      <c r="D245" t="s">
        <v>389</v>
      </c>
    </row>
    <row r="246" spans="1:4" x14ac:dyDescent="0.25">
      <c r="A246">
        <v>90.004000000000005</v>
      </c>
      <c r="B246">
        <v>1814</v>
      </c>
      <c r="C246">
        <v>12.461252</v>
      </c>
      <c r="D246" t="s">
        <v>390</v>
      </c>
    </row>
    <row r="247" spans="1:4" x14ac:dyDescent="0.25">
      <c r="A247">
        <v>90.006</v>
      </c>
      <c r="B247">
        <v>1828</v>
      </c>
      <c r="C247">
        <v>13.3292</v>
      </c>
      <c r="D247" t="s">
        <v>391</v>
      </c>
    </row>
    <row r="248" spans="1:4" x14ac:dyDescent="0.25">
      <c r="A248">
        <v>90.004000000000005</v>
      </c>
      <c r="B248">
        <v>1835</v>
      </c>
      <c r="C248">
        <v>13.763173999999999</v>
      </c>
      <c r="D248" t="s">
        <v>392</v>
      </c>
    </row>
    <row r="249" spans="1:4" x14ac:dyDescent="0.25">
      <c r="A249">
        <v>90.004999999999995</v>
      </c>
      <c r="B249">
        <v>1807</v>
      </c>
      <c r="C249">
        <v>12.027278000000001</v>
      </c>
      <c r="D249" t="s">
        <v>393</v>
      </c>
    </row>
    <row r="250" spans="1:4" x14ac:dyDescent="0.25">
      <c r="A250">
        <v>90.004000000000005</v>
      </c>
      <c r="B250">
        <v>1833</v>
      </c>
      <c r="C250">
        <v>13.639182</v>
      </c>
      <c r="D250" t="s">
        <v>394</v>
      </c>
    </row>
    <row r="251" spans="1:4" x14ac:dyDescent="0.25">
      <c r="A251">
        <v>90.004999999999995</v>
      </c>
      <c r="B251">
        <v>1794</v>
      </c>
      <c r="C251">
        <v>11.221327</v>
      </c>
      <c r="D251" t="s">
        <v>395</v>
      </c>
    </row>
    <row r="252" spans="1:4" x14ac:dyDescent="0.25">
      <c r="A252">
        <v>90.004000000000005</v>
      </c>
      <c r="B252">
        <v>1818</v>
      </c>
      <c r="C252">
        <v>12.709237</v>
      </c>
      <c r="D252" t="s">
        <v>396</v>
      </c>
    </row>
    <row r="253" spans="1:4" x14ac:dyDescent="0.25">
      <c r="A253" t="s">
        <v>208</v>
      </c>
      <c r="B253">
        <v>20</v>
      </c>
      <c r="C253">
        <v>10628</v>
      </c>
      <c r="D253" t="s">
        <v>125</v>
      </c>
    </row>
    <row r="254" spans="1:4" x14ac:dyDescent="0.25">
      <c r="A254">
        <v>5.56</v>
      </c>
      <c r="B254">
        <v>11523</v>
      </c>
      <c r="C254">
        <v>8.4211519999999993</v>
      </c>
      <c r="D254" t="s">
        <v>397</v>
      </c>
    </row>
    <row r="255" spans="1:4" x14ac:dyDescent="0.25">
      <c r="A255">
        <v>0.85199999999999998</v>
      </c>
      <c r="B255">
        <v>11615</v>
      </c>
      <c r="C255">
        <v>9.2867899999999999</v>
      </c>
      <c r="D255" t="s">
        <v>398</v>
      </c>
    </row>
    <row r="256" spans="1:4" x14ac:dyDescent="0.25">
      <c r="A256">
        <v>4.8949999999999996</v>
      </c>
      <c r="B256">
        <v>11656</v>
      </c>
      <c r="C256">
        <v>9.6725630000000002</v>
      </c>
      <c r="D256" t="s">
        <v>399</v>
      </c>
    </row>
    <row r="257" spans="1:4" x14ac:dyDescent="0.25">
      <c r="A257">
        <v>12.682</v>
      </c>
      <c r="B257">
        <v>11441</v>
      </c>
      <c r="C257">
        <v>7.6496050000000002</v>
      </c>
      <c r="D257" t="s">
        <v>400</v>
      </c>
    </row>
    <row r="258" spans="1:4" x14ac:dyDescent="0.25">
      <c r="A258">
        <v>4.3840000000000003</v>
      </c>
      <c r="B258">
        <v>11650</v>
      </c>
      <c r="C258">
        <v>9.6161080000000005</v>
      </c>
      <c r="D258" t="s">
        <v>401</v>
      </c>
    </row>
    <row r="259" spans="1:4" x14ac:dyDescent="0.25">
      <c r="A259">
        <v>6.3209999999999997</v>
      </c>
      <c r="B259">
        <v>11462</v>
      </c>
      <c r="C259">
        <v>7.8471960000000003</v>
      </c>
      <c r="D259" t="s">
        <v>402</v>
      </c>
    </row>
    <row r="260" spans="1:4" x14ac:dyDescent="0.25">
      <c r="A260">
        <v>6.968</v>
      </c>
      <c r="B260">
        <v>11678</v>
      </c>
      <c r="C260">
        <v>9.8795629999999992</v>
      </c>
      <c r="D260" t="s">
        <v>403</v>
      </c>
    </row>
    <row r="261" spans="1:4" x14ac:dyDescent="0.25">
      <c r="A261">
        <v>3.6850000000000001</v>
      </c>
      <c r="B261">
        <v>11615</v>
      </c>
      <c r="C261">
        <v>9.2867899999999999</v>
      </c>
      <c r="D261" t="s">
        <v>404</v>
      </c>
    </row>
    <row r="262" spans="1:4" x14ac:dyDescent="0.25">
      <c r="A262">
        <v>1.276</v>
      </c>
      <c r="B262">
        <v>11561</v>
      </c>
      <c r="C262">
        <v>8.7786980000000003</v>
      </c>
      <c r="D262" t="s">
        <v>405</v>
      </c>
    </row>
    <row r="263" spans="1:4" x14ac:dyDescent="0.25">
      <c r="A263">
        <v>5.9829999999999997</v>
      </c>
      <c r="B263">
        <v>11554</v>
      </c>
      <c r="C263">
        <v>8.7128340000000009</v>
      </c>
      <c r="D263" t="s">
        <v>406</v>
      </c>
    </row>
    <row r="264" spans="1:4" x14ac:dyDescent="0.25">
      <c r="A264">
        <v>7.89</v>
      </c>
      <c r="B264">
        <v>11674</v>
      </c>
      <c r="C264">
        <v>9.8419270000000001</v>
      </c>
      <c r="D264" t="s">
        <v>407</v>
      </c>
    </row>
    <row r="265" spans="1:4" x14ac:dyDescent="0.25">
      <c r="A265">
        <v>4.2510000000000003</v>
      </c>
      <c r="B265">
        <v>11675</v>
      </c>
      <c r="C265">
        <v>9.8513359999999999</v>
      </c>
      <c r="D265" t="s">
        <v>408</v>
      </c>
    </row>
    <row r="266" spans="1:4" x14ac:dyDescent="0.25">
      <c r="A266">
        <v>1.046</v>
      </c>
      <c r="B266">
        <v>11126</v>
      </c>
      <c r="C266">
        <v>4.6857360000000003</v>
      </c>
      <c r="D266" t="s">
        <v>409</v>
      </c>
    </row>
    <row r="267" spans="1:4" x14ac:dyDescent="0.25">
      <c r="A267">
        <v>5.7169999999999996</v>
      </c>
      <c r="B267">
        <v>11585</v>
      </c>
      <c r="C267">
        <v>9.0045160000000006</v>
      </c>
      <c r="D267" t="s">
        <v>410</v>
      </c>
    </row>
    <row r="268" spans="1:4" x14ac:dyDescent="0.25">
      <c r="A268">
        <v>3.5840000000000001</v>
      </c>
      <c r="B268">
        <v>11675</v>
      </c>
      <c r="C268">
        <v>9.8513359999999999</v>
      </c>
      <c r="D268" t="s">
        <v>411</v>
      </c>
    </row>
    <row r="269" spans="1:4" x14ac:dyDescent="0.25">
      <c r="A269">
        <v>0.29299999999999998</v>
      </c>
      <c r="B269">
        <v>11633</v>
      </c>
      <c r="C269">
        <v>9.4561539999999997</v>
      </c>
      <c r="D269" t="s">
        <v>412</v>
      </c>
    </row>
    <row r="270" spans="1:4" x14ac:dyDescent="0.25">
      <c r="A270">
        <v>3.4540000000000002</v>
      </c>
      <c r="B270">
        <v>11467</v>
      </c>
      <c r="C270">
        <v>7.8942420000000002</v>
      </c>
      <c r="D270" t="s">
        <v>413</v>
      </c>
    </row>
    <row r="271" spans="1:4" x14ac:dyDescent="0.25">
      <c r="A271">
        <v>25.428000000000001</v>
      </c>
      <c r="B271">
        <v>11678</v>
      </c>
      <c r="C271">
        <v>9.8795629999999992</v>
      </c>
      <c r="D271" t="s">
        <v>414</v>
      </c>
    </row>
    <row r="272" spans="1:4" x14ac:dyDescent="0.25">
      <c r="A272">
        <v>0.73699999999999999</v>
      </c>
      <c r="B272">
        <v>11604</v>
      </c>
      <c r="C272">
        <v>9.1832890000000003</v>
      </c>
      <c r="D272" t="s">
        <v>415</v>
      </c>
    </row>
    <row r="273" spans="1:4" x14ac:dyDescent="0.25">
      <c r="A273">
        <v>0.76800000000000002</v>
      </c>
      <c r="B273">
        <v>11537</v>
      </c>
      <c r="C273">
        <v>8.5528790000000008</v>
      </c>
      <c r="D273" t="s">
        <v>416</v>
      </c>
    </row>
    <row r="274" spans="1:4" x14ac:dyDescent="0.25">
      <c r="A274" t="s">
        <v>229</v>
      </c>
      <c r="B274">
        <v>20</v>
      </c>
      <c r="C274">
        <v>7542</v>
      </c>
      <c r="D274" t="s">
        <v>125</v>
      </c>
    </row>
    <row r="275" spans="1:4" x14ac:dyDescent="0.25">
      <c r="A275">
        <v>11.64</v>
      </c>
      <c r="B275">
        <v>8661</v>
      </c>
      <c r="C275">
        <v>14.836912999999999</v>
      </c>
      <c r="D275" t="s">
        <v>417</v>
      </c>
    </row>
    <row r="276" spans="1:4" x14ac:dyDescent="0.25">
      <c r="A276">
        <v>4.4950000000000001</v>
      </c>
      <c r="B276">
        <v>8504</v>
      </c>
      <c r="C276">
        <v>12.755236999999999</v>
      </c>
      <c r="D276" t="s">
        <v>418</v>
      </c>
    </row>
    <row r="277" spans="1:4" x14ac:dyDescent="0.25">
      <c r="A277">
        <v>6.8179999999999996</v>
      </c>
      <c r="B277">
        <v>8590</v>
      </c>
      <c r="C277">
        <v>13.895517999999999</v>
      </c>
      <c r="D277" t="s">
        <v>419</v>
      </c>
    </row>
    <row r="278" spans="1:4" x14ac:dyDescent="0.25">
      <c r="A278">
        <v>5.0999999999999996</v>
      </c>
      <c r="B278">
        <v>8626</v>
      </c>
      <c r="C278">
        <v>14.372845</v>
      </c>
      <c r="D278" t="s">
        <v>420</v>
      </c>
    </row>
    <row r="279" spans="1:4" x14ac:dyDescent="0.25">
      <c r="A279">
        <v>6.1139999999999999</v>
      </c>
      <c r="B279">
        <v>8604</v>
      </c>
      <c r="C279">
        <v>14.081146</v>
      </c>
      <c r="D279" t="s">
        <v>421</v>
      </c>
    </row>
    <row r="280" spans="1:4" x14ac:dyDescent="0.25">
      <c r="A280">
        <v>6.9589999999999996</v>
      </c>
      <c r="B280">
        <v>8619</v>
      </c>
      <c r="C280">
        <v>14.280032</v>
      </c>
      <c r="D280" t="s">
        <v>422</v>
      </c>
    </row>
    <row r="281" spans="1:4" x14ac:dyDescent="0.25">
      <c r="A281">
        <v>12.124000000000001</v>
      </c>
      <c r="B281">
        <v>8534</v>
      </c>
      <c r="C281">
        <v>13.15301</v>
      </c>
      <c r="D281" t="s">
        <v>423</v>
      </c>
    </row>
    <row r="282" spans="1:4" x14ac:dyDescent="0.25">
      <c r="A282">
        <v>1.0720000000000001</v>
      </c>
      <c r="B282">
        <v>8661</v>
      </c>
      <c r="C282">
        <v>14.836912999999999</v>
      </c>
      <c r="D282" t="s">
        <v>424</v>
      </c>
    </row>
    <row r="283" spans="1:4" x14ac:dyDescent="0.25">
      <c r="A283">
        <v>11.349</v>
      </c>
      <c r="B283">
        <v>8602</v>
      </c>
      <c r="C283">
        <v>14.054627</v>
      </c>
      <c r="D283" t="s">
        <v>425</v>
      </c>
    </row>
    <row r="284" spans="1:4" x14ac:dyDescent="0.25">
      <c r="A284">
        <v>13.95</v>
      </c>
      <c r="B284">
        <v>8520</v>
      </c>
      <c r="C284">
        <v>12.967383</v>
      </c>
      <c r="D284" t="s">
        <v>426</v>
      </c>
    </row>
    <row r="285" spans="1:4" x14ac:dyDescent="0.25">
      <c r="A285">
        <v>14.76</v>
      </c>
      <c r="B285">
        <v>8668</v>
      </c>
      <c r="C285">
        <v>14.929727</v>
      </c>
      <c r="D285" t="s">
        <v>427</v>
      </c>
    </row>
    <row r="286" spans="1:4" x14ac:dyDescent="0.25">
      <c r="A286">
        <v>5.8419999999999996</v>
      </c>
      <c r="B286">
        <v>8670</v>
      </c>
      <c r="C286">
        <v>14.956244999999999</v>
      </c>
      <c r="D286" t="s">
        <v>428</v>
      </c>
    </row>
    <row r="287" spans="1:4" x14ac:dyDescent="0.25">
      <c r="A287">
        <v>5.9240000000000004</v>
      </c>
      <c r="B287">
        <v>8649</v>
      </c>
      <c r="C287">
        <v>14.677804</v>
      </c>
      <c r="D287" t="s">
        <v>429</v>
      </c>
    </row>
    <row r="288" spans="1:4" x14ac:dyDescent="0.25">
      <c r="A288">
        <v>3.5619999999999998</v>
      </c>
      <c r="B288">
        <v>8549</v>
      </c>
      <c r="C288">
        <v>13.351896</v>
      </c>
      <c r="D288" t="s">
        <v>430</v>
      </c>
    </row>
    <row r="289" spans="1:4" x14ac:dyDescent="0.25">
      <c r="A289">
        <v>1.3979999999999999</v>
      </c>
      <c r="B289">
        <v>8614</v>
      </c>
      <c r="C289">
        <v>14.213736000000001</v>
      </c>
      <c r="D289" t="s">
        <v>431</v>
      </c>
    </row>
    <row r="290" spans="1:4" x14ac:dyDescent="0.25">
      <c r="A290">
        <v>6.2359999999999998</v>
      </c>
      <c r="B290">
        <v>8608</v>
      </c>
      <c r="C290">
        <v>14.134181999999999</v>
      </c>
      <c r="D290" t="s">
        <v>432</v>
      </c>
    </row>
    <row r="291" spans="1:4" x14ac:dyDescent="0.25">
      <c r="A291">
        <v>0.29799999999999999</v>
      </c>
      <c r="B291">
        <v>8629</v>
      </c>
      <c r="C291">
        <v>14.412623</v>
      </c>
      <c r="D291" t="s">
        <v>433</v>
      </c>
    </row>
    <row r="292" spans="1:4" x14ac:dyDescent="0.25">
      <c r="A292">
        <v>5.39</v>
      </c>
      <c r="B292">
        <v>8660</v>
      </c>
      <c r="C292">
        <v>14.823653999999999</v>
      </c>
      <c r="D292" t="s">
        <v>434</v>
      </c>
    </row>
    <row r="293" spans="1:4" x14ac:dyDescent="0.25">
      <c r="A293">
        <v>10.298999999999999</v>
      </c>
      <c r="B293">
        <v>8379</v>
      </c>
      <c r="C293">
        <v>11.097852</v>
      </c>
      <c r="D293" t="s">
        <v>435</v>
      </c>
    </row>
    <row r="294" spans="1:4" x14ac:dyDescent="0.25">
      <c r="A294">
        <v>0.38800000000000001</v>
      </c>
      <c r="B294">
        <v>8588</v>
      </c>
      <c r="C294">
        <v>13.869</v>
      </c>
      <c r="D294" t="s">
        <v>436</v>
      </c>
    </row>
    <row r="295" spans="1:4" x14ac:dyDescent="0.25">
      <c r="A295" t="s">
        <v>437</v>
      </c>
      <c r="B295">
        <v>20</v>
      </c>
      <c r="C295">
        <v>25395</v>
      </c>
      <c r="D295" t="s">
        <v>125</v>
      </c>
    </row>
    <row r="296" spans="1:4" x14ac:dyDescent="0.25">
      <c r="A296">
        <v>0.376</v>
      </c>
      <c r="B296">
        <v>29107</v>
      </c>
      <c r="C296">
        <v>14.617051</v>
      </c>
      <c r="D296" t="s">
        <v>438</v>
      </c>
    </row>
    <row r="297" spans="1:4" x14ac:dyDescent="0.25">
      <c r="A297">
        <v>10.026999999999999</v>
      </c>
      <c r="B297">
        <v>29168</v>
      </c>
      <c r="C297">
        <v>14.857255</v>
      </c>
      <c r="D297" t="s">
        <v>439</v>
      </c>
    </row>
    <row r="298" spans="1:4" x14ac:dyDescent="0.25">
      <c r="A298">
        <v>3.0760000000000001</v>
      </c>
      <c r="B298">
        <v>28870</v>
      </c>
      <c r="C298">
        <v>13.683795999999999</v>
      </c>
      <c r="D298" t="s">
        <v>440</v>
      </c>
    </row>
    <row r="299" spans="1:4" x14ac:dyDescent="0.25">
      <c r="A299">
        <v>5.5890000000000004</v>
      </c>
      <c r="B299">
        <v>29035</v>
      </c>
      <c r="C299">
        <v>14.33353</v>
      </c>
      <c r="D299" t="s">
        <v>441</v>
      </c>
    </row>
    <row r="300" spans="1:4" x14ac:dyDescent="0.25">
      <c r="A300">
        <v>1.893</v>
      </c>
      <c r="B300">
        <v>29164</v>
      </c>
      <c r="C300">
        <v>14.841504</v>
      </c>
      <c r="D300" t="s">
        <v>442</v>
      </c>
    </row>
    <row r="301" spans="1:4" x14ac:dyDescent="0.25">
      <c r="A301">
        <v>23.943999999999999</v>
      </c>
      <c r="B301">
        <v>28723</v>
      </c>
      <c r="C301">
        <v>13.104941999999999</v>
      </c>
      <c r="D301" t="s">
        <v>443</v>
      </c>
    </row>
    <row r="302" spans="1:4" x14ac:dyDescent="0.25">
      <c r="A302">
        <v>4.46</v>
      </c>
      <c r="B302">
        <v>28954</v>
      </c>
      <c r="C302">
        <v>14.014570000000001</v>
      </c>
      <c r="D302" t="s">
        <v>444</v>
      </c>
    </row>
    <row r="303" spans="1:4" x14ac:dyDescent="0.25">
      <c r="A303">
        <v>38.627000000000002</v>
      </c>
      <c r="B303">
        <v>28838</v>
      </c>
      <c r="C303">
        <v>13.557786999999999</v>
      </c>
      <c r="D303" t="s">
        <v>445</v>
      </c>
    </row>
    <row r="304" spans="1:4" x14ac:dyDescent="0.25">
      <c r="A304">
        <v>2.0350000000000001</v>
      </c>
      <c r="B304">
        <v>29171</v>
      </c>
      <c r="C304">
        <v>14.869069</v>
      </c>
      <c r="D304" t="s">
        <v>446</v>
      </c>
    </row>
    <row r="305" spans="1:4" x14ac:dyDescent="0.25">
      <c r="A305">
        <v>20.67</v>
      </c>
      <c r="B305">
        <v>28976</v>
      </c>
      <c r="C305">
        <v>14.101201</v>
      </c>
      <c r="D305" t="s">
        <v>447</v>
      </c>
    </row>
    <row r="306" spans="1:4" x14ac:dyDescent="0.25">
      <c r="A306">
        <v>7.4580000000000002</v>
      </c>
      <c r="B306">
        <v>29012</v>
      </c>
      <c r="C306">
        <v>14.242960999999999</v>
      </c>
      <c r="D306" t="s">
        <v>448</v>
      </c>
    </row>
    <row r="307" spans="1:4" x14ac:dyDescent="0.25">
      <c r="A307">
        <v>0.70699999999999996</v>
      </c>
      <c r="B307">
        <v>29022</v>
      </c>
      <c r="C307">
        <v>14.282339</v>
      </c>
      <c r="D307" t="s">
        <v>449</v>
      </c>
    </row>
    <row r="308" spans="1:4" x14ac:dyDescent="0.25">
      <c r="A308">
        <v>3.0880000000000001</v>
      </c>
      <c r="B308">
        <v>28986</v>
      </c>
      <c r="C308">
        <v>14.140579000000001</v>
      </c>
      <c r="D308" t="s">
        <v>450</v>
      </c>
    </row>
    <row r="309" spans="1:4" x14ac:dyDescent="0.25">
      <c r="A309">
        <v>2.2280000000000002</v>
      </c>
      <c r="B309">
        <v>27809</v>
      </c>
      <c r="C309">
        <v>9.505808</v>
      </c>
      <c r="D309" t="s">
        <v>451</v>
      </c>
    </row>
    <row r="310" spans="1:4" x14ac:dyDescent="0.25">
      <c r="A310">
        <v>7.9630000000000001</v>
      </c>
      <c r="B310">
        <v>28299</v>
      </c>
      <c r="C310">
        <v>11.435321999999999</v>
      </c>
      <c r="D310" t="s">
        <v>452</v>
      </c>
    </row>
    <row r="311" spans="1:4" x14ac:dyDescent="0.25">
      <c r="A311">
        <v>5.53</v>
      </c>
      <c r="B311">
        <v>29156</v>
      </c>
      <c r="C311">
        <v>14.810002000000001</v>
      </c>
      <c r="D311" t="s">
        <v>453</v>
      </c>
    </row>
    <row r="312" spans="1:4" x14ac:dyDescent="0.25">
      <c r="A312">
        <v>4.9960000000000004</v>
      </c>
      <c r="B312">
        <v>29194</v>
      </c>
      <c r="C312">
        <v>14.959638</v>
      </c>
      <c r="D312" t="s">
        <v>454</v>
      </c>
    </row>
    <row r="313" spans="1:4" x14ac:dyDescent="0.25">
      <c r="A313">
        <v>4.4740000000000002</v>
      </c>
      <c r="B313">
        <v>29177</v>
      </c>
      <c r="C313">
        <v>14.892695</v>
      </c>
      <c r="D313" t="s">
        <v>455</v>
      </c>
    </row>
    <row r="314" spans="1:4" x14ac:dyDescent="0.25">
      <c r="A314">
        <v>0.997</v>
      </c>
      <c r="B314">
        <v>29176</v>
      </c>
      <c r="C314">
        <v>14.888757999999999</v>
      </c>
      <c r="D314" t="s">
        <v>456</v>
      </c>
    </row>
    <row r="315" spans="1:4" x14ac:dyDescent="0.25">
      <c r="A315">
        <v>6.149</v>
      </c>
      <c r="B315">
        <v>27814</v>
      </c>
      <c r="C315">
        <v>9.5254969999999997</v>
      </c>
      <c r="D315" t="s">
        <v>457</v>
      </c>
    </row>
    <row r="316" spans="1:4" x14ac:dyDescent="0.25">
      <c r="A316" t="s">
        <v>458</v>
      </c>
      <c r="B316">
        <v>20</v>
      </c>
      <c r="C316">
        <v>38673</v>
      </c>
      <c r="D316" t="s">
        <v>125</v>
      </c>
    </row>
    <row r="317" spans="1:4" x14ac:dyDescent="0.25">
      <c r="A317">
        <v>0.105</v>
      </c>
      <c r="B317">
        <v>44240</v>
      </c>
      <c r="C317">
        <v>14.395056</v>
      </c>
      <c r="D317" t="s">
        <v>459</v>
      </c>
    </row>
    <row r="318" spans="1:4" x14ac:dyDescent="0.25">
      <c r="A318">
        <v>8.0000000000000002E-3</v>
      </c>
      <c r="B318">
        <v>43859</v>
      </c>
      <c r="C318">
        <v>13.409872999999999</v>
      </c>
      <c r="D318" t="s">
        <v>460</v>
      </c>
    </row>
    <row r="319" spans="1:4" x14ac:dyDescent="0.25">
      <c r="A319">
        <v>0.86299999999999999</v>
      </c>
      <c r="B319">
        <v>44402</v>
      </c>
      <c r="C319">
        <v>14.813953</v>
      </c>
      <c r="D319" t="s">
        <v>461</v>
      </c>
    </row>
    <row r="320" spans="1:4" x14ac:dyDescent="0.25">
      <c r="A320">
        <v>2.2200000000000002</v>
      </c>
      <c r="B320">
        <v>43664</v>
      </c>
      <c r="C320">
        <v>12.905645</v>
      </c>
      <c r="D320" t="s">
        <v>462</v>
      </c>
    </row>
    <row r="321" spans="1:4" x14ac:dyDescent="0.25">
      <c r="A321">
        <v>0.65600000000000003</v>
      </c>
      <c r="B321">
        <v>44330</v>
      </c>
      <c r="C321">
        <v>14.627776000000001</v>
      </c>
      <c r="D321" t="s">
        <v>463</v>
      </c>
    </row>
    <row r="322" spans="1:4" x14ac:dyDescent="0.25">
      <c r="A322">
        <v>0.47599999999999998</v>
      </c>
      <c r="B322">
        <v>44332</v>
      </c>
      <c r="C322">
        <v>14.632948000000001</v>
      </c>
      <c r="D322" t="s">
        <v>464</v>
      </c>
    </row>
    <row r="323" spans="1:4" x14ac:dyDescent="0.25">
      <c r="A323">
        <v>1.0999999999999999E-2</v>
      </c>
      <c r="B323">
        <v>44413</v>
      </c>
      <c r="C323">
        <v>14.842397</v>
      </c>
      <c r="D323" t="s">
        <v>465</v>
      </c>
    </row>
    <row r="324" spans="1:4" x14ac:dyDescent="0.25">
      <c r="A324">
        <v>0.93</v>
      </c>
      <c r="B324">
        <v>44378</v>
      </c>
      <c r="C324">
        <v>14.751894</v>
      </c>
      <c r="D324" t="s">
        <v>466</v>
      </c>
    </row>
    <row r="325" spans="1:4" x14ac:dyDescent="0.25">
      <c r="A325">
        <v>0.38400000000000001</v>
      </c>
      <c r="B325">
        <v>44163</v>
      </c>
      <c r="C325">
        <v>14.195951000000001</v>
      </c>
      <c r="D325" t="s">
        <v>467</v>
      </c>
    </row>
    <row r="326" spans="1:4" x14ac:dyDescent="0.25">
      <c r="A326">
        <v>0.66100000000000003</v>
      </c>
      <c r="B326">
        <v>44393</v>
      </c>
      <c r="C326">
        <v>14.790680999999999</v>
      </c>
      <c r="D326" t="s">
        <v>468</v>
      </c>
    </row>
    <row r="327" spans="1:4" x14ac:dyDescent="0.25">
      <c r="A327">
        <v>0.92800000000000005</v>
      </c>
      <c r="B327">
        <v>44400</v>
      </c>
      <c r="C327">
        <v>14.808781</v>
      </c>
      <c r="D327" t="s">
        <v>469</v>
      </c>
    </row>
    <row r="328" spans="1:4" x14ac:dyDescent="0.25">
      <c r="A328">
        <v>2.5000000000000001E-2</v>
      </c>
      <c r="B328">
        <v>44468</v>
      </c>
      <c r="C328">
        <v>14.984615</v>
      </c>
      <c r="D328" t="s">
        <v>470</v>
      </c>
    </row>
    <row r="329" spans="1:4" x14ac:dyDescent="0.25">
      <c r="A329">
        <v>4.6289999999999996</v>
      </c>
      <c r="B329">
        <v>44026</v>
      </c>
      <c r="C329">
        <v>13.841697999999999</v>
      </c>
      <c r="D329" t="s">
        <v>471</v>
      </c>
    </row>
    <row r="330" spans="1:4" x14ac:dyDescent="0.25">
      <c r="A330">
        <v>0.38700000000000001</v>
      </c>
      <c r="B330">
        <v>44280</v>
      </c>
      <c r="C330">
        <v>14.498487000000001</v>
      </c>
      <c r="D330" t="s">
        <v>472</v>
      </c>
    </row>
    <row r="331" spans="1:4" x14ac:dyDescent="0.25">
      <c r="A331">
        <v>0.85599999999999998</v>
      </c>
      <c r="B331">
        <v>44178</v>
      </c>
      <c r="C331">
        <v>14.234737000000001</v>
      </c>
      <c r="D331" t="s">
        <v>473</v>
      </c>
    </row>
    <row r="332" spans="1:4" x14ac:dyDescent="0.25">
      <c r="A332">
        <v>3.43</v>
      </c>
      <c r="B332">
        <v>44369</v>
      </c>
      <c r="C332">
        <v>14.728622</v>
      </c>
      <c r="D332" t="s">
        <v>474</v>
      </c>
    </row>
    <row r="333" spans="1:4" x14ac:dyDescent="0.25">
      <c r="A333">
        <v>2.056</v>
      </c>
      <c r="B333">
        <v>44382</v>
      </c>
      <c r="C333">
        <v>14.762237000000001</v>
      </c>
      <c r="D333" t="s">
        <v>475</v>
      </c>
    </row>
    <row r="334" spans="1:4" x14ac:dyDescent="0.25">
      <c r="A334">
        <v>1.323</v>
      </c>
      <c r="B334">
        <v>43642</v>
      </c>
      <c r="C334">
        <v>12.848758</v>
      </c>
      <c r="D334" t="s">
        <v>476</v>
      </c>
    </row>
    <row r="335" spans="1:4" x14ac:dyDescent="0.25">
      <c r="A335">
        <v>1.956</v>
      </c>
      <c r="B335">
        <v>44322</v>
      </c>
      <c r="C335">
        <v>14.607089999999999</v>
      </c>
      <c r="D335" t="s">
        <v>477</v>
      </c>
    </row>
    <row r="336" spans="1:4" x14ac:dyDescent="0.25">
      <c r="A336">
        <v>0.84599999999999997</v>
      </c>
      <c r="B336">
        <v>43953</v>
      </c>
      <c r="C336">
        <v>13.652936</v>
      </c>
      <c r="D336" t="s">
        <v>478</v>
      </c>
    </row>
    <row r="337" spans="1:4" x14ac:dyDescent="0.25">
      <c r="A337" t="s">
        <v>479</v>
      </c>
      <c r="B337">
        <v>20</v>
      </c>
      <c r="C337">
        <v>538</v>
      </c>
      <c r="D337" t="s">
        <v>125</v>
      </c>
    </row>
    <row r="338" spans="1:4" x14ac:dyDescent="0.25">
      <c r="A338">
        <v>16.27</v>
      </c>
      <c r="B338">
        <v>640</v>
      </c>
      <c r="C338">
        <v>18.959108000000001</v>
      </c>
      <c r="D338" t="s">
        <v>480</v>
      </c>
    </row>
    <row r="339" spans="1:4" x14ac:dyDescent="0.25">
      <c r="A339">
        <v>30.504000000000001</v>
      </c>
      <c r="B339">
        <v>638</v>
      </c>
      <c r="C339">
        <v>18.587361000000001</v>
      </c>
      <c r="D339" t="s">
        <v>481</v>
      </c>
    </row>
    <row r="340" spans="1:4" x14ac:dyDescent="0.25">
      <c r="A340">
        <v>2.3359999999999999</v>
      </c>
      <c r="B340">
        <v>643</v>
      </c>
      <c r="C340">
        <v>19.516729000000002</v>
      </c>
      <c r="D340" t="s">
        <v>482</v>
      </c>
    </row>
    <row r="341" spans="1:4" x14ac:dyDescent="0.25">
      <c r="A341">
        <v>52.798999999999999</v>
      </c>
      <c r="B341">
        <v>639</v>
      </c>
      <c r="C341">
        <v>18.773233999999999</v>
      </c>
      <c r="D341" t="s">
        <v>483</v>
      </c>
    </row>
    <row r="342" spans="1:4" x14ac:dyDescent="0.25">
      <c r="A342">
        <v>13.962999999999999</v>
      </c>
      <c r="B342">
        <v>641</v>
      </c>
      <c r="C342">
        <v>19.144981000000001</v>
      </c>
      <c r="D342" t="s">
        <v>484</v>
      </c>
    </row>
    <row r="343" spans="1:4" x14ac:dyDescent="0.25">
      <c r="A343">
        <v>15.699</v>
      </c>
      <c r="B343">
        <v>642</v>
      </c>
      <c r="C343">
        <v>19.330855</v>
      </c>
      <c r="D343" t="s">
        <v>485</v>
      </c>
    </row>
    <row r="344" spans="1:4" x14ac:dyDescent="0.25">
      <c r="A344">
        <v>20.018000000000001</v>
      </c>
      <c r="B344">
        <v>641</v>
      </c>
      <c r="C344">
        <v>19.144981000000001</v>
      </c>
      <c r="D344" t="s">
        <v>486</v>
      </c>
    </row>
    <row r="345" spans="1:4" x14ac:dyDescent="0.25">
      <c r="A345">
        <v>2.6</v>
      </c>
      <c r="B345">
        <v>645</v>
      </c>
      <c r="C345">
        <v>19.888476000000001</v>
      </c>
      <c r="D345" t="s">
        <v>487</v>
      </c>
    </row>
    <row r="346" spans="1:4" x14ac:dyDescent="0.25">
      <c r="A346">
        <v>7.8440000000000003</v>
      </c>
      <c r="B346">
        <v>643</v>
      </c>
      <c r="C346">
        <v>19.516729000000002</v>
      </c>
      <c r="D346" t="s">
        <v>488</v>
      </c>
    </row>
    <row r="347" spans="1:4" x14ac:dyDescent="0.25">
      <c r="A347">
        <v>12.175000000000001</v>
      </c>
      <c r="B347">
        <v>642</v>
      </c>
      <c r="C347">
        <v>19.330855</v>
      </c>
      <c r="D347" t="s">
        <v>489</v>
      </c>
    </row>
    <row r="348" spans="1:4" x14ac:dyDescent="0.25">
      <c r="A348">
        <v>13.91</v>
      </c>
      <c r="B348">
        <v>645</v>
      </c>
      <c r="C348">
        <v>19.888476000000001</v>
      </c>
      <c r="D348" t="s">
        <v>490</v>
      </c>
    </row>
    <row r="349" spans="1:4" x14ac:dyDescent="0.25">
      <c r="A349">
        <v>4.7270000000000003</v>
      </c>
      <c r="B349">
        <v>644</v>
      </c>
      <c r="C349">
        <v>19.702601999999999</v>
      </c>
      <c r="D349" t="s">
        <v>491</v>
      </c>
    </row>
    <row r="350" spans="1:4" x14ac:dyDescent="0.25">
      <c r="A350">
        <v>3.6059999999999999</v>
      </c>
      <c r="B350">
        <v>642</v>
      </c>
      <c r="C350">
        <v>19.330855</v>
      </c>
      <c r="D350" t="s">
        <v>492</v>
      </c>
    </row>
    <row r="351" spans="1:4" x14ac:dyDescent="0.25">
      <c r="A351">
        <v>2.5219999999999998</v>
      </c>
      <c r="B351">
        <v>641</v>
      </c>
      <c r="C351">
        <v>19.144981000000001</v>
      </c>
      <c r="D351" t="s">
        <v>493</v>
      </c>
    </row>
    <row r="352" spans="1:4" x14ac:dyDescent="0.25">
      <c r="A352">
        <v>13.922000000000001</v>
      </c>
      <c r="B352">
        <v>645</v>
      </c>
      <c r="C352">
        <v>19.888476000000001</v>
      </c>
      <c r="D352" t="s">
        <v>494</v>
      </c>
    </row>
    <row r="353" spans="1:4" x14ac:dyDescent="0.25">
      <c r="A353">
        <v>11.968</v>
      </c>
      <c r="B353">
        <v>645</v>
      </c>
      <c r="C353">
        <v>19.888476000000001</v>
      </c>
      <c r="D353" t="s">
        <v>495</v>
      </c>
    </row>
    <row r="354" spans="1:4" x14ac:dyDescent="0.25">
      <c r="A354">
        <v>23.469000000000001</v>
      </c>
      <c r="B354">
        <v>639</v>
      </c>
      <c r="C354">
        <v>18.773233999999999</v>
      </c>
      <c r="D354" t="s">
        <v>496</v>
      </c>
    </row>
    <row r="355" spans="1:4" x14ac:dyDescent="0.25">
      <c r="A355">
        <v>12.994999999999999</v>
      </c>
      <c r="B355">
        <v>643</v>
      </c>
      <c r="C355">
        <v>19.516729000000002</v>
      </c>
      <c r="D355" t="s">
        <v>497</v>
      </c>
    </row>
    <row r="356" spans="1:4" x14ac:dyDescent="0.25">
      <c r="A356">
        <v>5.3490000000000002</v>
      </c>
      <c r="B356">
        <v>643</v>
      </c>
      <c r="C356">
        <v>19.516729000000002</v>
      </c>
      <c r="D356" t="s">
        <v>498</v>
      </c>
    </row>
    <row r="357" spans="1:4" x14ac:dyDescent="0.25">
      <c r="A357">
        <v>14.708</v>
      </c>
      <c r="B357">
        <v>639</v>
      </c>
      <c r="C357">
        <v>18.773233999999999</v>
      </c>
      <c r="D357" t="s">
        <v>499</v>
      </c>
    </row>
    <row r="358" spans="1:4" x14ac:dyDescent="0.25">
      <c r="A358" t="s">
        <v>500</v>
      </c>
      <c r="B358">
        <v>20</v>
      </c>
      <c r="C358">
        <v>55209</v>
      </c>
      <c r="D358" t="s">
        <v>125</v>
      </c>
    </row>
    <row r="359" spans="1:4" x14ac:dyDescent="0.25">
      <c r="A359">
        <v>8.7059999999999995</v>
      </c>
      <c r="B359">
        <v>65776</v>
      </c>
      <c r="C359">
        <v>19.139994999999999</v>
      </c>
      <c r="D359" t="s">
        <v>501</v>
      </c>
    </row>
    <row r="360" spans="1:4" x14ac:dyDescent="0.25">
      <c r="A360">
        <v>83.048000000000002</v>
      </c>
      <c r="B360">
        <v>66201</v>
      </c>
      <c r="C360">
        <v>19.909797000000001</v>
      </c>
      <c r="D360" t="s">
        <v>502</v>
      </c>
    </row>
    <row r="361" spans="1:4" x14ac:dyDescent="0.25">
      <c r="A361">
        <v>192.00700000000001</v>
      </c>
      <c r="B361">
        <v>67981</v>
      </c>
      <c r="C361">
        <v>23.133908999999999</v>
      </c>
      <c r="D361" t="s">
        <v>503</v>
      </c>
    </row>
    <row r="362" spans="1:4" x14ac:dyDescent="0.25">
      <c r="A362">
        <v>191.70500000000001</v>
      </c>
      <c r="B362">
        <v>65980</v>
      </c>
      <c r="C362">
        <v>19.509499999999999</v>
      </c>
      <c r="D362" t="s">
        <v>504</v>
      </c>
    </row>
    <row r="363" spans="1:4" x14ac:dyDescent="0.25">
      <c r="A363">
        <v>192.00700000000001</v>
      </c>
      <c r="B363">
        <v>67148</v>
      </c>
      <c r="C363">
        <v>21.625097</v>
      </c>
      <c r="D363" t="s">
        <v>505</v>
      </c>
    </row>
    <row r="364" spans="1:4" x14ac:dyDescent="0.25">
      <c r="A364">
        <v>192.01300000000001</v>
      </c>
      <c r="B364">
        <v>68152</v>
      </c>
      <c r="C364">
        <v>23.443641</v>
      </c>
      <c r="D364" t="s">
        <v>506</v>
      </c>
    </row>
    <row r="365" spans="1:4" x14ac:dyDescent="0.25">
      <c r="A365">
        <v>15.372</v>
      </c>
      <c r="B365">
        <v>66091</v>
      </c>
      <c r="C365">
        <v>19.710553999999998</v>
      </c>
      <c r="D365" t="s">
        <v>507</v>
      </c>
    </row>
    <row r="366" spans="1:4" x14ac:dyDescent="0.25">
      <c r="A366">
        <v>106.405</v>
      </c>
      <c r="B366">
        <v>65908</v>
      </c>
      <c r="C366">
        <v>19.379086999999998</v>
      </c>
      <c r="D366" t="s">
        <v>508</v>
      </c>
    </row>
    <row r="367" spans="1:4" x14ac:dyDescent="0.25">
      <c r="A367">
        <v>184.62100000000001</v>
      </c>
      <c r="B367">
        <v>65862</v>
      </c>
      <c r="C367">
        <v>19.295767000000001</v>
      </c>
      <c r="D367" t="s">
        <v>509</v>
      </c>
    </row>
    <row r="368" spans="1:4" x14ac:dyDescent="0.25">
      <c r="A368">
        <v>122.911</v>
      </c>
      <c r="B368">
        <v>66065</v>
      </c>
      <c r="C368">
        <v>19.663461000000002</v>
      </c>
      <c r="D368" t="s">
        <v>510</v>
      </c>
    </row>
    <row r="369" spans="1:4" x14ac:dyDescent="0.25">
      <c r="A369">
        <v>46.387</v>
      </c>
      <c r="B369">
        <v>65744</v>
      </c>
      <c r="C369">
        <v>19.082034</v>
      </c>
      <c r="D369" t="s">
        <v>511</v>
      </c>
    </row>
    <row r="370" spans="1:4" x14ac:dyDescent="0.25">
      <c r="A370">
        <v>192.006</v>
      </c>
      <c r="B370">
        <v>66956</v>
      </c>
      <c r="C370">
        <v>21.277328000000001</v>
      </c>
      <c r="D370" t="s">
        <v>512</v>
      </c>
    </row>
    <row r="371" spans="1:4" x14ac:dyDescent="0.25">
      <c r="A371">
        <v>192.00899999999999</v>
      </c>
      <c r="B371">
        <v>67124</v>
      </c>
      <c r="C371">
        <v>21.581626</v>
      </c>
      <c r="D371" t="s">
        <v>513</v>
      </c>
    </row>
    <row r="372" spans="1:4" x14ac:dyDescent="0.25">
      <c r="A372">
        <v>192.00700000000001</v>
      </c>
      <c r="B372">
        <v>66268</v>
      </c>
      <c r="C372">
        <v>20.031154000000001</v>
      </c>
      <c r="D372" t="s">
        <v>514</v>
      </c>
    </row>
    <row r="373" spans="1:4" x14ac:dyDescent="0.25">
      <c r="A373">
        <v>175.22399999999999</v>
      </c>
      <c r="B373">
        <v>64501</v>
      </c>
      <c r="C373">
        <v>16.830589</v>
      </c>
      <c r="D373" t="s">
        <v>515</v>
      </c>
    </row>
    <row r="374" spans="1:4" x14ac:dyDescent="0.25">
      <c r="A374">
        <v>192.006</v>
      </c>
      <c r="B374">
        <v>67769</v>
      </c>
      <c r="C374">
        <v>22.749914</v>
      </c>
      <c r="D374" t="s">
        <v>516</v>
      </c>
    </row>
    <row r="375" spans="1:4" x14ac:dyDescent="0.25">
      <c r="A375">
        <v>38.981999999999999</v>
      </c>
      <c r="B375">
        <v>65764</v>
      </c>
      <c r="C375">
        <v>19.118259999999999</v>
      </c>
      <c r="D375" t="s">
        <v>517</v>
      </c>
    </row>
    <row r="376" spans="1:4" x14ac:dyDescent="0.25">
      <c r="A376">
        <v>192.00899999999999</v>
      </c>
      <c r="B376">
        <v>66268</v>
      </c>
      <c r="C376">
        <v>20.031154000000001</v>
      </c>
      <c r="D376" t="s">
        <v>518</v>
      </c>
    </row>
    <row r="377" spans="1:4" x14ac:dyDescent="0.25">
      <c r="A377">
        <v>192.00800000000001</v>
      </c>
      <c r="B377">
        <v>66600</v>
      </c>
      <c r="C377">
        <v>20.632505999999999</v>
      </c>
      <c r="D377" t="s">
        <v>519</v>
      </c>
    </row>
    <row r="378" spans="1:4" x14ac:dyDescent="0.25">
      <c r="A378">
        <v>17.018000000000001</v>
      </c>
      <c r="B378">
        <v>66197</v>
      </c>
      <c r="C378">
        <v>19.902552</v>
      </c>
      <c r="D378" t="s">
        <v>520</v>
      </c>
    </row>
    <row r="379" spans="1:4" x14ac:dyDescent="0.25">
      <c r="A379" t="s">
        <v>521</v>
      </c>
      <c r="B379">
        <v>20</v>
      </c>
      <c r="C379">
        <v>44303</v>
      </c>
      <c r="D379" t="s">
        <v>125</v>
      </c>
    </row>
    <row r="380" spans="1:4" x14ac:dyDescent="0.25">
      <c r="A380">
        <v>176.732</v>
      </c>
      <c r="B380">
        <v>57534</v>
      </c>
      <c r="C380">
        <v>29.864795000000001</v>
      </c>
      <c r="D380" t="s">
        <v>522</v>
      </c>
    </row>
    <row r="381" spans="1:4" x14ac:dyDescent="0.25">
      <c r="A381">
        <v>214.00700000000001</v>
      </c>
      <c r="B381">
        <v>66944</v>
      </c>
      <c r="C381">
        <v>51.104891000000002</v>
      </c>
      <c r="D381" t="s">
        <v>523</v>
      </c>
    </row>
    <row r="382" spans="1:4" x14ac:dyDescent="0.25">
      <c r="A382">
        <v>214.00700000000001</v>
      </c>
      <c r="B382">
        <v>67889</v>
      </c>
      <c r="C382">
        <v>53.237929999999999</v>
      </c>
      <c r="D382" t="s">
        <v>524</v>
      </c>
    </row>
    <row r="383" spans="1:4" x14ac:dyDescent="0.25">
      <c r="A383">
        <v>214.00700000000001</v>
      </c>
      <c r="B383">
        <v>66173</v>
      </c>
      <c r="C383">
        <v>49.364603000000002</v>
      </c>
      <c r="D383" t="s">
        <v>525</v>
      </c>
    </row>
    <row r="384" spans="1:4" x14ac:dyDescent="0.25">
      <c r="A384">
        <v>214.00899999999999</v>
      </c>
      <c r="B384">
        <v>66532</v>
      </c>
      <c r="C384">
        <v>50.174931999999998</v>
      </c>
      <c r="D384" t="s">
        <v>526</v>
      </c>
    </row>
    <row r="385" spans="1:4" x14ac:dyDescent="0.25">
      <c r="A385">
        <v>214.00800000000001</v>
      </c>
      <c r="B385">
        <v>68843</v>
      </c>
      <c r="C385">
        <v>55.391283000000001</v>
      </c>
      <c r="D385" t="s">
        <v>527</v>
      </c>
    </row>
    <row r="386" spans="1:4" x14ac:dyDescent="0.25">
      <c r="A386">
        <v>214.00899999999999</v>
      </c>
      <c r="B386">
        <v>68589</v>
      </c>
      <c r="C386">
        <v>54.817957999999997</v>
      </c>
      <c r="D386" t="s">
        <v>528</v>
      </c>
    </row>
    <row r="387" spans="1:4" x14ac:dyDescent="0.25">
      <c r="A387">
        <v>214.017</v>
      </c>
      <c r="B387">
        <v>80692</v>
      </c>
      <c r="C387">
        <v>82.136650000000003</v>
      </c>
      <c r="D387" t="s">
        <v>529</v>
      </c>
    </row>
    <row r="388" spans="1:4" x14ac:dyDescent="0.25">
      <c r="A388">
        <v>214.011</v>
      </c>
      <c r="B388">
        <v>66274</v>
      </c>
      <c r="C388">
        <v>49.592578000000003</v>
      </c>
      <c r="D388" t="s">
        <v>530</v>
      </c>
    </row>
    <row r="389" spans="1:4" x14ac:dyDescent="0.25">
      <c r="A389">
        <v>214.011</v>
      </c>
      <c r="B389">
        <v>71935</v>
      </c>
      <c r="C389">
        <v>62.370494000000001</v>
      </c>
      <c r="D389" t="s">
        <v>531</v>
      </c>
    </row>
    <row r="390" spans="1:4" x14ac:dyDescent="0.25">
      <c r="A390">
        <v>214.01</v>
      </c>
      <c r="B390">
        <v>60755</v>
      </c>
      <c r="C390">
        <v>37.135182999999998</v>
      </c>
      <c r="D390" t="s">
        <v>532</v>
      </c>
    </row>
    <row r="391" spans="1:4" x14ac:dyDescent="0.25">
      <c r="A391">
        <v>214.01</v>
      </c>
      <c r="B391">
        <v>79836</v>
      </c>
      <c r="C391">
        <v>80.204500999999993</v>
      </c>
      <c r="D391" t="s">
        <v>533</v>
      </c>
    </row>
    <row r="392" spans="1:4" x14ac:dyDescent="0.25">
      <c r="A392">
        <v>214.01</v>
      </c>
      <c r="B392">
        <v>70089</v>
      </c>
      <c r="C392">
        <v>58.203733</v>
      </c>
      <c r="D392" t="s">
        <v>534</v>
      </c>
    </row>
    <row r="393" spans="1:4" x14ac:dyDescent="0.25">
      <c r="A393">
        <v>214.00899999999999</v>
      </c>
      <c r="B393">
        <v>72308</v>
      </c>
      <c r="C393">
        <v>63.212423999999999</v>
      </c>
      <c r="D393" t="s">
        <v>535</v>
      </c>
    </row>
    <row r="394" spans="1:4" x14ac:dyDescent="0.25">
      <c r="A394">
        <v>214.00899999999999</v>
      </c>
      <c r="B394">
        <v>68770</v>
      </c>
      <c r="C394">
        <v>55.226508000000003</v>
      </c>
      <c r="D394" t="s">
        <v>536</v>
      </c>
    </row>
    <row r="395" spans="1:4" x14ac:dyDescent="0.25">
      <c r="A395">
        <v>214.00800000000001</v>
      </c>
      <c r="B395">
        <v>65410</v>
      </c>
      <c r="C395">
        <v>47.642372000000002</v>
      </c>
      <c r="D395" t="s">
        <v>537</v>
      </c>
    </row>
    <row r="396" spans="1:4" x14ac:dyDescent="0.25">
      <c r="A396">
        <v>214.011</v>
      </c>
      <c r="B396">
        <v>69684</v>
      </c>
      <c r="C396">
        <v>57.289574000000002</v>
      </c>
      <c r="D396" t="s">
        <v>538</v>
      </c>
    </row>
    <row r="397" spans="1:4" x14ac:dyDescent="0.25">
      <c r="A397">
        <v>214.00800000000001</v>
      </c>
      <c r="B397">
        <v>66502</v>
      </c>
      <c r="C397">
        <v>50.107216000000001</v>
      </c>
      <c r="D397" t="s">
        <v>539</v>
      </c>
    </row>
    <row r="398" spans="1:4" x14ac:dyDescent="0.25">
      <c r="A398">
        <v>214.01</v>
      </c>
      <c r="B398">
        <v>66657</v>
      </c>
      <c r="C398">
        <v>50.457079999999998</v>
      </c>
      <c r="D398" t="s">
        <v>540</v>
      </c>
    </row>
    <row r="399" spans="1:4" x14ac:dyDescent="0.25">
      <c r="A399">
        <v>214.01</v>
      </c>
      <c r="B399">
        <v>61035</v>
      </c>
      <c r="C399">
        <v>37.767194000000003</v>
      </c>
      <c r="D399" t="s">
        <v>541</v>
      </c>
    </row>
    <row r="400" spans="1:4" x14ac:dyDescent="0.25">
      <c r="A400" t="s">
        <v>542</v>
      </c>
      <c r="B400">
        <v>20</v>
      </c>
      <c r="C400">
        <v>118282</v>
      </c>
      <c r="D400" t="s">
        <v>125</v>
      </c>
    </row>
    <row r="401" spans="1:4" x14ac:dyDescent="0.25">
      <c r="A401">
        <v>10.71</v>
      </c>
      <c r="B401">
        <v>152110</v>
      </c>
      <c r="C401">
        <v>28.599449</v>
      </c>
      <c r="D401" t="s">
        <v>543</v>
      </c>
    </row>
    <row r="402" spans="1:4" x14ac:dyDescent="0.25">
      <c r="A402">
        <v>18.463999999999999</v>
      </c>
      <c r="B402">
        <v>153745</v>
      </c>
      <c r="C402">
        <v>29.981739000000001</v>
      </c>
      <c r="D402" t="s">
        <v>544</v>
      </c>
    </row>
    <row r="403" spans="1:4" x14ac:dyDescent="0.25">
      <c r="A403">
        <v>23.286000000000001</v>
      </c>
      <c r="B403">
        <v>153551</v>
      </c>
      <c r="C403">
        <v>29.817723999999998</v>
      </c>
      <c r="D403" t="s">
        <v>545</v>
      </c>
    </row>
    <row r="404" spans="1:4" x14ac:dyDescent="0.25">
      <c r="A404">
        <v>14.007</v>
      </c>
      <c r="B404">
        <v>146401</v>
      </c>
      <c r="C404">
        <v>23.772848</v>
      </c>
      <c r="D404" t="s">
        <v>546</v>
      </c>
    </row>
    <row r="405" spans="1:4" x14ac:dyDescent="0.25">
      <c r="A405">
        <v>15.243</v>
      </c>
      <c r="B405">
        <v>153098</v>
      </c>
      <c r="C405">
        <v>29.434740999999999</v>
      </c>
      <c r="D405" t="s">
        <v>547</v>
      </c>
    </row>
    <row r="406" spans="1:4" x14ac:dyDescent="0.25">
      <c r="A406">
        <v>34.927999999999997</v>
      </c>
      <c r="B406">
        <v>153386</v>
      </c>
      <c r="C406">
        <v>29.678227</v>
      </c>
      <c r="D406" t="s">
        <v>548</v>
      </c>
    </row>
    <row r="407" spans="1:4" x14ac:dyDescent="0.25">
      <c r="A407">
        <v>4.5549999999999997</v>
      </c>
      <c r="B407">
        <v>153662</v>
      </c>
      <c r="C407">
        <v>29.911567000000002</v>
      </c>
      <c r="D407" t="s">
        <v>549</v>
      </c>
    </row>
    <row r="408" spans="1:4" x14ac:dyDescent="0.25">
      <c r="A408">
        <v>33.441000000000003</v>
      </c>
      <c r="B408">
        <v>153002</v>
      </c>
      <c r="C408">
        <v>29.353579</v>
      </c>
      <c r="D408" t="s">
        <v>550</v>
      </c>
    </row>
    <row r="409" spans="1:4" x14ac:dyDescent="0.25">
      <c r="A409">
        <v>22.353000000000002</v>
      </c>
      <c r="B409">
        <v>150793</v>
      </c>
      <c r="C409">
        <v>27.486008000000002</v>
      </c>
      <c r="D409" t="s">
        <v>551</v>
      </c>
    </row>
    <row r="410" spans="1:4" x14ac:dyDescent="0.25">
      <c r="A410">
        <v>34.094999999999999</v>
      </c>
      <c r="B410">
        <v>153427</v>
      </c>
      <c r="C410">
        <v>29.712890000000002</v>
      </c>
      <c r="D410" t="s">
        <v>552</v>
      </c>
    </row>
    <row r="411" spans="1:4" x14ac:dyDescent="0.25">
      <c r="A411">
        <v>4.2130000000000001</v>
      </c>
      <c r="B411">
        <v>150268</v>
      </c>
      <c r="C411">
        <v>27.042152999999999</v>
      </c>
      <c r="D411" t="s">
        <v>553</v>
      </c>
    </row>
    <row r="412" spans="1:4" x14ac:dyDescent="0.25">
      <c r="A412">
        <v>6.7690000000000001</v>
      </c>
      <c r="B412">
        <v>151703</v>
      </c>
      <c r="C412">
        <v>28.255355999999999</v>
      </c>
      <c r="D412" t="s">
        <v>554</v>
      </c>
    </row>
    <row r="413" spans="1:4" x14ac:dyDescent="0.25">
      <c r="A413">
        <v>9.25</v>
      </c>
      <c r="B413">
        <v>153463</v>
      </c>
      <c r="C413">
        <v>29.743324999999999</v>
      </c>
      <c r="D413" t="s">
        <v>555</v>
      </c>
    </row>
    <row r="414" spans="1:4" x14ac:dyDescent="0.25">
      <c r="A414">
        <v>4.5780000000000003</v>
      </c>
      <c r="B414">
        <v>152777</v>
      </c>
      <c r="C414">
        <v>29.163354999999999</v>
      </c>
      <c r="D414" t="s">
        <v>556</v>
      </c>
    </row>
    <row r="415" spans="1:4" x14ac:dyDescent="0.25">
      <c r="A415">
        <v>23.282</v>
      </c>
      <c r="B415">
        <v>152437</v>
      </c>
      <c r="C415">
        <v>28.875907000000002</v>
      </c>
      <c r="D415" t="s">
        <v>557</v>
      </c>
    </row>
    <row r="416" spans="1:4" x14ac:dyDescent="0.25">
      <c r="A416">
        <v>26.457999999999998</v>
      </c>
      <c r="B416">
        <v>153572</v>
      </c>
      <c r="C416">
        <v>29.835477999999998</v>
      </c>
      <c r="D416" t="s">
        <v>558</v>
      </c>
    </row>
    <row r="417" spans="1:4" x14ac:dyDescent="0.25">
      <c r="A417">
        <v>37.823</v>
      </c>
      <c r="B417">
        <v>153658</v>
      </c>
      <c r="C417">
        <v>29.908186000000001</v>
      </c>
      <c r="D417" t="s">
        <v>559</v>
      </c>
    </row>
    <row r="418" spans="1:4" x14ac:dyDescent="0.25">
      <c r="A418">
        <v>18.14</v>
      </c>
      <c r="B418">
        <v>153732</v>
      </c>
      <c r="C418">
        <v>29.970748</v>
      </c>
      <c r="D418" t="s">
        <v>560</v>
      </c>
    </row>
    <row r="419" spans="1:4" x14ac:dyDescent="0.25">
      <c r="A419">
        <v>8.6189999999999998</v>
      </c>
      <c r="B419">
        <v>153740</v>
      </c>
      <c r="C419">
        <v>29.977511</v>
      </c>
      <c r="D419" t="s">
        <v>561</v>
      </c>
    </row>
    <row r="420" spans="1:4" x14ac:dyDescent="0.25">
      <c r="A420">
        <v>11.250999999999999</v>
      </c>
      <c r="B420">
        <v>152397</v>
      </c>
      <c r="C420">
        <v>28.842089000000001</v>
      </c>
      <c r="D420" t="s">
        <v>562</v>
      </c>
    </row>
    <row r="421" spans="1:4" x14ac:dyDescent="0.25">
      <c r="A421" t="s">
        <v>563</v>
      </c>
      <c r="B421">
        <v>20</v>
      </c>
      <c r="C421">
        <v>6528</v>
      </c>
      <c r="D421" t="s">
        <v>125</v>
      </c>
    </row>
    <row r="422" spans="1:4" x14ac:dyDescent="0.25">
      <c r="A422">
        <v>11.051</v>
      </c>
      <c r="B422">
        <v>9710</v>
      </c>
      <c r="C422">
        <v>48.743873000000001</v>
      </c>
      <c r="D422" t="s">
        <v>564</v>
      </c>
    </row>
    <row r="423" spans="1:4" x14ac:dyDescent="0.25">
      <c r="A423">
        <v>28.552</v>
      </c>
      <c r="B423">
        <v>9790</v>
      </c>
      <c r="C423">
        <v>49.969363000000001</v>
      </c>
      <c r="D423" t="s">
        <v>565</v>
      </c>
    </row>
    <row r="424" spans="1:4" x14ac:dyDescent="0.25">
      <c r="A424">
        <v>12.645</v>
      </c>
      <c r="B424">
        <v>9779</v>
      </c>
      <c r="C424">
        <v>49.800857999999998</v>
      </c>
      <c r="D424" t="s">
        <v>566</v>
      </c>
    </row>
    <row r="425" spans="1:4" x14ac:dyDescent="0.25">
      <c r="A425">
        <v>5.7990000000000004</v>
      </c>
      <c r="B425">
        <v>9748</v>
      </c>
      <c r="C425">
        <v>49.325980000000001</v>
      </c>
      <c r="D425" t="s">
        <v>567</v>
      </c>
    </row>
    <row r="426" spans="1:4" x14ac:dyDescent="0.25">
      <c r="A426">
        <v>56.264000000000003</v>
      </c>
      <c r="B426">
        <v>9715</v>
      </c>
      <c r="C426">
        <v>48.820466000000003</v>
      </c>
      <c r="D426" t="s">
        <v>568</v>
      </c>
    </row>
    <row r="427" spans="1:4" x14ac:dyDescent="0.25">
      <c r="A427">
        <v>20.631</v>
      </c>
      <c r="B427">
        <v>9736</v>
      </c>
      <c r="C427">
        <v>49.142156999999997</v>
      </c>
      <c r="D427" t="s">
        <v>569</v>
      </c>
    </row>
    <row r="428" spans="1:4" x14ac:dyDescent="0.25">
      <c r="A428">
        <v>18.663</v>
      </c>
      <c r="B428">
        <v>9791</v>
      </c>
      <c r="C428">
        <v>49.984681000000002</v>
      </c>
      <c r="D428" t="s">
        <v>570</v>
      </c>
    </row>
    <row r="429" spans="1:4" x14ac:dyDescent="0.25">
      <c r="A429">
        <v>20.209</v>
      </c>
      <c r="B429">
        <v>9712</v>
      </c>
      <c r="C429">
        <v>48.774509999999999</v>
      </c>
      <c r="D429" t="s">
        <v>571</v>
      </c>
    </row>
    <row r="430" spans="1:4" x14ac:dyDescent="0.25">
      <c r="A430">
        <v>23.9</v>
      </c>
      <c r="B430">
        <v>9772</v>
      </c>
      <c r="C430">
        <v>49.693626999999999</v>
      </c>
      <c r="D430" t="s">
        <v>572</v>
      </c>
    </row>
    <row r="431" spans="1:4" x14ac:dyDescent="0.25">
      <c r="A431">
        <v>12.135999999999999</v>
      </c>
      <c r="B431">
        <v>9702</v>
      </c>
      <c r="C431">
        <v>48.621324000000001</v>
      </c>
      <c r="D431" t="s">
        <v>573</v>
      </c>
    </row>
    <row r="432" spans="1:4" x14ac:dyDescent="0.25">
      <c r="A432">
        <v>52.259</v>
      </c>
      <c r="B432">
        <v>9755</v>
      </c>
      <c r="C432">
        <v>49.433211</v>
      </c>
      <c r="D432" t="s">
        <v>574</v>
      </c>
    </row>
    <row r="433" spans="1:4" x14ac:dyDescent="0.25">
      <c r="A433">
        <v>40.722999999999999</v>
      </c>
      <c r="B433">
        <v>9749</v>
      </c>
      <c r="C433">
        <v>49.341298999999999</v>
      </c>
      <c r="D433" t="s">
        <v>575</v>
      </c>
    </row>
    <row r="434" spans="1:4" x14ac:dyDescent="0.25">
      <c r="A434">
        <v>25.08</v>
      </c>
      <c r="B434">
        <v>9745</v>
      </c>
      <c r="C434">
        <v>49.280025000000002</v>
      </c>
      <c r="D434" t="s">
        <v>576</v>
      </c>
    </row>
    <row r="435" spans="1:4" x14ac:dyDescent="0.25">
      <c r="A435">
        <v>16.701000000000001</v>
      </c>
      <c r="B435">
        <v>9766</v>
      </c>
      <c r="C435">
        <v>49.601716000000003</v>
      </c>
      <c r="D435" t="s">
        <v>577</v>
      </c>
    </row>
    <row r="436" spans="1:4" x14ac:dyDescent="0.25">
      <c r="A436">
        <v>36.615000000000002</v>
      </c>
      <c r="B436">
        <v>9770</v>
      </c>
      <c r="C436">
        <v>49.662990000000001</v>
      </c>
      <c r="D436" t="s">
        <v>578</v>
      </c>
    </row>
    <row r="437" spans="1:4" x14ac:dyDescent="0.25">
      <c r="A437">
        <v>27.986000000000001</v>
      </c>
      <c r="B437">
        <v>9768</v>
      </c>
      <c r="C437">
        <v>49.632353000000002</v>
      </c>
      <c r="D437" t="s">
        <v>579</v>
      </c>
    </row>
    <row r="438" spans="1:4" x14ac:dyDescent="0.25">
      <c r="A438">
        <v>15.946</v>
      </c>
      <c r="B438">
        <v>9778</v>
      </c>
      <c r="C438">
        <v>49.785539</v>
      </c>
      <c r="D438" t="s">
        <v>580</v>
      </c>
    </row>
    <row r="439" spans="1:4" x14ac:dyDescent="0.25">
      <c r="A439">
        <v>12.06</v>
      </c>
      <c r="B439">
        <v>9785</v>
      </c>
      <c r="C439">
        <v>49.892769999999999</v>
      </c>
      <c r="D439" t="s">
        <v>581</v>
      </c>
    </row>
    <row r="440" spans="1:4" x14ac:dyDescent="0.25">
      <c r="A440">
        <v>38.58</v>
      </c>
      <c r="B440">
        <v>9784</v>
      </c>
      <c r="C440">
        <v>49.877451000000001</v>
      </c>
      <c r="D440" t="s">
        <v>582</v>
      </c>
    </row>
    <row r="441" spans="1:4" x14ac:dyDescent="0.25">
      <c r="A441">
        <v>13.734999999999999</v>
      </c>
      <c r="B441">
        <v>9746</v>
      </c>
      <c r="C441">
        <v>49.295343000000003</v>
      </c>
      <c r="D441" t="s">
        <v>583</v>
      </c>
    </row>
    <row r="442" spans="1:4" x14ac:dyDescent="0.25">
      <c r="A442" t="s">
        <v>584</v>
      </c>
      <c r="B442">
        <v>20</v>
      </c>
      <c r="C442">
        <v>2755</v>
      </c>
      <c r="D442" t="s">
        <v>125</v>
      </c>
    </row>
    <row r="443" spans="1:4" x14ac:dyDescent="0.25">
      <c r="A443">
        <v>342.02100000000002</v>
      </c>
      <c r="B443">
        <v>4982</v>
      </c>
      <c r="C443">
        <v>80.834845999999999</v>
      </c>
      <c r="D443" t="s">
        <v>585</v>
      </c>
    </row>
    <row r="444" spans="1:4" x14ac:dyDescent="0.25">
      <c r="A444">
        <v>342.02</v>
      </c>
      <c r="B444">
        <v>4779</v>
      </c>
      <c r="C444">
        <v>73.466425000000001</v>
      </c>
      <c r="D444" t="s">
        <v>586</v>
      </c>
    </row>
    <row r="445" spans="1:4" x14ac:dyDescent="0.25">
      <c r="A445">
        <v>342.01900000000001</v>
      </c>
      <c r="B445">
        <v>4676</v>
      </c>
      <c r="C445">
        <v>69.727767999999998</v>
      </c>
      <c r="D445" t="s">
        <v>587</v>
      </c>
    </row>
    <row r="446" spans="1:4" x14ac:dyDescent="0.25">
      <c r="A446">
        <v>342.02199999999999</v>
      </c>
      <c r="B446">
        <v>4279</v>
      </c>
      <c r="C446">
        <v>55.317604000000003</v>
      </c>
      <c r="D446" t="s">
        <v>588</v>
      </c>
    </row>
    <row r="447" spans="1:4" x14ac:dyDescent="0.25">
      <c r="A447">
        <v>342.02199999999999</v>
      </c>
      <c r="B447">
        <v>4653</v>
      </c>
      <c r="C447">
        <v>68.892921999999999</v>
      </c>
      <c r="D447" t="s">
        <v>589</v>
      </c>
    </row>
    <row r="448" spans="1:4" x14ac:dyDescent="0.25">
      <c r="A448">
        <v>342.01299999999998</v>
      </c>
      <c r="B448">
        <v>4741</v>
      </c>
      <c r="C448">
        <v>72.087114</v>
      </c>
      <c r="D448" t="s">
        <v>590</v>
      </c>
    </row>
    <row r="449" spans="1:4" x14ac:dyDescent="0.25">
      <c r="A449">
        <v>342.02</v>
      </c>
      <c r="B449">
        <v>4797</v>
      </c>
      <c r="C449">
        <v>74.119782000000001</v>
      </c>
      <c r="D449" t="s">
        <v>591</v>
      </c>
    </row>
    <row r="450" spans="1:4" x14ac:dyDescent="0.25">
      <c r="A450">
        <v>342.01799999999997</v>
      </c>
      <c r="B450">
        <v>4583</v>
      </c>
      <c r="C450">
        <v>66.352086999999997</v>
      </c>
      <c r="D450" t="s">
        <v>592</v>
      </c>
    </row>
    <row r="451" spans="1:4" x14ac:dyDescent="0.25">
      <c r="A451">
        <v>342.03399999999999</v>
      </c>
      <c r="B451">
        <v>4731</v>
      </c>
      <c r="C451">
        <v>71.724137999999996</v>
      </c>
      <c r="D451" t="s">
        <v>593</v>
      </c>
    </row>
    <row r="452" spans="1:4" x14ac:dyDescent="0.25">
      <c r="A452">
        <v>342.024</v>
      </c>
      <c r="B452">
        <v>4780</v>
      </c>
      <c r="C452">
        <v>73.502722000000006</v>
      </c>
      <c r="D452" t="s">
        <v>594</v>
      </c>
    </row>
    <row r="453" spans="1:4" x14ac:dyDescent="0.25">
      <c r="A453">
        <v>342.01600000000002</v>
      </c>
      <c r="B453">
        <v>4968</v>
      </c>
      <c r="C453">
        <v>80.326678999999999</v>
      </c>
      <c r="D453" t="s">
        <v>595</v>
      </c>
    </row>
    <row r="454" spans="1:4" x14ac:dyDescent="0.25">
      <c r="A454">
        <v>342.02499999999998</v>
      </c>
      <c r="B454">
        <v>4750</v>
      </c>
      <c r="C454">
        <v>72.413792999999998</v>
      </c>
      <c r="D454" t="s">
        <v>596</v>
      </c>
    </row>
    <row r="455" spans="1:4" x14ac:dyDescent="0.25">
      <c r="A455">
        <v>342.02499999999998</v>
      </c>
      <c r="B455">
        <v>5011</v>
      </c>
      <c r="C455">
        <v>81.887477000000004</v>
      </c>
      <c r="D455" t="s">
        <v>597</v>
      </c>
    </row>
    <row r="456" spans="1:4" x14ac:dyDescent="0.25">
      <c r="A456">
        <v>342.02100000000002</v>
      </c>
      <c r="B456">
        <v>4583</v>
      </c>
      <c r="C456">
        <v>66.352086999999997</v>
      </c>
      <c r="D456" t="s">
        <v>598</v>
      </c>
    </row>
    <row r="457" spans="1:4" x14ac:dyDescent="0.25">
      <c r="A457">
        <v>342.02199999999999</v>
      </c>
      <c r="B457">
        <v>5153</v>
      </c>
      <c r="C457">
        <v>87.041741999999999</v>
      </c>
      <c r="D457" t="s">
        <v>599</v>
      </c>
    </row>
    <row r="458" spans="1:4" x14ac:dyDescent="0.25">
      <c r="A458">
        <v>342.01799999999997</v>
      </c>
      <c r="B458">
        <v>4829</v>
      </c>
      <c r="C458">
        <v>75.281306999999998</v>
      </c>
      <c r="D458" t="s">
        <v>600</v>
      </c>
    </row>
    <row r="459" spans="1:4" x14ac:dyDescent="0.25">
      <c r="A459">
        <v>342.017</v>
      </c>
      <c r="B459">
        <v>4915</v>
      </c>
      <c r="C459">
        <v>78.402904000000007</v>
      </c>
      <c r="D459" t="s">
        <v>601</v>
      </c>
    </row>
    <row r="460" spans="1:4" x14ac:dyDescent="0.25">
      <c r="A460">
        <v>342.01600000000002</v>
      </c>
      <c r="B460">
        <v>4961</v>
      </c>
      <c r="C460">
        <v>80.072595000000007</v>
      </c>
      <c r="D460" t="s">
        <v>602</v>
      </c>
    </row>
    <row r="461" spans="1:4" x14ac:dyDescent="0.25">
      <c r="A461">
        <v>342.02199999999999</v>
      </c>
      <c r="B461">
        <v>4861</v>
      </c>
      <c r="C461">
        <v>76.442830999999998</v>
      </c>
      <c r="D461" t="s">
        <v>603</v>
      </c>
    </row>
    <row r="462" spans="1:4" x14ac:dyDescent="0.25">
      <c r="A462">
        <v>342.029</v>
      </c>
      <c r="B462">
        <v>4704</v>
      </c>
      <c r="C462">
        <v>70.744101999999998</v>
      </c>
      <c r="D462" t="s">
        <v>604</v>
      </c>
    </row>
    <row r="463" spans="1:4" x14ac:dyDescent="0.25">
      <c r="A463" t="s">
        <v>605</v>
      </c>
      <c r="B463">
        <v>20</v>
      </c>
      <c r="C463">
        <v>21407</v>
      </c>
      <c r="D463" t="s">
        <v>125</v>
      </c>
    </row>
    <row r="464" spans="1:4" x14ac:dyDescent="0.25">
      <c r="A464">
        <v>350.01900000000001</v>
      </c>
      <c r="B464">
        <v>-301789384</v>
      </c>
      <c r="C464">
        <v>1409869.6267580001</v>
      </c>
      <c r="D464" t="s">
        <v>606</v>
      </c>
    </row>
    <row r="465" spans="1:4" x14ac:dyDescent="0.25">
      <c r="A465">
        <v>350.02</v>
      </c>
      <c r="B465">
        <v>-301789938</v>
      </c>
      <c r="C465">
        <v>1409872.2146960001</v>
      </c>
      <c r="D465" t="s">
        <v>607</v>
      </c>
    </row>
    <row r="466" spans="1:4" x14ac:dyDescent="0.25">
      <c r="A466">
        <v>350.02300000000002</v>
      </c>
      <c r="B466">
        <v>-301789756</v>
      </c>
      <c r="C466">
        <v>1409871.364507</v>
      </c>
      <c r="D466" t="s">
        <v>608</v>
      </c>
    </row>
    <row r="467" spans="1:4" x14ac:dyDescent="0.25">
      <c r="A467">
        <v>350.01799999999997</v>
      </c>
      <c r="B467">
        <v>-301789888</v>
      </c>
      <c r="C467">
        <v>1409871.981128</v>
      </c>
      <c r="D467" t="s">
        <v>609</v>
      </c>
    </row>
    <row r="468" spans="1:4" x14ac:dyDescent="0.25">
      <c r="A468">
        <v>350.01299999999998</v>
      </c>
      <c r="B468">
        <v>-301789481</v>
      </c>
      <c r="C468">
        <v>1409870.0798800001</v>
      </c>
      <c r="D468" t="s">
        <v>610</v>
      </c>
    </row>
    <row r="469" spans="1:4" x14ac:dyDescent="0.25">
      <c r="A469">
        <v>350.02199999999999</v>
      </c>
      <c r="B469">
        <v>-301790229</v>
      </c>
      <c r="C469">
        <v>1409873.5740650001</v>
      </c>
      <c r="D469" t="s">
        <v>611</v>
      </c>
    </row>
    <row r="470" spans="1:4" x14ac:dyDescent="0.25">
      <c r="A470">
        <v>350.02300000000002</v>
      </c>
      <c r="B470">
        <v>-301789148</v>
      </c>
      <c r="C470">
        <v>1409868.524314</v>
      </c>
      <c r="D470" t="s">
        <v>612</v>
      </c>
    </row>
    <row r="471" spans="1:4" x14ac:dyDescent="0.25">
      <c r="A471">
        <v>350.02199999999999</v>
      </c>
      <c r="B471">
        <v>-301789331</v>
      </c>
      <c r="C471">
        <v>1409869.3791749999</v>
      </c>
      <c r="D471" t="s">
        <v>613</v>
      </c>
    </row>
    <row r="472" spans="1:4" x14ac:dyDescent="0.25">
      <c r="A472">
        <v>350.01299999999998</v>
      </c>
      <c r="B472">
        <v>-301789505</v>
      </c>
      <c r="C472">
        <v>1409870.191993</v>
      </c>
      <c r="D472" t="s">
        <v>614</v>
      </c>
    </row>
    <row r="473" spans="1:4" x14ac:dyDescent="0.25">
      <c r="A473">
        <v>350.02300000000002</v>
      </c>
      <c r="B473">
        <v>-301790308</v>
      </c>
      <c r="C473">
        <v>1409873.9431030001</v>
      </c>
      <c r="D473" t="s">
        <v>615</v>
      </c>
    </row>
    <row r="474" spans="1:4" x14ac:dyDescent="0.25">
      <c r="A474">
        <v>350.01799999999997</v>
      </c>
      <c r="B474">
        <v>-301789924</v>
      </c>
      <c r="C474">
        <v>1409872.1492969999</v>
      </c>
      <c r="D474" t="s">
        <v>616</v>
      </c>
    </row>
    <row r="475" spans="1:4" x14ac:dyDescent="0.25">
      <c r="A475">
        <v>350.029</v>
      </c>
      <c r="B475">
        <v>-301789526</v>
      </c>
      <c r="C475">
        <v>1409870.290092</v>
      </c>
      <c r="D475" t="s">
        <v>617</v>
      </c>
    </row>
    <row r="476" spans="1:4" x14ac:dyDescent="0.25">
      <c r="A476">
        <v>350.02</v>
      </c>
      <c r="B476">
        <v>-301790398</v>
      </c>
      <c r="C476">
        <v>1409874.3635259999</v>
      </c>
      <c r="D476" t="s">
        <v>618</v>
      </c>
    </row>
    <row r="477" spans="1:4" x14ac:dyDescent="0.25">
      <c r="A477">
        <v>350.02499999999998</v>
      </c>
      <c r="B477">
        <v>-301789511</v>
      </c>
      <c r="C477">
        <v>1409870.2200209999</v>
      </c>
      <c r="D477" t="s">
        <v>619</v>
      </c>
    </row>
    <row r="478" spans="1:4" x14ac:dyDescent="0.25">
      <c r="A478">
        <v>350.02800000000002</v>
      </c>
      <c r="B478">
        <v>-301790023</v>
      </c>
      <c r="C478">
        <v>1409872.611763</v>
      </c>
      <c r="D478" t="s">
        <v>620</v>
      </c>
    </row>
    <row r="479" spans="1:4" x14ac:dyDescent="0.25">
      <c r="A479">
        <v>350.02199999999999</v>
      </c>
      <c r="B479">
        <v>-301789521</v>
      </c>
      <c r="C479">
        <v>1409870.2667350001</v>
      </c>
      <c r="D479" t="s">
        <v>621</v>
      </c>
    </row>
    <row r="480" spans="1:4" x14ac:dyDescent="0.25">
      <c r="A480">
        <v>350.017</v>
      </c>
      <c r="B480">
        <v>-301789241</v>
      </c>
      <c r="C480">
        <v>1409868.958752</v>
      </c>
      <c r="D480" t="s">
        <v>622</v>
      </c>
    </row>
    <row r="481" spans="1:4" x14ac:dyDescent="0.25">
      <c r="A481">
        <v>350.02600000000001</v>
      </c>
      <c r="B481">
        <v>-301789801</v>
      </c>
      <c r="C481">
        <v>1409871.5747189999</v>
      </c>
      <c r="D481" t="s">
        <v>623</v>
      </c>
    </row>
    <row r="482" spans="1:4" x14ac:dyDescent="0.25">
      <c r="A482">
        <v>350.01900000000001</v>
      </c>
      <c r="B482">
        <v>-301790134</v>
      </c>
      <c r="C482">
        <v>1409873.130284</v>
      </c>
      <c r="D482" t="s">
        <v>624</v>
      </c>
    </row>
    <row r="483" spans="1:4" x14ac:dyDescent="0.25">
      <c r="A483">
        <v>350.01400000000001</v>
      </c>
      <c r="B483">
        <v>-301789793</v>
      </c>
      <c r="C483">
        <v>1409871.5373480001</v>
      </c>
      <c r="D483" t="s">
        <v>625</v>
      </c>
    </row>
    <row r="484" spans="1:4" x14ac:dyDescent="0.25">
      <c r="A484" t="s">
        <v>626</v>
      </c>
      <c r="B484">
        <v>20</v>
      </c>
      <c r="C484">
        <v>15780</v>
      </c>
      <c r="D484" t="s">
        <v>125</v>
      </c>
    </row>
    <row r="485" spans="1:4" x14ac:dyDescent="0.25">
      <c r="A485">
        <v>396.02</v>
      </c>
      <c r="B485">
        <v>23843</v>
      </c>
      <c r="C485">
        <v>51.096324000000003</v>
      </c>
      <c r="D485" t="s">
        <v>627</v>
      </c>
    </row>
    <row r="486" spans="1:4" x14ac:dyDescent="0.25">
      <c r="A486">
        <v>396.03199999999998</v>
      </c>
      <c r="B486">
        <v>24363</v>
      </c>
      <c r="C486">
        <v>54.391635000000001</v>
      </c>
      <c r="D486" t="s">
        <v>628</v>
      </c>
    </row>
    <row r="487" spans="1:4" x14ac:dyDescent="0.25">
      <c r="A487">
        <v>176.78200000000001</v>
      </c>
      <c r="B487">
        <v>23656</v>
      </c>
      <c r="C487">
        <v>49.911279999999998</v>
      </c>
      <c r="D487" t="s">
        <v>629</v>
      </c>
    </row>
    <row r="488" spans="1:4" x14ac:dyDescent="0.25">
      <c r="A488">
        <v>396.01499999999999</v>
      </c>
      <c r="B488">
        <v>24723</v>
      </c>
      <c r="C488">
        <v>56.673003999999999</v>
      </c>
      <c r="D488" t="s">
        <v>630</v>
      </c>
    </row>
    <row r="489" spans="1:4" x14ac:dyDescent="0.25">
      <c r="A489">
        <v>109.045</v>
      </c>
      <c r="B489">
        <v>23423</v>
      </c>
      <c r="C489">
        <v>48.434728</v>
      </c>
      <c r="D489" t="s">
        <v>631</v>
      </c>
    </row>
    <row r="490" spans="1:4" x14ac:dyDescent="0.25">
      <c r="A490">
        <v>168.94200000000001</v>
      </c>
      <c r="B490">
        <v>23615</v>
      </c>
      <c r="C490">
        <v>49.651457999999998</v>
      </c>
      <c r="D490" t="s">
        <v>632</v>
      </c>
    </row>
    <row r="491" spans="1:4" x14ac:dyDescent="0.25">
      <c r="A491">
        <v>156.524</v>
      </c>
      <c r="B491">
        <v>23656</v>
      </c>
      <c r="C491">
        <v>49.911279999999998</v>
      </c>
      <c r="D491" t="s">
        <v>633</v>
      </c>
    </row>
    <row r="492" spans="1:4" x14ac:dyDescent="0.25">
      <c r="A492">
        <v>62.170999999999999</v>
      </c>
      <c r="B492">
        <v>23663</v>
      </c>
      <c r="C492">
        <v>49.955640000000002</v>
      </c>
      <c r="D492" t="s">
        <v>634</v>
      </c>
    </row>
    <row r="493" spans="1:4" x14ac:dyDescent="0.25">
      <c r="A493">
        <v>396.03300000000002</v>
      </c>
      <c r="B493">
        <v>26661</v>
      </c>
      <c r="C493">
        <v>68.954373000000004</v>
      </c>
      <c r="D493" t="s">
        <v>635</v>
      </c>
    </row>
    <row r="494" spans="1:4" x14ac:dyDescent="0.25">
      <c r="A494">
        <v>97.174999999999997</v>
      </c>
      <c r="B494">
        <v>23612</v>
      </c>
      <c r="C494">
        <v>49.632446000000002</v>
      </c>
      <c r="D494" t="s">
        <v>636</v>
      </c>
    </row>
    <row r="495" spans="1:4" x14ac:dyDescent="0.25">
      <c r="A495">
        <v>396.01499999999999</v>
      </c>
      <c r="B495">
        <v>23714</v>
      </c>
      <c r="C495">
        <v>50.278834000000003</v>
      </c>
      <c r="D495" t="s">
        <v>637</v>
      </c>
    </row>
    <row r="496" spans="1:4" x14ac:dyDescent="0.25">
      <c r="A496">
        <v>177.64099999999999</v>
      </c>
      <c r="B496">
        <v>23596</v>
      </c>
      <c r="C496">
        <v>49.531052000000003</v>
      </c>
      <c r="D496" t="s">
        <v>638</v>
      </c>
    </row>
    <row r="497" spans="1:4" x14ac:dyDescent="0.25">
      <c r="A497">
        <v>172.08</v>
      </c>
      <c r="B497">
        <v>22692</v>
      </c>
      <c r="C497">
        <v>43.802281000000001</v>
      </c>
      <c r="D497" t="s">
        <v>639</v>
      </c>
    </row>
    <row r="498" spans="1:4" x14ac:dyDescent="0.25">
      <c r="A498">
        <v>60.981000000000002</v>
      </c>
      <c r="B498">
        <v>23497</v>
      </c>
      <c r="C498">
        <v>48.903675999999997</v>
      </c>
      <c r="D498" t="s">
        <v>640</v>
      </c>
    </row>
    <row r="499" spans="1:4" x14ac:dyDescent="0.25">
      <c r="A499">
        <v>199.916</v>
      </c>
      <c r="B499">
        <v>23535</v>
      </c>
      <c r="C499">
        <v>49.144486999999998</v>
      </c>
      <c r="D499" t="s">
        <v>641</v>
      </c>
    </row>
    <row r="500" spans="1:4" x14ac:dyDescent="0.25">
      <c r="A500">
        <v>396.024</v>
      </c>
      <c r="B500">
        <v>24494</v>
      </c>
      <c r="C500">
        <v>55.221800000000002</v>
      </c>
      <c r="D500" t="s">
        <v>642</v>
      </c>
    </row>
    <row r="501" spans="1:4" x14ac:dyDescent="0.25">
      <c r="A501">
        <v>70.132999999999996</v>
      </c>
      <c r="B501">
        <v>23550</v>
      </c>
      <c r="C501">
        <v>49.239544000000002</v>
      </c>
      <c r="D501" t="s">
        <v>643</v>
      </c>
    </row>
    <row r="502" spans="1:4" x14ac:dyDescent="0.25">
      <c r="A502">
        <v>396.017</v>
      </c>
      <c r="B502">
        <v>23797</v>
      </c>
      <c r="C502">
        <v>50.804816000000002</v>
      </c>
      <c r="D502" t="s">
        <v>644</v>
      </c>
    </row>
    <row r="503" spans="1:4" x14ac:dyDescent="0.25">
      <c r="A503">
        <v>58.94</v>
      </c>
      <c r="B503">
        <v>23477</v>
      </c>
      <c r="C503">
        <v>48.776933</v>
      </c>
      <c r="D503" t="s">
        <v>645</v>
      </c>
    </row>
    <row r="504" spans="1:4" x14ac:dyDescent="0.25">
      <c r="A504">
        <v>163.67099999999999</v>
      </c>
      <c r="B504">
        <v>21957</v>
      </c>
      <c r="C504">
        <v>39.144486999999998</v>
      </c>
      <c r="D504" t="s">
        <v>646</v>
      </c>
    </row>
    <row r="505" spans="1:4" x14ac:dyDescent="0.25">
      <c r="A505" t="s">
        <v>647</v>
      </c>
      <c r="B505">
        <v>20</v>
      </c>
      <c r="C505">
        <v>80369</v>
      </c>
      <c r="D505" t="s">
        <v>125</v>
      </c>
    </row>
    <row r="506" spans="1:4" x14ac:dyDescent="0.25">
      <c r="A506">
        <v>452.03399999999999</v>
      </c>
      <c r="B506">
        <v>153027</v>
      </c>
      <c r="C506">
        <v>90.405505000000005</v>
      </c>
      <c r="D506" t="s">
        <v>648</v>
      </c>
    </row>
    <row r="507" spans="1:4" x14ac:dyDescent="0.25">
      <c r="A507">
        <v>452.024</v>
      </c>
      <c r="B507">
        <v>145367</v>
      </c>
      <c r="C507">
        <v>80.874466999999996</v>
      </c>
      <c r="D507" t="s">
        <v>649</v>
      </c>
    </row>
    <row r="508" spans="1:4" x14ac:dyDescent="0.25">
      <c r="A508">
        <v>452.02600000000001</v>
      </c>
      <c r="B508">
        <v>172671</v>
      </c>
      <c r="C508">
        <v>114.847765</v>
      </c>
      <c r="D508" t="s">
        <v>650</v>
      </c>
    </row>
    <row r="509" spans="1:4" x14ac:dyDescent="0.25">
      <c r="A509">
        <v>452.02600000000001</v>
      </c>
      <c r="B509">
        <v>147976</v>
      </c>
      <c r="C509">
        <v>84.120743000000004</v>
      </c>
      <c r="D509" t="s">
        <v>651</v>
      </c>
    </row>
    <row r="510" spans="1:4" x14ac:dyDescent="0.25">
      <c r="A510">
        <v>452.02499999999998</v>
      </c>
      <c r="B510">
        <v>184076</v>
      </c>
      <c r="C510">
        <v>129.03855999999999</v>
      </c>
      <c r="D510" t="s">
        <v>652</v>
      </c>
    </row>
    <row r="511" spans="1:4" x14ac:dyDescent="0.25">
      <c r="A511">
        <v>452.04300000000001</v>
      </c>
      <c r="B511">
        <v>140832</v>
      </c>
      <c r="C511">
        <v>75.231744000000006</v>
      </c>
      <c r="D511" t="s">
        <v>653</v>
      </c>
    </row>
    <row r="512" spans="1:4" x14ac:dyDescent="0.25">
      <c r="A512">
        <v>452.02800000000002</v>
      </c>
      <c r="B512">
        <v>165724</v>
      </c>
      <c r="C512">
        <v>106.203885</v>
      </c>
      <c r="D512" t="s">
        <v>654</v>
      </c>
    </row>
    <row r="513" spans="1:4" x14ac:dyDescent="0.25">
      <c r="A513">
        <v>452.036</v>
      </c>
      <c r="B513">
        <v>144133</v>
      </c>
      <c r="C513">
        <v>79.339049000000003</v>
      </c>
      <c r="D513" t="s">
        <v>655</v>
      </c>
    </row>
    <row r="514" spans="1:4" x14ac:dyDescent="0.25">
      <c r="A514">
        <v>452.02499999999998</v>
      </c>
      <c r="B514">
        <v>161487</v>
      </c>
      <c r="C514">
        <v>100.931951</v>
      </c>
      <c r="D514" t="s">
        <v>656</v>
      </c>
    </row>
    <row r="515" spans="1:4" x14ac:dyDescent="0.25">
      <c r="A515">
        <v>452.01600000000002</v>
      </c>
      <c r="B515">
        <v>163000</v>
      </c>
      <c r="C515">
        <v>102.81451800000001</v>
      </c>
      <c r="D515" t="s">
        <v>657</v>
      </c>
    </row>
    <row r="516" spans="1:4" x14ac:dyDescent="0.25">
      <c r="A516">
        <v>452.03800000000001</v>
      </c>
      <c r="B516">
        <v>172323</v>
      </c>
      <c r="C516">
        <v>114.414762</v>
      </c>
      <c r="D516" t="s">
        <v>658</v>
      </c>
    </row>
    <row r="517" spans="1:4" x14ac:dyDescent="0.25">
      <c r="A517">
        <v>452.101</v>
      </c>
      <c r="B517">
        <v>201101</v>
      </c>
      <c r="C517">
        <v>150.22210100000001</v>
      </c>
      <c r="D517" t="s">
        <v>659</v>
      </c>
    </row>
    <row r="518" spans="1:4" x14ac:dyDescent="0.25">
      <c r="A518">
        <v>452.053</v>
      </c>
      <c r="B518">
        <v>188300</v>
      </c>
      <c r="C518">
        <v>134.29431700000001</v>
      </c>
      <c r="D518" t="s">
        <v>660</v>
      </c>
    </row>
    <row r="519" spans="1:4" x14ac:dyDescent="0.25">
      <c r="A519">
        <v>452.03899999999999</v>
      </c>
      <c r="B519">
        <v>158804</v>
      </c>
      <c r="C519">
        <v>97.593599999999995</v>
      </c>
      <c r="D519" t="s">
        <v>661</v>
      </c>
    </row>
    <row r="520" spans="1:4" x14ac:dyDescent="0.25">
      <c r="A520">
        <v>452.02100000000002</v>
      </c>
      <c r="B520">
        <v>150237</v>
      </c>
      <c r="C520">
        <v>86.934016999999997</v>
      </c>
      <c r="D520" t="s">
        <v>662</v>
      </c>
    </row>
    <row r="521" spans="1:4" x14ac:dyDescent="0.25">
      <c r="A521">
        <v>452.036</v>
      </c>
      <c r="B521">
        <v>147886</v>
      </c>
      <c r="C521">
        <v>84.008759999999995</v>
      </c>
      <c r="D521" t="s">
        <v>663</v>
      </c>
    </row>
    <row r="522" spans="1:4" x14ac:dyDescent="0.25">
      <c r="A522">
        <v>452.02499999999998</v>
      </c>
      <c r="B522">
        <v>149332</v>
      </c>
      <c r="C522">
        <v>85.807961000000006</v>
      </c>
      <c r="D522" t="s">
        <v>664</v>
      </c>
    </row>
    <row r="523" spans="1:4" x14ac:dyDescent="0.25">
      <c r="A523">
        <v>452.02300000000002</v>
      </c>
      <c r="B523">
        <v>173496</v>
      </c>
      <c r="C523">
        <v>115.87428</v>
      </c>
      <c r="D523" t="s">
        <v>665</v>
      </c>
    </row>
    <row r="524" spans="1:4" x14ac:dyDescent="0.25">
      <c r="A524">
        <v>452.01499999999999</v>
      </c>
      <c r="B524">
        <v>175117</v>
      </c>
      <c r="C524">
        <v>117.891227</v>
      </c>
      <c r="D524" t="s">
        <v>666</v>
      </c>
    </row>
    <row r="525" spans="1:4" x14ac:dyDescent="0.25">
      <c r="A525">
        <v>452.04</v>
      </c>
      <c r="B525">
        <v>170422</v>
      </c>
      <c r="C525">
        <v>112.04942200000001</v>
      </c>
      <c r="D525" t="s">
        <v>667</v>
      </c>
    </row>
    <row r="526" spans="1:4" x14ac:dyDescent="0.25">
      <c r="A526" t="s">
        <v>668</v>
      </c>
      <c r="B526">
        <v>20</v>
      </c>
      <c r="C526">
        <v>2579</v>
      </c>
      <c r="D526" t="s">
        <v>125</v>
      </c>
    </row>
    <row r="527" spans="1:4" x14ac:dyDescent="0.25">
      <c r="A527">
        <v>560.04399999999998</v>
      </c>
      <c r="B527">
        <v>4301</v>
      </c>
      <c r="C527">
        <v>66.770066</v>
      </c>
      <c r="D527" t="s">
        <v>669</v>
      </c>
    </row>
    <row r="528" spans="1:4" x14ac:dyDescent="0.25">
      <c r="A528">
        <v>560.03499999999997</v>
      </c>
      <c r="B528">
        <v>4022</v>
      </c>
      <c r="C528">
        <v>55.951918999999997</v>
      </c>
      <c r="D528" t="s">
        <v>670</v>
      </c>
    </row>
    <row r="529" spans="1:4" x14ac:dyDescent="0.25">
      <c r="A529">
        <v>560.07500000000005</v>
      </c>
      <c r="B529">
        <v>4134</v>
      </c>
      <c r="C529">
        <v>60.294688000000001</v>
      </c>
      <c r="D529" t="s">
        <v>671</v>
      </c>
    </row>
    <row r="530" spans="1:4" x14ac:dyDescent="0.25">
      <c r="A530">
        <v>560.04999999999995</v>
      </c>
      <c r="B530">
        <v>4447</v>
      </c>
      <c r="C530">
        <v>72.431174999999996</v>
      </c>
      <c r="D530" t="s">
        <v>672</v>
      </c>
    </row>
    <row r="531" spans="1:4" x14ac:dyDescent="0.25">
      <c r="A531">
        <v>560.048</v>
      </c>
      <c r="B531">
        <v>3882</v>
      </c>
      <c r="C531">
        <v>50.523459000000003</v>
      </c>
      <c r="D531" t="s">
        <v>673</v>
      </c>
    </row>
    <row r="532" spans="1:4" x14ac:dyDescent="0.25">
      <c r="A532">
        <v>560.02599999999995</v>
      </c>
      <c r="B532">
        <v>4208</v>
      </c>
      <c r="C532">
        <v>63.164017000000001</v>
      </c>
      <c r="D532" t="s">
        <v>674</v>
      </c>
    </row>
    <row r="533" spans="1:4" x14ac:dyDescent="0.25">
      <c r="A533">
        <v>560.03</v>
      </c>
      <c r="B533">
        <v>4146</v>
      </c>
      <c r="C533">
        <v>60.759984000000003</v>
      </c>
      <c r="D533" t="s">
        <v>675</v>
      </c>
    </row>
    <row r="534" spans="1:4" x14ac:dyDescent="0.25">
      <c r="A534">
        <v>560.05999999999995</v>
      </c>
      <c r="B534">
        <v>4251</v>
      </c>
      <c r="C534">
        <v>64.831329999999994</v>
      </c>
      <c r="D534" t="s">
        <v>676</v>
      </c>
    </row>
    <row r="535" spans="1:4" x14ac:dyDescent="0.25">
      <c r="A535">
        <v>560.04999999999995</v>
      </c>
      <c r="B535">
        <v>4179</v>
      </c>
      <c r="C535">
        <v>62.039549999999998</v>
      </c>
      <c r="D535" t="s">
        <v>677</v>
      </c>
    </row>
    <row r="536" spans="1:4" x14ac:dyDescent="0.25">
      <c r="A536">
        <v>560.03200000000004</v>
      </c>
      <c r="B536">
        <v>4021</v>
      </c>
      <c r="C536">
        <v>55.913145</v>
      </c>
      <c r="D536" t="s">
        <v>678</v>
      </c>
    </row>
    <row r="537" spans="1:4" x14ac:dyDescent="0.25">
      <c r="A537">
        <v>560.03700000000003</v>
      </c>
      <c r="B537">
        <v>4423</v>
      </c>
      <c r="C537">
        <v>71.500581999999994</v>
      </c>
      <c r="D537" t="s">
        <v>679</v>
      </c>
    </row>
    <row r="538" spans="1:4" x14ac:dyDescent="0.25">
      <c r="A538">
        <v>560.024</v>
      </c>
      <c r="B538">
        <v>4158</v>
      </c>
      <c r="C538">
        <v>61.225281000000003</v>
      </c>
      <c r="D538" t="s">
        <v>680</v>
      </c>
    </row>
    <row r="539" spans="1:4" x14ac:dyDescent="0.25">
      <c r="A539">
        <v>560.02499999999998</v>
      </c>
      <c r="B539">
        <v>4424</v>
      </c>
      <c r="C539">
        <v>71.539355999999998</v>
      </c>
      <c r="D539" t="s">
        <v>681</v>
      </c>
    </row>
    <row r="540" spans="1:4" x14ac:dyDescent="0.25">
      <c r="A540">
        <v>560.06600000000003</v>
      </c>
      <c r="B540">
        <v>4189</v>
      </c>
      <c r="C540">
        <v>62.427297000000003</v>
      </c>
      <c r="D540" t="s">
        <v>682</v>
      </c>
    </row>
    <row r="541" spans="1:4" x14ac:dyDescent="0.25">
      <c r="A541">
        <v>528.77</v>
      </c>
      <c r="B541">
        <v>3854</v>
      </c>
      <c r="C541">
        <v>49.437767000000001</v>
      </c>
      <c r="D541" t="s">
        <v>683</v>
      </c>
    </row>
    <row r="542" spans="1:4" x14ac:dyDescent="0.25">
      <c r="A542">
        <v>560.04100000000005</v>
      </c>
      <c r="B542">
        <v>4232</v>
      </c>
      <c r="C542">
        <v>64.094610000000003</v>
      </c>
      <c r="D542" t="s">
        <v>684</v>
      </c>
    </row>
    <row r="543" spans="1:4" x14ac:dyDescent="0.25">
      <c r="A543">
        <v>560.029</v>
      </c>
      <c r="B543">
        <v>4139</v>
      </c>
      <c r="C543">
        <v>60.488560999999997</v>
      </c>
      <c r="D543" t="s">
        <v>685</v>
      </c>
    </row>
    <row r="544" spans="1:4" x14ac:dyDescent="0.25">
      <c r="A544">
        <v>560.029</v>
      </c>
      <c r="B544">
        <v>4255</v>
      </c>
      <c r="C544">
        <v>64.986429000000001</v>
      </c>
      <c r="D544" t="s">
        <v>686</v>
      </c>
    </row>
    <row r="545" spans="1:4" x14ac:dyDescent="0.25">
      <c r="A545">
        <v>560.02099999999996</v>
      </c>
      <c r="B545">
        <v>4342</v>
      </c>
      <c r="C545">
        <v>68.359829000000005</v>
      </c>
      <c r="D545" t="s">
        <v>687</v>
      </c>
    </row>
    <row r="546" spans="1:4" x14ac:dyDescent="0.25">
      <c r="A546">
        <v>560.05200000000002</v>
      </c>
      <c r="B546">
        <v>4440</v>
      </c>
      <c r="C546">
        <v>72.159751999999997</v>
      </c>
      <c r="D546" t="s">
        <v>688</v>
      </c>
    </row>
    <row r="547" spans="1:4" x14ac:dyDescent="0.25">
      <c r="A547" t="s">
        <v>689</v>
      </c>
      <c r="B547">
        <v>20</v>
      </c>
      <c r="C547">
        <v>1326</v>
      </c>
      <c r="D547" t="s">
        <v>125</v>
      </c>
    </row>
    <row r="548" spans="1:4" x14ac:dyDescent="0.25">
      <c r="A548">
        <v>0.109</v>
      </c>
      <c r="B548">
        <v>1816</v>
      </c>
      <c r="C548">
        <v>36.953243000000001</v>
      </c>
      <c r="D548" t="s">
        <v>690</v>
      </c>
    </row>
    <row r="549" spans="1:4" x14ac:dyDescent="0.25">
      <c r="A549">
        <v>0.108</v>
      </c>
      <c r="B549">
        <v>1773</v>
      </c>
      <c r="C549">
        <v>33.710406999999996</v>
      </c>
      <c r="D549" t="s">
        <v>691</v>
      </c>
    </row>
    <row r="550" spans="1:4" x14ac:dyDescent="0.25">
      <c r="A550">
        <v>0.107</v>
      </c>
      <c r="B550">
        <v>1794</v>
      </c>
      <c r="C550">
        <v>35.294117999999997</v>
      </c>
      <c r="D550" t="s">
        <v>692</v>
      </c>
    </row>
    <row r="551" spans="1:4" x14ac:dyDescent="0.25">
      <c r="A551">
        <v>0.11</v>
      </c>
      <c r="B551">
        <v>1806</v>
      </c>
      <c r="C551">
        <v>36.199095</v>
      </c>
      <c r="D551" t="s">
        <v>693</v>
      </c>
    </row>
    <row r="552" spans="1:4" x14ac:dyDescent="0.25">
      <c r="A552">
        <v>0.107</v>
      </c>
      <c r="B552">
        <v>1838</v>
      </c>
      <c r="C552">
        <v>38.612367999999996</v>
      </c>
      <c r="D552" t="s">
        <v>694</v>
      </c>
    </row>
    <row r="553" spans="1:4" x14ac:dyDescent="0.25">
      <c r="A553">
        <v>0.111</v>
      </c>
      <c r="B553">
        <v>1812</v>
      </c>
      <c r="C553">
        <v>36.651584</v>
      </c>
      <c r="D553" t="s">
        <v>695</v>
      </c>
    </row>
    <row r="554" spans="1:4" x14ac:dyDescent="0.25">
      <c r="A554">
        <v>0.107</v>
      </c>
      <c r="B554">
        <v>1787</v>
      </c>
      <c r="C554">
        <v>34.766213999999998</v>
      </c>
      <c r="D554" t="s">
        <v>696</v>
      </c>
    </row>
    <row r="555" spans="1:4" x14ac:dyDescent="0.25">
      <c r="A555">
        <v>0.221</v>
      </c>
      <c r="B555">
        <v>1803</v>
      </c>
      <c r="C555">
        <v>35.972850999999999</v>
      </c>
      <c r="D555" t="s">
        <v>697</v>
      </c>
    </row>
    <row r="556" spans="1:4" x14ac:dyDescent="0.25">
      <c r="A556">
        <v>0.16200000000000001</v>
      </c>
      <c r="B556">
        <v>1904</v>
      </c>
      <c r="C556">
        <v>43.589744000000003</v>
      </c>
      <c r="D556" t="s">
        <v>698</v>
      </c>
    </row>
    <row r="557" spans="1:4" x14ac:dyDescent="0.25">
      <c r="A557">
        <v>0.111</v>
      </c>
      <c r="B557">
        <v>1824</v>
      </c>
      <c r="C557">
        <v>37.556561000000002</v>
      </c>
      <c r="D557" t="s">
        <v>699</v>
      </c>
    </row>
    <row r="558" spans="1:4" x14ac:dyDescent="0.25">
      <c r="A558">
        <v>0.11</v>
      </c>
      <c r="B558">
        <v>1887</v>
      </c>
      <c r="C558">
        <v>42.307692000000003</v>
      </c>
      <c r="D558" t="s">
        <v>700</v>
      </c>
    </row>
    <row r="559" spans="1:4" x14ac:dyDescent="0.25">
      <c r="A559">
        <v>0.107</v>
      </c>
      <c r="B559">
        <v>1847</v>
      </c>
      <c r="C559">
        <v>39.291100999999998</v>
      </c>
      <c r="D559" t="s">
        <v>701</v>
      </c>
    </row>
    <row r="560" spans="1:4" x14ac:dyDescent="0.25">
      <c r="A560">
        <v>0.11</v>
      </c>
      <c r="B560">
        <v>1789</v>
      </c>
      <c r="C560">
        <v>34.917043999999997</v>
      </c>
      <c r="D560" t="s">
        <v>702</v>
      </c>
    </row>
    <row r="561" spans="1:4" x14ac:dyDescent="0.25">
      <c r="A561">
        <v>0.108</v>
      </c>
      <c r="B561">
        <v>1861</v>
      </c>
      <c r="C561">
        <v>40.346907999999999</v>
      </c>
      <c r="D561" t="s">
        <v>703</v>
      </c>
    </row>
    <row r="562" spans="1:4" x14ac:dyDescent="0.25">
      <c r="A562">
        <v>0.108</v>
      </c>
      <c r="B562">
        <v>1753</v>
      </c>
      <c r="C562">
        <v>32.202112</v>
      </c>
      <c r="D562" t="s">
        <v>704</v>
      </c>
    </row>
    <row r="563" spans="1:4" x14ac:dyDescent="0.25">
      <c r="A563">
        <v>0.111</v>
      </c>
      <c r="B563">
        <v>1789</v>
      </c>
      <c r="C563">
        <v>34.917043999999997</v>
      </c>
      <c r="D563" t="s">
        <v>705</v>
      </c>
    </row>
    <row r="564" spans="1:4" x14ac:dyDescent="0.25">
      <c r="A564">
        <v>0.109</v>
      </c>
      <c r="B564">
        <v>1823</v>
      </c>
      <c r="C564">
        <v>37.481146000000003</v>
      </c>
      <c r="D564" t="s">
        <v>706</v>
      </c>
    </row>
    <row r="565" spans="1:4" x14ac:dyDescent="0.25">
      <c r="A565">
        <v>0.109</v>
      </c>
      <c r="B565">
        <v>1871</v>
      </c>
      <c r="C565">
        <v>41.101056</v>
      </c>
      <c r="D565" t="s">
        <v>707</v>
      </c>
    </row>
    <row r="566" spans="1:4" x14ac:dyDescent="0.25">
      <c r="A566">
        <v>0.11</v>
      </c>
      <c r="B566">
        <v>1738</v>
      </c>
      <c r="C566">
        <v>31.070889999999999</v>
      </c>
      <c r="D566" t="s">
        <v>708</v>
      </c>
    </row>
    <row r="567" spans="1:4" x14ac:dyDescent="0.25">
      <c r="A567">
        <v>0.114</v>
      </c>
      <c r="B567">
        <v>1834</v>
      </c>
      <c r="C567">
        <v>38.310709000000003</v>
      </c>
      <c r="D567" t="s">
        <v>709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3623-C366-46DD-A71F-58C83FC5BCE3}">
  <dimension ref="A1:I294"/>
  <sheetViews>
    <sheetView topLeftCell="E1" workbookViewId="0">
      <selection activeCell="T29" sqref="S29:T29"/>
    </sheetView>
  </sheetViews>
  <sheetFormatPr defaultRowHeight="15" x14ac:dyDescent="0.25"/>
  <cols>
    <col min="1" max="1" width="20.7109375" bestFit="1" customWidth="1"/>
    <col min="2" max="2" width="0" hidden="1" customWidth="1"/>
    <col min="3" max="3" width="10" bestFit="1" customWidth="1"/>
    <col min="4" max="4" width="122.5703125" hidden="1" customWidth="1"/>
  </cols>
  <sheetData>
    <row r="1" spans="1:9" x14ac:dyDescent="0.25">
      <c r="A1" t="s">
        <v>0</v>
      </c>
      <c r="B1">
        <v>20</v>
      </c>
      <c r="C1">
        <v>132</v>
      </c>
      <c r="D1" t="s">
        <v>1</v>
      </c>
      <c r="H1" t="s">
        <v>1036</v>
      </c>
      <c r="I1" t="s">
        <v>1037</v>
      </c>
    </row>
    <row r="2" spans="1:9" x14ac:dyDescent="0.25">
      <c r="A2">
        <v>0</v>
      </c>
      <c r="B2">
        <v>132</v>
      </c>
      <c r="C2">
        <v>0</v>
      </c>
      <c r="D2" t="s">
        <v>3</v>
      </c>
      <c r="G2">
        <v>6</v>
      </c>
      <c r="H2">
        <f>AVERAGE(A2:A21,A23:A42)</f>
        <v>1.1500000000000006E-3</v>
      </c>
      <c r="I2">
        <f>AVERAGE(C2:C21,C23:C42)</f>
        <v>0</v>
      </c>
    </row>
    <row r="3" spans="1:9" x14ac:dyDescent="0.25">
      <c r="A3">
        <v>0</v>
      </c>
      <c r="B3">
        <v>132</v>
      </c>
      <c r="C3">
        <v>0</v>
      </c>
      <c r="D3" t="s">
        <v>4</v>
      </c>
      <c r="G3">
        <v>10</v>
      </c>
      <c r="H3">
        <f>AVERAGE(A44:A63)</f>
        <v>1.1150000000000002E-2</v>
      </c>
      <c r="I3">
        <f>AVERAGE(C44:C63)</f>
        <v>0.18867924999999999</v>
      </c>
    </row>
    <row r="4" spans="1:9" x14ac:dyDescent="0.25">
      <c r="A4">
        <v>0</v>
      </c>
      <c r="B4">
        <v>132</v>
      </c>
      <c r="C4">
        <v>0</v>
      </c>
      <c r="D4" t="s">
        <v>5</v>
      </c>
      <c r="G4">
        <v>12</v>
      </c>
      <c r="H4">
        <f>AVERAGE(A65:A84)</f>
        <v>2.3049999999999998E-2</v>
      </c>
      <c r="I4">
        <f>AVERAGE(C65:C84)</f>
        <v>0</v>
      </c>
    </row>
    <row r="5" spans="1:9" x14ac:dyDescent="0.25">
      <c r="A5">
        <v>1E-3</v>
      </c>
      <c r="B5">
        <v>132</v>
      </c>
      <c r="C5">
        <v>0</v>
      </c>
      <c r="D5" t="s">
        <v>6</v>
      </c>
      <c r="G5">
        <v>13</v>
      </c>
      <c r="H5">
        <f>AVERAGE(A86:A105)</f>
        <v>2.6450000000000008E-2</v>
      </c>
      <c r="I5">
        <f>AVERAGE(C86:C105)</f>
        <v>0</v>
      </c>
    </row>
    <row r="6" spans="1:9" x14ac:dyDescent="0.25">
      <c r="A6">
        <v>1E-3</v>
      </c>
      <c r="B6">
        <v>132</v>
      </c>
      <c r="C6">
        <v>0</v>
      </c>
      <c r="D6" t="s">
        <v>3</v>
      </c>
      <c r="G6">
        <v>14</v>
      </c>
      <c r="H6">
        <f>AVERAGE(A107:A126)</f>
        <v>3.6200000000000003E-2</v>
      </c>
      <c r="I6">
        <f>AVERAGE(C107:C126)</f>
        <v>0.85106375000000001</v>
      </c>
    </row>
    <row r="7" spans="1:9" x14ac:dyDescent="0.25">
      <c r="A7">
        <v>2E-3</v>
      </c>
      <c r="B7">
        <v>132</v>
      </c>
      <c r="C7">
        <v>0</v>
      </c>
      <c r="D7" t="s">
        <v>2</v>
      </c>
      <c r="G7">
        <v>15</v>
      </c>
      <c r="H7">
        <f>AVERAGE(A128:A147)</f>
        <v>5.4849999999999996E-2</v>
      </c>
      <c r="I7">
        <f>AVERAGE(C128:C147)</f>
        <v>0.54982814999999996</v>
      </c>
    </row>
    <row r="8" spans="1:9" x14ac:dyDescent="0.25">
      <c r="A8">
        <v>1E-3</v>
      </c>
      <c r="B8">
        <v>132</v>
      </c>
      <c r="C8">
        <v>0</v>
      </c>
      <c r="D8" t="s">
        <v>2</v>
      </c>
      <c r="G8">
        <v>17</v>
      </c>
      <c r="H8">
        <f>AVERAGE(A149:A168)</f>
        <v>0.12469999999999995</v>
      </c>
      <c r="I8">
        <f>AVERAGE(C149:C168)</f>
        <v>1.92307725</v>
      </c>
    </row>
    <row r="9" spans="1:9" x14ac:dyDescent="0.25">
      <c r="A9">
        <v>1E-3</v>
      </c>
      <c r="B9">
        <v>132</v>
      </c>
      <c r="C9">
        <v>0</v>
      </c>
      <c r="D9" t="s">
        <v>5</v>
      </c>
      <c r="G9">
        <v>21</v>
      </c>
      <c r="H9">
        <f>AVERAGE(A170:A189)</f>
        <v>0.41849999999999998</v>
      </c>
      <c r="I9">
        <f>AVERAGE(C170:C189)</f>
        <v>3.1123014499999995</v>
      </c>
    </row>
    <row r="10" spans="1:9" x14ac:dyDescent="0.25">
      <c r="A10">
        <v>2E-3</v>
      </c>
      <c r="B10">
        <v>132</v>
      </c>
      <c r="C10">
        <v>0</v>
      </c>
      <c r="D10" t="s">
        <v>5</v>
      </c>
      <c r="G10">
        <v>24</v>
      </c>
      <c r="H10">
        <f>AVERAGE(A191:A210)</f>
        <v>1.6654999999999998</v>
      </c>
      <c r="I10">
        <f>AVERAGE(C191:C210)</f>
        <v>3.5416667000000004</v>
      </c>
    </row>
    <row r="11" spans="1:9" x14ac:dyDescent="0.25">
      <c r="A11">
        <v>1E-3</v>
      </c>
      <c r="B11">
        <v>132</v>
      </c>
      <c r="C11">
        <v>0</v>
      </c>
      <c r="D11" t="s">
        <v>5</v>
      </c>
      <c r="G11">
        <v>29</v>
      </c>
      <c r="H11">
        <f>AVERAGE(A212:A231)</f>
        <v>3.4560000000000008</v>
      </c>
      <c r="I11">
        <f>AVERAGE(C212:C231)</f>
        <v>3.7888199</v>
      </c>
    </row>
    <row r="12" spans="1:9" x14ac:dyDescent="0.25">
      <c r="A12">
        <v>2E-3</v>
      </c>
      <c r="B12">
        <v>132</v>
      </c>
      <c r="C12">
        <v>0</v>
      </c>
      <c r="D12" t="s">
        <v>2</v>
      </c>
      <c r="G12">
        <v>44</v>
      </c>
      <c r="H12">
        <f>AVERAGE(A233:A252)</f>
        <v>90.00379999999997</v>
      </c>
      <c r="I12">
        <f>AVERAGE(C233:C252)</f>
        <v>14.857408549999999</v>
      </c>
    </row>
    <row r="13" spans="1:9" x14ac:dyDescent="0.25">
      <c r="A13">
        <v>1E-3</v>
      </c>
      <c r="B13">
        <v>132</v>
      </c>
      <c r="C13">
        <v>0</v>
      </c>
      <c r="D13" t="s">
        <v>7</v>
      </c>
      <c r="G13">
        <v>48</v>
      </c>
      <c r="H13">
        <f>AVERAGE(A254:A273)</f>
        <v>21.971999999999998</v>
      </c>
      <c r="I13">
        <f>AVERAGE(C254:C273)</f>
        <v>9.1117800999999989</v>
      </c>
    </row>
    <row r="14" spans="1:9" x14ac:dyDescent="0.25">
      <c r="A14">
        <v>1E-3</v>
      </c>
      <c r="B14">
        <v>132</v>
      </c>
      <c r="C14">
        <v>0</v>
      </c>
      <c r="D14" t="s">
        <v>3</v>
      </c>
      <c r="G14">
        <v>52</v>
      </c>
      <c r="H14">
        <f>AVERAGE(A275:A294)</f>
        <v>19.0169</v>
      </c>
      <c r="I14">
        <f>AVERAGE(C275:C294)</f>
        <v>14.297268550000004</v>
      </c>
    </row>
    <row r="15" spans="1:9" x14ac:dyDescent="0.25">
      <c r="A15">
        <v>3.0000000000000001E-3</v>
      </c>
      <c r="B15">
        <v>132</v>
      </c>
      <c r="C15">
        <v>0</v>
      </c>
      <c r="D15" t="s">
        <v>4</v>
      </c>
    </row>
    <row r="16" spans="1:9" x14ac:dyDescent="0.25">
      <c r="A16">
        <v>1E-3</v>
      </c>
      <c r="B16">
        <v>132</v>
      </c>
      <c r="C16">
        <v>0</v>
      </c>
      <c r="D16" t="s">
        <v>7</v>
      </c>
    </row>
    <row r="17" spans="1:4" x14ac:dyDescent="0.25">
      <c r="A17">
        <v>1E-3</v>
      </c>
      <c r="B17">
        <v>132</v>
      </c>
      <c r="C17">
        <v>0</v>
      </c>
      <c r="D17" t="s">
        <v>3</v>
      </c>
    </row>
    <row r="18" spans="1:4" x14ac:dyDescent="0.25">
      <c r="A18">
        <v>2E-3</v>
      </c>
      <c r="B18">
        <v>132</v>
      </c>
      <c r="C18">
        <v>0</v>
      </c>
      <c r="D18" t="s">
        <v>7</v>
      </c>
    </row>
    <row r="19" spans="1:4" x14ac:dyDescent="0.25">
      <c r="A19">
        <v>1E-3</v>
      </c>
      <c r="B19">
        <v>132</v>
      </c>
      <c r="C19">
        <v>0</v>
      </c>
      <c r="D19" t="s">
        <v>5</v>
      </c>
    </row>
    <row r="20" spans="1:4" x14ac:dyDescent="0.25">
      <c r="A20">
        <v>1E-3</v>
      </c>
      <c r="B20">
        <v>132</v>
      </c>
      <c r="C20">
        <v>0</v>
      </c>
      <c r="D20" t="s">
        <v>6</v>
      </c>
    </row>
    <row r="21" spans="1:4" x14ac:dyDescent="0.25">
      <c r="A21">
        <v>1E-3</v>
      </c>
      <c r="B21">
        <v>132</v>
      </c>
      <c r="C21">
        <v>0</v>
      </c>
      <c r="D21" t="s">
        <v>2</v>
      </c>
    </row>
    <row r="22" spans="1:4" x14ac:dyDescent="0.25">
      <c r="A22" t="s">
        <v>8</v>
      </c>
      <c r="B22">
        <v>20</v>
      </c>
      <c r="C22">
        <v>80</v>
      </c>
      <c r="D22" t="s">
        <v>9</v>
      </c>
    </row>
    <row r="23" spans="1:4" x14ac:dyDescent="0.25">
      <c r="A23">
        <v>1E-3</v>
      </c>
      <c r="B23">
        <v>80</v>
      </c>
      <c r="C23">
        <v>0</v>
      </c>
      <c r="D23" t="s">
        <v>14</v>
      </c>
    </row>
    <row r="24" spans="1:4" x14ac:dyDescent="0.25">
      <c r="A24">
        <v>1E-3</v>
      </c>
      <c r="B24">
        <v>80</v>
      </c>
      <c r="C24">
        <v>0</v>
      </c>
      <c r="D24" t="s">
        <v>11</v>
      </c>
    </row>
    <row r="25" spans="1:4" x14ac:dyDescent="0.25">
      <c r="A25">
        <v>1E-3</v>
      </c>
      <c r="B25">
        <v>80</v>
      </c>
      <c r="C25">
        <v>0</v>
      </c>
      <c r="D25" t="s">
        <v>14</v>
      </c>
    </row>
    <row r="26" spans="1:4" x14ac:dyDescent="0.25">
      <c r="A26">
        <v>0</v>
      </c>
      <c r="B26">
        <v>80</v>
      </c>
      <c r="C26">
        <v>0</v>
      </c>
      <c r="D26" t="s">
        <v>11</v>
      </c>
    </row>
    <row r="27" spans="1:4" x14ac:dyDescent="0.25">
      <c r="A27">
        <v>1E-3</v>
      </c>
      <c r="B27">
        <v>80</v>
      </c>
      <c r="C27">
        <v>0</v>
      </c>
      <c r="D27" t="s">
        <v>14</v>
      </c>
    </row>
    <row r="28" spans="1:4" x14ac:dyDescent="0.25">
      <c r="A28">
        <v>0</v>
      </c>
      <c r="B28">
        <v>80</v>
      </c>
      <c r="C28">
        <v>0</v>
      </c>
      <c r="D28" t="s">
        <v>13</v>
      </c>
    </row>
    <row r="29" spans="1:4" x14ac:dyDescent="0.25">
      <c r="A29">
        <v>2E-3</v>
      </c>
      <c r="B29">
        <v>80</v>
      </c>
      <c r="C29">
        <v>0</v>
      </c>
      <c r="D29" t="s">
        <v>13</v>
      </c>
    </row>
    <row r="30" spans="1:4" x14ac:dyDescent="0.25">
      <c r="A30">
        <v>3.0000000000000001E-3</v>
      </c>
      <c r="B30">
        <v>80</v>
      </c>
      <c r="C30">
        <v>0</v>
      </c>
      <c r="D30" t="s">
        <v>15</v>
      </c>
    </row>
    <row r="31" spans="1:4" x14ac:dyDescent="0.25">
      <c r="A31">
        <v>0</v>
      </c>
      <c r="B31">
        <v>80</v>
      </c>
      <c r="C31">
        <v>0</v>
      </c>
      <c r="D31" t="s">
        <v>14</v>
      </c>
    </row>
    <row r="32" spans="1:4" x14ac:dyDescent="0.25">
      <c r="A32">
        <v>1E-3</v>
      </c>
      <c r="B32">
        <v>80</v>
      </c>
      <c r="C32">
        <v>0</v>
      </c>
      <c r="D32" t="s">
        <v>12</v>
      </c>
    </row>
    <row r="33" spans="1:4" x14ac:dyDescent="0.25">
      <c r="A33">
        <v>0</v>
      </c>
      <c r="B33">
        <v>80</v>
      </c>
      <c r="C33">
        <v>0</v>
      </c>
      <c r="D33" t="s">
        <v>10</v>
      </c>
    </row>
    <row r="34" spans="1:4" x14ac:dyDescent="0.25">
      <c r="A34">
        <v>1E-3</v>
      </c>
      <c r="B34">
        <v>80</v>
      </c>
      <c r="C34">
        <v>0</v>
      </c>
      <c r="D34" t="s">
        <v>14</v>
      </c>
    </row>
    <row r="35" spans="1:4" x14ac:dyDescent="0.25">
      <c r="A35">
        <v>2E-3</v>
      </c>
      <c r="B35">
        <v>80</v>
      </c>
      <c r="C35">
        <v>0</v>
      </c>
      <c r="D35" t="s">
        <v>14</v>
      </c>
    </row>
    <row r="36" spans="1:4" x14ac:dyDescent="0.25">
      <c r="A36">
        <v>3.0000000000000001E-3</v>
      </c>
      <c r="B36">
        <v>80</v>
      </c>
      <c r="C36">
        <v>0</v>
      </c>
      <c r="D36" t="s">
        <v>15</v>
      </c>
    </row>
    <row r="37" spans="1:4" x14ac:dyDescent="0.25">
      <c r="A37">
        <v>2E-3</v>
      </c>
      <c r="B37">
        <v>80</v>
      </c>
      <c r="C37">
        <v>0</v>
      </c>
      <c r="D37" t="s">
        <v>11</v>
      </c>
    </row>
    <row r="38" spans="1:4" x14ac:dyDescent="0.25">
      <c r="A38">
        <v>0</v>
      </c>
      <c r="B38">
        <v>80</v>
      </c>
      <c r="C38">
        <v>0</v>
      </c>
      <c r="D38" t="s">
        <v>14</v>
      </c>
    </row>
    <row r="39" spans="1:4" x14ac:dyDescent="0.25">
      <c r="A39">
        <v>1E-3</v>
      </c>
      <c r="B39">
        <v>80</v>
      </c>
      <c r="C39">
        <v>0</v>
      </c>
      <c r="D39" t="s">
        <v>14</v>
      </c>
    </row>
    <row r="40" spans="1:4" x14ac:dyDescent="0.25">
      <c r="A40">
        <v>1E-3</v>
      </c>
      <c r="B40">
        <v>80</v>
      </c>
      <c r="C40">
        <v>0</v>
      </c>
      <c r="D40" t="s">
        <v>15</v>
      </c>
    </row>
    <row r="41" spans="1:4" x14ac:dyDescent="0.25">
      <c r="A41">
        <v>2E-3</v>
      </c>
      <c r="B41">
        <v>80</v>
      </c>
      <c r="C41">
        <v>0</v>
      </c>
      <c r="D41" t="s">
        <v>12</v>
      </c>
    </row>
    <row r="42" spans="1:4" x14ac:dyDescent="0.25">
      <c r="A42">
        <v>1E-3</v>
      </c>
      <c r="B42">
        <v>80</v>
      </c>
      <c r="C42">
        <v>0</v>
      </c>
      <c r="D42" t="s">
        <v>12</v>
      </c>
    </row>
    <row r="43" spans="1:4" x14ac:dyDescent="0.25">
      <c r="A43" t="s">
        <v>16</v>
      </c>
      <c r="B43">
        <v>20</v>
      </c>
      <c r="C43">
        <v>212</v>
      </c>
      <c r="D43" t="s">
        <v>17</v>
      </c>
    </row>
    <row r="44" spans="1:4" x14ac:dyDescent="0.25">
      <c r="A44">
        <v>1.7999999999999999E-2</v>
      </c>
      <c r="B44">
        <v>212</v>
      </c>
      <c r="C44">
        <v>0</v>
      </c>
      <c r="D44" t="s">
        <v>714</v>
      </c>
    </row>
    <row r="45" spans="1:4" x14ac:dyDescent="0.25">
      <c r="A45">
        <v>1E-3</v>
      </c>
      <c r="B45">
        <v>212</v>
      </c>
      <c r="C45">
        <v>0</v>
      </c>
      <c r="D45" t="s">
        <v>25</v>
      </c>
    </row>
    <row r="46" spans="1:4" x14ac:dyDescent="0.25">
      <c r="A46">
        <v>4.0000000000000001E-3</v>
      </c>
      <c r="B46">
        <v>212</v>
      </c>
      <c r="C46">
        <v>0</v>
      </c>
      <c r="D46" t="s">
        <v>25</v>
      </c>
    </row>
    <row r="47" spans="1:4" x14ac:dyDescent="0.25">
      <c r="A47">
        <v>6.0000000000000001E-3</v>
      </c>
      <c r="B47">
        <v>212</v>
      </c>
      <c r="C47">
        <v>0</v>
      </c>
      <c r="D47" t="s">
        <v>256</v>
      </c>
    </row>
    <row r="48" spans="1:4" x14ac:dyDescent="0.25">
      <c r="A48">
        <v>1E-3</v>
      </c>
      <c r="B48">
        <v>212</v>
      </c>
      <c r="C48">
        <v>0</v>
      </c>
      <c r="D48" t="s">
        <v>19</v>
      </c>
    </row>
    <row r="49" spans="1:4" x14ac:dyDescent="0.25">
      <c r="A49">
        <v>2E-3</v>
      </c>
      <c r="B49">
        <v>212</v>
      </c>
      <c r="C49">
        <v>0</v>
      </c>
      <c r="D49" t="s">
        <v>880</v>
      </c>
    </row>
    <row r="50" spans="1:4" x14ac:dyDescent="0.25">
      <c r="A50">
        <v>4.1000000000000002E-2</v>
      </c>
      <c r="B50">
        <v>219</v>
      </c>
      <c r="C50">
        <v>3.3018869999999998</v>
      </c>
      <c r="D50" t="s">
        <v>881</v>
      </c>
    </row>
    <row r="51" spans="1:4" x14ac:dyDescent="0.25">
      <c r="A51">
        <v>4.0000000000000001E-3</v>
      </c>
      <c r="B51">
        <v>212</v>
      </c>
      <c r="C51">
        <v>0</v>
      </c>
      <c r="D51" t="s">
        <v>21</v>
      </c>
    </row>
    <row r="52" spans="1:4" x14ac:dyDescent="0.25">
      <c r="A52">
        <v>2E-3</v>
      </c>
      <c r="B52">
        <v>212</v>
      </c>
      <c r="C52">
        <v>0</v>
      </c>
      <c r="D52" t="s">
        <v>253</v>
      </c>
    </row>
    <row r="53" spans="1:4" x14ac:dyDescent="0.25">
      <c r="A53">
        <v>4.0000000000000001E-3</v>
      </c>
      <c r="B53">
        <v>212</v>
      </c>
      <c r="C53">
        <v>0</v>
      </c>
      <c r="D53" t="s">
        <v>717</v>
      </c>
    </row>
    <row r="54" spans="1:4" x14ac:dyDescent="0.25">
      <c r="A54">
        <v>2.1000000000000001E-2</v>
      </c>
      <c r="B54">
        <v>212</v>
      </c>
      <c r="C54">
        <v>0</v>
      </c>
      <c r="D54" t="s">
        <v>20</v>
      </c>
    </row>
    <row r="55" spans="1:4" x14ac:dyDescent="0.25">
      <c r="A55">
        <v>2.3E-2</v>
      </c>
      <c r="B55">
        <v>212</v>
      </c>
      <c r="C55">
        <v>0</v>
      </c>
      <c r="D55" t="s">
        <v>21</v>
      </c>
    </row>
    <row r="56" spans="1:4" x14ac:dyDescent="0.25">
      <c r="A56">
        <v>2.1999999999999999E-2</v>
      </c>
      <c r="B56">
        <v>212</v>
      </c>
      <c r="C56">
        <v>0</v>
      </c>
      <c r="D56" t="s">
        <v>23</v>
      </c>
    </row>
    <row r="57" spans="1:4" x14ac:dyDescent="0.25">
      <c r="A57">
        <v>3.0000000000000001E-3</v>
      </c>
      <c r="B57">
        <v>212</v>
      </c>
      <c r="C57">
        <v>0</v>
      </c>
      <c r="D57" t="s">
        <v>28</v>
      </c>
    </row>
    <row r="58" spans="1:4" x14ac:dyDescent="0.25">
      <c r="A58">
        <v>5.1999999999999998E-2</v>
      </c>
      <c r="B58">
        <v>213</v>
      </c>
      <c r="C58">
        <v>0.47169800000000001</v>
      </c>
      <c r="D58" t="s">
        <v>882</v>
      </c>
    </row>
    <row r="59" spans="1:4" x14ac:dyDescent="0.25">
      <c r="A59">
        <v>3.0000000000000001E-3</v>
      </c>
      <c r="B59">
        <v>212</v>
      </c>
      <c r="C59">
        <v>0</v>
      </c>
      <c r="D59" t="s">
        <v>717</v>
      </c>
    </row>
    <row r="60" spans="1:4" x14ac:dyDescent="0.25">
      <c r="A60">
        <v>6.0000000000000001E-3</v>
      </c>
      <c r="B60">
        <v>212</v>
      </c>
      <c r="C60">
        <v>0</v>
      </c>
      <c r="D60" t="s">
        <v>714</v>
      </c>
    </row>
    <row r="61" spans="1:4" x14ac:dyDescent="0.25">
      <c r="A61">
        <v>4.0000000000000001E-3</v>
      </c>
      <c r="B61">
        <v>212</v>
      </c>
      <c r="C61">
        <v>0</v>
      </c>
      <c r="D61" t="s">
        <v>28</v>
      </c>
    </row>
    <row r="62" spans="1:4" x14ac:dyDescent="0.25">
      <c r="A62">
        <v>5.0000000000000001E-3</v>
      </c>
      <c r="B62">
        <v>212</v>
      </c>
      <c r="C62">
        <v>0</v>
      </c>
      <c r="D62" t="s">
        <v>253</v>
      </c>
    </row>
    <row r="63" spans="1:4" x14ac:dyDescent="0.25">
      <c r="A63">
        <v>1E-3</v>
      </c>
      <c r="B63">
        <v>212</v>
      </c>
      <c r="C63">
        <v>0</v>
      </c>
      <c r="D63" t="s">
        <v>252</v>
      </c>
    </row>
    <row r="64" spans="1:4" x14ac:dyDescent="0.25">
      <c r="A64" t="s">
        <v>33</v>
      </c>
      <c r="B64">
        <v>20</v>
      </c>
      <c r="C64">
        <v>264</v>
      </c>
      <c r="D64" t="s">
        <v>34</v>
      </c>
    </row>
    <row r="65" spans="1:4" x14ac:dyDescent="0.25">
      <c r="A65">
        <v>2E-3</v>
      </c>
      <c r="B65">
        <v>264</v>
      </c>
      <c r="C65">
        <v>0</v>
      </c>
      <c r="D65" t="s">
        <v>36</v>
      </c>
    </row>
    <row r="66" spans="1:4" x14ac:dyDescent="0.25">
      <c r="A66">
        <v>5.0000000000000001E-3</v>
      </c>
      <c r="B66">
        <v>264</v>
      </c>
      <c r="C66">
        <v>0</v>
      </c>
      <c r="D66" t="s">
        <v>883</v>
      </c>
    </row>
    <row r="67" spans="1:4" x14ac:dyDescent="0.25">
      <c r="A67">
        <v>3.5000000000000003E-2</v>
      </c>
      <c r="B67">
        <v>264</v>
      </c>
      <c r="C67">
        <v>0</v>
      </c>
      <c r="D67" t="s">
        <v>45</v>
      </c>
    </row>
    <row r="68" spans="1:4" x14ac:dyDescent="0.25">
      <c r="A68">
        <v>4.3999999999999997E-2</v>
      </c>
      <c r="B68">
        <v>264</v>
      </c>
      <c r="C68">
        <v>0</v>
      </c>
      <c r="D68" t="s">
        <v>42</v>
      </c>
    </row>
    <row r="69" spans="1:4" x14ac:dyDescent="0.25">
      <c r="A69">
        <v>1.7999999999999999E-2</v>
      </c>
      <c r="B69">
        <v>264</v>
      </c>
      <c r="C69">
        <v>0</v>
      </c>
      <c r="D69" t="s">
        <v>719</v>
      </c>
    </row>
    <row r="70" spans="1:4" x14ac:dyDescent="0.25">
      <c r="A70">
        <v>1.7999999999999999E-2</v>
      </c>
      <c r="B70">
        <v>264</v>
      </c>
      <c r="C70">
        <v>0</v>
      </c>
      <c r="D70" t="s">
        <v>47</v>
      </c>
    </row>
    <row r="71" spans="1:4" x14ac:dyDescent="0.25">
      <c r="A71">
        <v>1.2999999999999999E-2</v>
      </c>
      <c r="B71">
        <v>264</v>
      </c>
      <c r="C71">
        <v>0</v>
      </c>
      <c r="D71" t="s">
        <v>262</v>
      </c>
    </row>
    <row r="72" spans="1:4" x14ac:dyDescent="0.25">
      <c r="A72">
        <v>0.02</v>
      </c>
      <c r="B72">
        <v>264</v>
      </c>
      <c r="C72">
        <v>0</v>
      </c>
      <c r="D72" t="s">
        <v>42</v>
      </c>
    </row>
    <row r="73" spans="1:4" x14ac:dyDescent="0.25">
      <c r="A73">
        <v>4.0000000000000001E-3</v>
      </c>
      <c r="B73">
        <v>264</v>
      </c>
      <c r="C73">
        <v>0</v>
      </c>
      <c r="D73" t="s">
        <v>36</v>
      </c>
    </row>
    <row r="74" spans="1:4" x14ac:dyDescent="0.25">
      <c r="A74">
        <v>2E-3</v>
      </c>
      <c r="B74">
        <v>264</v>
      </c>
      <c r="C74">
        <v>0</v>
      </c>
      <c r="D74" t="s">
        <v>258</v>
      </c>
    </row>
    <row r="75" spans="1:4" x14ac:dyDescent="0.25">
      <c r="A75">
        <v>9.1999999999999998E-2</v>
      </c>
      <c r="B75">
        <v>264</v>
      </c>
      <c r="C75">
        <v>0</v>
      </c>
      <c r="D75" t="s">
        <v>883</v>
      </c>
    </row>
    <row r="76" spans="1:4" x14ac:dyDescent="0.25">
      <c r="A76">
        <v>2E-3</v>
      </c>
      <c r="B76">
        <v>264</v>
      </c>
      <c r="C76">
        <v>0</v>
      </c>
      <c r="D76" t="s">
        <v>720</v>
      </c>
    </row>
    <row r="77" spans="1:4" x14ac:dyDescent="0.25">
      <c r="A77">
        <v>5.1999999999999998E-2</v>
      </c>
      <c r="B77">
        <v>264</v>
      </c>
      <c r="C77">
        <v>0</v>
      </c>
      <c r="D77" t="s">
        <v>883</v>
      </c>
    </row>
    <row r="78" spans="1:4" x14ac:dyDescent="0.25">
      <c r="A78">
        <v>1E-3</v>
      </c>
      <c r="B78">
        <v>264</v>
      </c>
      <c r="C78">
        <v>0</v>
      </c>
      <c r="D78" t="s">
        <v>43</v>
      </c>
    </row>
    <row r="79" spans="1:4" x14ac:dyDescent="0.25">
      <c r="A79">
        <v>3.6999999999999998E-2</v>
      </c>
      <c r="B79">
        <v>264</v>
      </c>
      <c r="C79">
        <v>0</v>
      </c>
      <c r="D79" t="s">
        <v>44</v>
      </c>
    </row>
    <row r="80" spans="1:4" x14ac:dyDescent="0.25">
      <c r="A80">
        <v>1.6E-2</v>
      </c>
      <c r="B80">
        <v>264</v>
      </c>
      <c r="C80">
        <v>0</v>
      </c>
      <c r="D80" t="s">
        <v>884</v>
      </c>
    </row>
    <row r="81" spans="1:4" x14ac:dyDescent="0.25">
      <c r="A81">
        <v>2.1000000000000001E-2</v>
      </c>
      <c r="B81">
        <v>264</v>
      </c>
      <c r="C81">
        <v>0</v>
      </c>
      <c r="D81" t="s">
        <v>259</v>
      </c>
    </row>
    <row r="82" spans="1:4" x14ac:dyDescent="0.25">
      <c r="A82">
        <v>4.2999999999999997E-2</v>
      </c>
      <c r="B82">
        <v>264</v>
      </c>
      <c r="C82">
        <v>0</v>
      </c>
      <c r="D82" t="s">
        <v>262</v>
      </c>
    </row>
    <row r="83" spans="1:4" x14ac:dyDescent="0.25">
      <c r="A83">
        <v>3.5000000000000003E-2</v>
      </c>
      <c r="B83">
        <v>264</v>
      </c>
      <c r="C83">
        <v>0</v>
      </c>
      <c r="D83" t="s">
        <v>883</v>
      </c>
    </row>
    <row r="84" spans="1:4" x14ac:dyDescent="0.25">
      <c r="A84">
        <v>1E-3</v>
      </c>
      <c r="B84">
        <v>264</v>
      </c>
      <c r="C84">
        <v>0</v>
      </c>
      <c r="D84" t="s">
        <v>35</v>
      </c>
    </row>
    <row r="85" spans="1:4" x14ac:dyDescent="0.25">
      <c r="A85" t="s">
        <v>49</v>
      </c>
      <c r="B85">
        <v>20</v>
      </c>
      <c r="C85">
        <v>269</v>
      </c>
      <c r="D85" t="s">
        <v>50</v>
      </c>
    </row>
    <row r="86" spans="1:4" x14ac:dyDescent="0.25">
      <c r="A86">
        <v>0.126</v>
      </c>
      <c r="B86">
        <v>269</v>
      </c>
      <c r="C86">
        <v>0</v>
      </c>
      <c r="D86" t="s">
        <v>263</v>
      </c>
    </row>
    <row r="87" spans="1:4" x14ac:dyDescent="0.25">
      <c r="A87">
        <v>5.6000000000000001E-2</v>
      </c>
      <c r="B87">
        <v>269</v>
      </c>
      <c r="C87">
        <v>0</v>
      </c>
      <c r="D87" t="s">
        <v>57</v>
      </c>
    </row>
    <row r="88" spans="1:4" x14ac:dyDescent="0.25">
      <c r="A88">
        <v>2E-3</v>
      </c>
      <c r="B88">
        <v>269</v>
      </c>
      <c r="C88">
        <v>0</v>
      </c>
      <c r="D88" t="s">
        <v>269</v>
      </c>
    </row>
    <row r="89" spans="1:4" x14ac:dyDescent="0.25">
      <c r="A89">
        <v>2E-3</v>
      </c>
      <c r="B89">
        <v>269</v>
      </c>
      <c r="C89">
        <v>0</v>
      </c>
      <c r="D89" t="s">
        <v>59</v>
      </c>
    </row>
    <row r="90" spans="1:4" x14ac:dyDescent="0.25">
      <c r="A90">
        <v>0.04</v>
      </c>
      <c r="B90">
        <v>269</v>
      </c>
      <c r="C90">
        <v>0</v>
      </c>
      <c r="D90" t="s">
        <v>267</v>
      </c>
    </row>
    <row r="91" spans="1:4" x14ac:dyDescent="0.25">
      <c r="A91">
        <v>1.6E-2</v>
      </c>
      <c r="B91">
        <v>269</v>
      </c>
      <c r="C91">
        <v>0</v>
      </c>
      <c r="D91" t="s">
        <v>885</v>
      </c>
    </row>
    <row r="92" spans="1:4" x14ac:dyDescent="0.25">
      <c r="A92">
        <v>2E-3</v>
      </c>
      <c r="B92">
        <v>269</v>
      </c>
      <c r="C92">
        <v>0</v>
      </c>
      <c r="D92" t="s">
        <v>886</v>
      </c>
    </row>
    <row r="93" spans="1:4" x14ac:dyDescent="0.25">
      <c r="A93">
        <v>3.6999999999999998E-2</v>
      </c>
      <c r="B93">
        <v>269</v>
      </c>
      <c r="C93">
        <v>0</v>
      </c>
      <c r="D93" t="s">
        <v>59</v>
      </c>
    </row>
    <row r="94" spans="1:4" x14ac:dyDescent="0.25">
      <c r="A94">
        <v>1E-3</v>
      </c>
      <c r="B94">
        <v>269</v>
      </c>
      <c r="C94">
        <v>0</v>
      </c>
      <c r="D94" t="s">
        <v>51</v>
      </c>
    </row>
    <row r="95" spans="1:4" x14ac:dyDescent="0.25">
      <c r="A95">
        <v>0.01</v>
      </c>
      <c r="B95">
        <v>269</v>
      </c>
      <c r="C95">
        <v>0</v>
      </c>
      <c r="D95" t="s">
        <v>886</v>
      </c>
    </row>
    <row r="96" spans="1:4" x14ac:dyDescent="0.25">
      <c r="A96">
        <v>7.0000000000000001E-3</v>
      </c>
      <c r="B96">
        <v>269</v>
      </c>
      <c r="C96">
        <v>0</v>
      </c>
      <c r="D96" t="s">
        <v>54</v>
      </c>
    </row>
    <row r="97" spans="1:4" x14ac:dyDescent="0.25">
      <c r="A97">
        <v>7.8E-2</v>
      </c>
      <c r="B97">
        <v>269</v>
      </c>
      <c r="C97">
        <v>0</v>
      </c>
      <c r="D97" t="s">
        <v>53</v>
      </c>
    </row>
    <row r="98" spans="1:4" x14ac:dyDescent="0.25">
      <c r="A98">
        <v>3.5000000000000003E-2</v>
      </c>
      <c r="B98">
        <v>269</v>
      </c>
      <c r="C98">
        <v>0</v>
      </c>
      <c r="D98" t="s">
        <v>52</v>
      </c>
    </row>
    <row r="99" spans="1:4" x14ac:dyDescent="0.25">
      <c r="A99">
        <v>7.0000000000000001E-3</v>
      </c>
      <c r="B99">
        <v>269</v>
      </c>
      <c r="C99">
        <v>0</v>
      </c>
      <c r="D99" t="s">
        <v>724</v>
      </c>
    </row>
    <row r="100" spans="1:4" x14ac:dyDescent="0.25">
      <c r="A100">
        <v>0.02</v>
      </c>
      <c r="B100">
        <v>269</v>
      </c>
      <c r="C100">
        <v>0</v>
      </c>
      <c r="D100" t="s">
        <v>268</v>
      </c>
    </row>
    <row r="101" spans="1:4" x14ac:dyDescent="0.25">
      <c r="A101">
        <v>2.9000000000000001E-2</v>
      </c>
      <c r="B101">
        <v>269</v>
      </c>
      <c r="C101">
        <v>0</v>
      </c>
      <c r="D101" t="s">
        <v>58</v>
      </c>
    </row>
    <row r="102" spans="1:4" x14ac:dyDescent="0.25">
      <c r="A102">
        <v>1E-3</v>
      </c>
      <c r="B102">
        <v>269</v>
      </c>
      <c r="C102">
        <v>0</v>
      </c>
      <c r="D102" t="s">
        <v>61</v>
      </c>
    </row>
    <row r="103" spans="1:4" x14ac:dyDescent="0.25">
      <c r="A103">
        <v>8.0000000000000002E-3</v>
      </c>
      <c r="B103">
        <v>269</v>
      </c>
      <c r="C103">
        <v>0</v>
      </c>
      <c r="D103" t="s">
        <v>722</v>
      </c>
    </row>
    <row r="104" spans="1:4" x14ac:dyDescent="0.25">
      <c r="A104">
        <v>1.2E-2</v>
      </c>
      <c r="B104">
        <v>269</v>
      </c>
      <c r="C104">
        <v>0</v>
      </c>
      <c r="D104" t="s">
        <v>268</v>
      </c>
    </row>
    <row r="105" spans="1:4" x14ac:dyDescent="0.25">
      <c r="A105">
        <v>0.04</v>
      </c>
      <c r="B105">
        <v>269</v>
      </c>
      <c r="C105">
        <v>0</v>
      </c>
      <c r="D105" t="s">
        <v>52</v>
      </c>
    </row>
    <row r="106" spans="1:4" x14ac:dyDescent="0.25">
      <c r="A106" t="s">
        <v>65</v>
      </c>
      <c r="B106">
        <v>20</v>
      </c>
      <c r="C106">
        <v>282</v>
      </c>
      <c r="D106" t="s">
        <v>66</v>
      </c>
    </row>
    <row r="107" spans="1:4" x14ac:dyDescent="0.25">
      <c r="A107">
        <v>1.4E-2</v>
      </c>
      <c r="B107">
        <v>282</v>
      </c>
      <c r="C107">
        <v>0</v>
      </c>
      <c r="D107" t="s">
        <v>279</v>
      </c>
    </row>
    <row r="108" spans="1:4" x14ac:dyDescent="0.25">
      <c r="A108">
        <v>1E-3</v>
      </c>
      <c r="B108">
        <v>282</v>
      </c>
      <c r="C108">
        <v>0</v>
      </c>
      <c r="D108" t="s">
        <v>73</v>
      </c>
    </row>
    <row r="109" spans="1:4" x14ac:dyDescent="0.25">
      <c r="A109">
        <v>0.159</v>
      </c>
      <c r="B109">
        <v>294</v>
      </c>
      <c r="C109">
        <v>4.2553190000000001</v>
      </c>
      <c r="D109" t="s">
        <v>887</v>
      </c>
    </row>
    <row r="110" spans="1:4" x14ac:dyDescent="0.25">
      <c r="A110">
        <v>2E-3</v>
      </c>
      <c r="B110">
        <v>282</v>
      </c>
      <c r="C110">
        <v>0</v>
      </c>
      <c r="D110" t="s">
        <v>76</v>
      </c>
    </row>
    <row r="111" spans="1:4" x14ac:dyDescent="0.25">
      <c r="A111">
        <v>8.9999999999999993E-3</v>
      </c>
      <c r="B111">
        <v>282</v>
      </c>
      <c r="C111">
        <v>0</v>
      </c>
      <c r="D111" t="s">
        <v>79</v>
      </c>
    </row>
    <row r="112" spans="1:4" x14ac:dyDescent="0.25">
      <c r="A112">
        <v>9.0999999999999998E-2</v>
      </c>
      <c r="B112">
        <v>282</v>
      </c>
      <c r="C112">
        <v>0</v>
      </c>
      <c r="D112" t="s">
        <v>70</v>
      </c>
    </row>
    <row r="113" spans="1:4" x14ac:dyDescent="0.25">
      <c r="A113">
        <v>0.21199999999999999</v>
      </c>
      <c r="B113">
        <v>282</v>
      </c>
      <c r="C113">
        <v>0</v>
      </c>
      <c r="D113" t="s">
        <v>276</v>
      </c>
    </row>
    <row r="114" spans="1:4" x14ac:dyDescent="0.25">
      <c r="A114">
        <v>5.8999999999999997E-2</v>
      </c>
      <c r="B114">
        <v>282</v>
      </c>
      <c r="C114">
        <v>0</v>
      </c>
      <c r="D114" t="s">
        <v>82</v>
      </c>
    </row>
    <row r="115" spans="1:4" x14ac:dyDescent="0.25">
      <c r="A115">
        <v>0.04</v>
      </c>
      <c r="B115">
        <v>282</v>
      </c>
      <c r="C115">
        <v>0</v>
      </c>
      <c r="D115" t="s">
        <v>71</v>
      </c>
    </row>
    <row r="116" spans="1:4" x14ac:dyDescent="0.25">
      <c r="A116">
        <v>3.0000000000000001E-3</v>
      </c>
      <c r="B116">
        <v>282</v>
      </c>
      <c r="C116">
        <v>0</v>
      </c>
      <c r="D116" t="s">
        <v>888</v>
      </c>
    </row>
    <row r="117" spans="1:4" x14ac:dyDescent="0.25">
      <c r="A117">
        <v>2E-3</v>
      </c>
      <c r="B117">
        <v>282</v>
      </c>
      <c r="C117">
        <v>0</v>
      </c>
      <c r="D117" t="s">
        <v>279</v>
      </c>
    </row>
    <row r="118" spans="1:4" x14ac:dyDescent="0.25">
      <c r="A118">
        <v>2.8000000000000001E-2</v>
      </c>
      <c r="B118">
        <v>282</v>
      </c>
      <c r="C118">
        <v>0</v>
      </c>
      <c r="D118" t="s">
        <v>82</v>
      </c>
    </row>
    <row r="119" spans="1:4" x14ac:dyDescent="0.25">
      <c r="A119">
        <v>1.4E-2</v>
      </c>
      <c r="B119">
        <v>290</v>
      </c>
      <c r="C119">
        <v>2.8368790000000002</v>
      </c>
      <c r="D119" t="s">
        <v>889</v>
      </c>
    </row>
    <row r="120" spans="1:4" x14ac:dyDescent="0.25">
      <c r="A120">
        <v>2.1000000000000001E-2</v>
      </c>
      <c r="B120">
        <v>290</v>
      </c>
      <c r="C120">
        <v>2.8368790000000002</v>
      </c>
      <c r="D120" t="s">
        <v>890</v>
      </c>
    </row>
    <row r="121" spans="1:4" x14ac:dyDescent="0.25">
      <c r="A121">
        <v>2E-3</v>
      </c>
      <c r="B121">
        <v>290</v>
      </c>
      <c r="C121">
        <v>2.8368790000000002</v>
      </c>
      <c r="D121" t="s">
        <v>891</v>
      </c>
    </row>
    <row r="122" spans="1:4" x14ac:dyDescent="0.25">
      <c r="A122">
        <v>3.0000000000000001E-3</v>
      </c>
      <c r="B122">
        <v>294</v>
      </c>
      <c r="C122">
        <v>4.2553190000000001</v>
      </c>
      <c r="D122" t="s">
        <v>892</v>
      </c>
    </row>
    <row r="123" spans="1:4" x14ac:dyDescent="0.25">
      <c r="A123">
        <v>0.04</v>
      </c>
      <c r="B123">
        <v>282</v>
      </c>
      <c r="C123">
        <v>0</v>
      </c>
      <c r="D123" t="s">
        <v>893</v>
      </c>
    </row>
    <row r="124" spans="1:4" x14ac:dyDescent="0.25">
      <c r="A124">
        <v>2E-3</v>
      </c>
      <c r="B124">
        <v>282</v>
      </c>
      <c r="C124">
        <v>0</v>
      </c>
      <c r="D124" t="s">
        <v>273</v>
      </c>
    </row>
    <row r="125" spans="1:4" x14ac:dyDescent="0.25">
      <c r="A125">
        <v>2.1000000000000001E-2</v>
      </c>
      <c r="B125">
        <v>282</v>
      </c>
      <c r="C125">
        <v>0</v>
      </c>
      <c r="D125" t="s">
        <v>82</v>
      </c>
    </row>
    <row r="126" spans="1:4" x14ac:dyDescent="0.25">
      <c r="A126">
        <v>1E-3</v>
      </c>
      <c r="B126">
        <v>282</v>
      </c>
      <c r="C126">
        <v>0</v>
      </c>
      <c r="D126" t="s">
        <v>888</v>
      </c>
    </row>
    <row r="127" spans="1:4" x14ac:dyDescent="0.25">
      <c r="A127" t="s">
        <v>84</v>
      </c>
      <c r="B127">
        <v>20</v>
      </c>
      <c r="C127">
        <v>291</v>
      </c>
      <c r="D127" t="s">
        <v>85</v>
      </c>
    </row>
    <row r="128" spans="1:4" x14ac:dyDescent="0.25">
      <c r="A128">
        <v>2E-3</v>
      </c>
      <c r="B128">
        <v>291</v>
      </c>
      <c r="C128">
        <v>0</v>
      </c>
      <c r="D128" t="s">
        <v>91</v>
      </c>
    </row>
    <row r="129" spans="1:4" x14ac:dyDescent="0.25">
      <c r="A129">
        <v>2E-3</v>
      </c>
      <c r="B129">
        <v>291</v>
      </c>
      <c r="C129">
        <v>0</v>
      </c>
      <c r="D129" t="s">
        <v>894</v>
      </c>
    </row>
    <row r="130" spans="1:4" x14ac:dyDescent="0.25">
      <c r="A130">
        <v>7.0000000000000007E-2</v>
      </c>
      <c r="B130">
        <v>291</v>
      </c>
      <c r="C130">
        <v>0</v>
      </c>
      <c r="D130" t="s">
        <v>89</v>
      </c>
    </row>
    <row r="131" spans="1:4" x14ac:dyDescent="0.25">
      <c r="A131">
        <v>2.3E-2</v>
      </c>
      <c r="B131">
        <v>291</v>
      </c>
      <c r="C131">
        <v>0</v>
      </c>
      <c r="D131" t="s">
        <v>293</v>
      </c>
    </row>
    <row r="132" spans="1:4" x14ac:dyDescent="0.25">
      <c r="A132">
        <v>6.0999999999999999E-2</v>
      </c>
      <c r="B132">
        <v>291</v>
      </c>
      <c r="C132">
        <v>0</v>
      </c>
      <c r="D132" t="s">
        <v>895</v>
      </c>
    </row>
    <row r="133" spans="1:4" x14ac:dyDescent="0.25">
      <c r="A133">
        <v>9.5000000000000001E-2</v>
      </c>
      <c r="B133">
        <v>295</v>
      </c>
      <c r="C133">
        <v>1.3745700000000001</v>
      </c>
      <c r="D133" t="s">
        <v>896</v>
      </c>
    </row>
    <row r="134" spans="1:4" x14ac:dyDescent="0.25">
      <c r="A134">
        <v>5.6000000000000001E-2</v>
      </c>
      <c r="B134">
        <v>291</v>
      </c>
      <c r="C134">
        <v>0</v>
      </c>
      <c r="D134" t="s">
        <v>90</v>
      </c>
    </row>
    <row r="135" spans="1:4" x14ac:dyDescent="0.25">
      <c r="A135">
        <v>2.1000000000000001E-2</v>
      </c>
      <c r="B135">
        <v>291</v>
      </c>
      <c r="C135">
        <v>0</v>
      </c>
      <c r="D135" t="s">
        <v>292</v>
      </c>
    </row>
    <row r="136" spans="1:4" x14ac:dyDescent="0.25">
      <c r="A136">
        <v>5.8999999999999997E-2</v>
      </c>
      <c r="B136">
        <v>299</v>
      </c>
      <c r="C136">
        <v>2.7491409999999998</v>
      </c>
      <c r="D136" t="s">
        <v>101</v>
      </c>
    </row>
    <row r="137" spans="1:4" x14ac:dyDescent="0.25">
      <c r="A137">
        <v>6.0000000000000001E-3</v>
      </c>
      <c r="B137">
        <v>299</v>
      </c>
      <c r="C137">
        <v>2.7491409999999998</v>
      </c>
      <c r="D137" t="s">
        <v>897</v>
      </c>
    </row>
    <row r="138" spans="1:4" x14ac:dyDescent="0.25">
      <c r="A138">
        <v>1E-3</v>
      </c>
      <c r="B138">
        <v>291</v>
      </c>
      <c r="C138">
        <v>0</v>
      </c>
      <c r="D138" t="s">
        <v>739</v>
      </c>
    </row>
    <row r="139" spans="1:4" x14ac:dyDescent="0.25">
      <c r="A139">
        <v>9.0999999999999998E-2</v>
      </c>
      <c r="B139">
        <v>291</v>
      </c>
      <c r="C139">
        <v>0</v>
      </c>
      <c r="D139" t="s">
        <v>736</v>
      </c>
    </row>
    <row r="140" spans="1:4" x14ac:dyDescent="0.25">
      <c r="A140">
        <v>0.13400000000000001</v>
      </c>
      <c r="B140">
        <v>291</v>
      </c>
      <c r="C140">
        <v>0</v>
      </c>
      <c r="D140" t="s">
        <v>293</v>
      </c>
    </row>
    <row r="141" spans="1:4" x14ac:dyDescent="0.25">
      <c r="A141">
        <v>2.7E-2</v>
      </c>
      <c r="B141">
        <v>291</v>
      </c>
      <c r="C141">
        <v>0</v>
      </c>
      <c r="D141" t="s">
        <v>90</v>
      </c>
    </row>
    <row r="142" spans="1:4" x14ac:dyDescent="0.25">
      <c r="A142">
        <v>6.9000000000000006E-2</v>
      </c>
      <c r="B142">
        <v>291</v>
      </c>
      <c r="C142">
        <v>0</v>
      </c>
      <c r="D142" t="s">
        <v>94</v>
      </c>
    </row>
    <row r="143" spans="1:4" x14ac:dyDescent="0.25">
      <c r="A143">
        <v>2.1000000000000001E-2</v>
      </c>
      <c r="B143">
        <v>291</v>
      </c>
      <c r="C143">
        <v>0</v>
      </c>
      <c r="D143" t="s">
        <v>297</v>
      </c>
    </row>
    <row r="144" spans="1:4" x14ac:dyDescent="0.25">
      <c r="A144">
        <v>0.106</v>
      </c>
      <c r="B144">
        <v>291</v>
      </c>
      <c r="C144">
        <v>0</v>
      </c>
      <c r="D144" t="s">
        <v>88</v>
      </c>
    </row>
    <row r="145" spans="1:4" x14ac:dyDescent="0.25">
      <c r="A145">
        <v>0.191</v>
      </c>
      <c r="B145">
        <v>291</v>
      </c>
      <c r="C145">
        <v>0</v>
      </c>
      <c r="D145" t="s">
        <v>737</v>
      </c>
    </row>
    <row r="146" spans="1:4" x14ac:dyDescent="0.25">
      <c r="A146">
        <v>5.2999999999999999E-2</v>
      </c>
      <c r="B146">
        <v>303</v>
      </c>
      <c r="C146">
        <v>4.1237110000000001</v>
      </c>
      <c r="D146" t="s">
        <v>898</v>
      </c>
    </row>
    <row r="147" spans="1:4" x14ac:dyDescent="0.25">
      <c r="A147">
        <v>8.9999999999999993E-3</v>
      </c>
      <c r="B147">
        <v>291</v>
      </c>
      <c r="C147">
        <v>0</v>
      </c>
      <c r="D147" t="s">
        <v>86</v>
      </c>
    </row>
    <row r="148" spans="1:4" x14ac:dyDescent="0.25">
      <c r="A148" t="s">
        <v>102</v>
      </c>
      <c r="B148">
        <v>20</v>
      </c>
      <c r="C148">
        <v>39</v>
      </c>
      <c r="D148" t="s">
        <v>103</v>
      </c>
    </row>
    <row r="149" spans="1:4" x14ac:dyDescent="0.25">
      <c r="A149">
        <v>4.8000000000000001E-2</v>
      </c>
      <c r="B149">
        <v>40</v>
      </c>
      <c r="C149">
        <v>2.5641029999999998</v>
      </c>
      <c r="D149" t="s">
        <v>899</v>
      </c>
    </row>
    <row r="150" spans="1:4" x14ac:dyDescent="0.25">
      <c r="A150">
        <v>0.04</v>
      </c>
      <c r="B150">
        <v>39</v>
      </c>
      <c r="C150">
        <v>0</v>
      </c>
      <c r="D150" t="s">
        <v>900</v>
      </c>
    </row>
    <row r="151" spans="1:4" x14ac:dyDescent="0.25">
      <c r="A151">
        <v>1E-3</v>
      </c>
      <c r="B151">
        <v>39</v>
      </c>
      <c r="C151">
        <v>0</v>
      </c>
      <c r="D151" t="s">
        <v>901</v>
      </c>
    </row>
    <row r="152" spans="1:4" x14ac:dyDescent="0.25">
      <c r="A152">
        <v>0.28100000000000003</v>
      </c>
      <c r="B152">
        <v>40</v>
      </c>
      <c r="C152">
        <v>2.5641029999999998</v>
      </c>
      <c r="D152" t="s">
        <v>902</v>
      </c>
    </row>
    <row r="153" spans="1:4" x14ac:dyDescent="0.25">
      <c r="A153">
        <v>0.17599999999999999</v>
      </c>
      <c r="B153">
        <v>39</v>
      </c>
      <c r="C153">
        <v>0</v>
      </c>
      <c r="D153" t="s">
        <v>903</v>
      </c>
    </row>
    <row r="154" spans="1:4" x14ac:dyDescent="0.25">
      <c r="A154">
        <v>0.70799999999999996</v>
      </c>
      <c r="B154">
        <v>40</v>
      </c>
      <c r="C154">
        <v>2.5641029999999998</v>
      </c>
      <c r="D154" t="s">
        <v>904</v>
      </c>
    </row>
    <row r="155" spans="1:4" x14ac:dyDescent="0.25">
      <c r="A155">
        <v>0.19900000000000001</v>
      </c>
      <c r="B155">
        <v>40</v>
      </c>
      <c r="C155">
        <v>2.5641029999999998</v>
      </c>
      <c r="D155" t="s">
        <v>905</v>
      </c>
    </row>
    <row r="156" spans="1:4" x14ac:dyDescent="0.25">
      <c r="A156">
        <v>8.6999999999999994E-2</v>
      </c>
      <c r="B156">
        <v>39</v>
      </c>
      <c r="C156">
        <v>0</v>
      </c>
      <c r="D156" t="s">
        <v>906</v>
      </c>
    </row>
    <row r="157" spans="1:4" x14ac:dyDescent="0.25">
      <c r="A157">
        <v>0.05</v>
      </c>
      <c r="B157">
        <v>40</v>
      </c>
      <c r="C157">
        <v>2.5641029999999998</v>
      </c>
      <c r="D157" t="s">
        <v>907</v>
      </c>
    </row>
    <row r="158" spans="1:4" x14ac:dyDescent="0.25">
      <c r="A158">
        <v>5.8999999999999997E-2</v>
      </c>
      <c r="B158">
        <v>40</v>
      </c>
      <c r="C158">
        <v>2.5641029999999998</v>
      </c>
      <c r="D158" t="s">
        <v>908</v>
      </c>
    </row>
    <row r="159" spans="1:4" x14ac:dyDescent="0.25">
      <c r="A159">
        <v>0.152</v>
      </c>
      <c r="B159">
        <v>40</v>
      </c>
      <c r="C159">
        <v>2.5641029999999998</v>
      </c>
      <c r="D159" t="s">
        <v>909</v>
      </c>
    </row>
    <row r="160" spans="1:4" x14ac:dyDescent="0.25">
      <c r="A160">
        <v>0.29299999999999998</v>
      </c>
      <c r="B160">
        <v>40</v>
      </c>
      <c r="C160">
        <v>2.5641029999999998</v>
      </c>
      <c r="D160" t="s">
        <v>910</v>
      </c>
    </row>
    <row r="161" spans="1:4" x14ac:dyDescent="0.25">
      <c r="A161">
        <v>2E-3</v>
      </c>
      <c r="B161">
        <v>40</v>
      </c>
      <c r="C161">
        <v>2.5641029999999998</v>
      </c>
      <c r="D161" t="s">
        <v>911</v>
      </c>
    </row>
    <row r="162" spans="1:4" x14ac:dyDescent="0.25">
      <c r="A162">
        <v>0.14199999999999999</v>
      </c>
      <c r="B162">
        <v>40</v>
      </c>
      <c r="C162">
        <v>2.5641029999999998</v>
      </c>
      <c r="D162" t="s">
        <v>912</v>
      </c>
    </row>
    <row r="163" spans="1:4" x14ac:dyDescent="0.25">
      <c r="A163">
        <v>6.8000000000000005E-2</v>
      </c>
      <c r="B163">
        <v>40</v>
      </c>
      <c r="C163">
        <v>2.5641029999999998</v>
      </c>
      <c r="D163" t="s">
        <v>913</v>
      </c>
    </row>
    <row r="164" spans="1:4" x14ac:dyDescent="0.25">
      <c r="A164">
        <v>0.03</v>
      </c>
      <c r="B164">
        <v>40</v>
      </c>
      <c r="C164">
        <v>2.5641029999999998</v>
      </c>
      <c r="D164" t="s">
        <v>914</v>
      </c>
    </row>
    <row r="165" spans="1:4" x14ac:dyDescent="0.25">
      <c r="A165">
        <v>4.9000000000000002E-2</v>
      </c>
      <c r="B165">
        <v>39</v>
      </c>
      <c r="C165">
        <v>0</v>
      </c>
      <c r="D165" t="s">
        <v>915</v>
      </c>
    </row>
    <row r="166" spans="1:4" x14ac:dyDescent="0.25">
      <c r="A166">
        <v>4.9000000000000002E-2</v>
      </c>
      <c r="B166">
        <v>40</v>
      </c>
      <c r="C166">
        <v>2.5641029999999998</v>
      </c>
      <c r="D166" t="s">
        <v>916</v>
      </c>
    </row>
    <row r="167" spans="1:4" x14ac:dyDescent="0.25">
      <c r="A167">
        <v>0.03</v>
      </c>
      <c r="B167">
        <v>40</v>
      </c>
      <c r="C167">
        <v>2.5641029999999998</v>
      </c>
      <c r="D167" t="s">
        <v>917</v>
      </c>
    </row>
    <row r="168" spans="1:4" x14ac:dyDescent="0.25">
      <c r="A168">
        <v>0.03</v>
      </c>
      <c r="B168">
        <v>40</v>
      </c>
      <c r="C168">
        <v>2.5641029999999998</v>
      </c>
      <c r="D168" t="s">
        <v>918</v>
      </c>
    </row>
    <row r="169" spans="1:4" x14ac:dyDescent="0.25">
      <c r="A169" t="s">
        <v>124</v>
      </c>
      <c r="B169">
        <v>20</v>
      </c>
      <c r="C169">
        <v>2707</v>
      </c>
      <c r="D169" t="s">
        <v>125</v>
      </c>
    </row>
    <row r="170" spans="1:4" x14ac:dyDescent="0.25">
      <c r="A170">
        <v>0.17299999999999999</v>
      </c>
      <c r="B170">
        <v>2782</v>
      </c>
      <c r="C170">
        <v>2.7705950000000001</v>
      </c>
      <c r="D170" t="s">
        <v>919</v>
      </c>
    </row>
    <row r="171" spans="1:4" x14ac:dyDescent="0.25">
      <c r="A171">
        <v>9.5000000000000001E-2</v>
      </c>
      <c r="B171">
        <v>2833</v>
      </c>
      <c r="C171">
        <v>4.6545990000000002</v>
      </c>
      <c r="D171" t="s">
        <v>920</v>
      </c>
    </row>
    <row r="172" spans="1:4" x14ac:dyDescent="0.25">
      <c r="A172">
        <v>1.1120000000000001</v>
      </c>
      <c r="B172">
        <v>2784</v>
      </c>
      <c r="C172">
        <v>2.8444769999999999</v>
      </c>
      <c r="D172" t="s">
        <v>331</v>
      </c>
    </row>
    <row r="173" spans="1:4" x14ac:dyDescent="0.25">
      <c r="A173">
        <v>0.14199999999999999</v>
      </c>
      <c r="B173">
        <v>2788</v>
      </c>
      <c r="C173">
        <v>2.9922420000000001</v>
      </c>
      <c r="D173" t="s">
        <v>921</v>
      </c>
    </row>
    <row r="174" spans="1:4" x14ac:dyDescent="0.25">
      <c r="A174">
        <v>0.14299999999999999</v>
      </c>
      <c r="B174">
        <v>2707</v>
      </c>
      <c r="C174">
        <v>0</v>
      </c>
      <c r="D174" t="s">
        <v>776</v>
      </c>
    </row>
    <row r="175" spans="1:4" x14ac:dyDescent="0.25">
      <c r="A175">
        <v>2E-3</v>
      </c>
      <c r="B175">
        <v>2782</v>
      </c>
      <c r="C175">
        <v>2.7705950000000001</v>
      </c>
      <c r="D175" t="s">
        <v>922</v>
      </c>
    </row>
    <row r="176" spans="1:4" x14ac:dyDescent="0.25">
      <c r="A176">
        <v>3.0000000000000001E-3</v>
      </c>
      <c r="B176">
        <v>2707</v>
      </c>
      <c r="C176">
        <v>0</v>
      </c>
      <c r="D176" t="s">
        <v>923</v>
      </c>
    </row>
    <row r="177" spans="1:4" x14ac:dyDescent="0.25">
      <c r="A177">
        <v>0.29499999999999998</v>
      </c>
      <c r="B177">
        <v>2833</v>
      </c>
      <c r="C177">
        <v>4.6545990000000002</v>
      </c>
      <c r="D177" t="s">
        <v>924</v>
      </c>
    </row>
    <row r="178" spans="1:4" x14ac:dyDescent="0.25">
      <c r="A178">
        <v>0.16300000000000001</v>
      </c>
      <c r="B178">
        <v>2805</v>
      </c>
      <c r="C178">
        <v>3.620244</v>
      </c>
      <c r="D178" t="s">
        <v>925</v>
      </c>
    </row>
    <row r="179" spans="1:4" x14ac:dyDescent="0.25">
      <c r="A179">
        <v>0.16600000000000001</v>
      </c>
      <c r="B179">
        <v>2795</v>
      </c>
      <c r="C179">
        <v>3.2508309999999998</v>
      </c>
      <c r="D179" t="s">
        <v>926</v>
      </c>
    </row>
    <row r="180" spans="1:4" x14ac:dyDescent="0.25">
      <c r="A180">
        <v>0.20499999999999999</v>
      </c>
      <c r="B180">
        <v>2816</v>
      </c>
      <c r="C180">
        <v>4.0265979999999999</v>
      </c>
      <c r="D180" t="s">
        <v>927</v>
      </c>
    </row>
    <row r="181" spans="1:4" x14ac:dyDescent="0.25">
      <c r="A181">
        <v>0.314</v>
      </c>
      <c r="B181">
        <v>2795</v>
      </c>
      <c r="C181">
        <v>3.2508309999999998</v>
      </c>
      <c r="D181" t="s">
        <v>928</v>
      </c>
    </row>
    <row r="182" spans="1:4" x14ac:dyDescent="0.25">
      <c r="A182">
        <v>0.53200000000000003</v>
      </c>
      <c r="B182">
        <v>2805</v>
      </c>
      <c r="C182">
        <v>3.620244</v>
      </c>
      <c r="D182" t="s">
        <v>929</v>
      </c>
    </row>
    <row r="183" spans="1:4" x14ac:dyDescent="0.25">
      <c r="A183">
        <v>0.39100000000000001</v>
      </c>
      <c r="B183">
        <v>2707</v>
      </c>
      <c r="C183">
        <v>0</v>
      </c>
      <c r="D183" t="s">
        <v>930</v>
      </c>
    </row>
    <row r="184" spans="1:4" x14ac:dyDescent="0.25">
      <c r="A184">
        <v>1.7969999999999999</v>
      </c>
      <c r="B184">
        <v>2795</v>
      </c>
      <c r="C184">
        <v>3.2508309999999998</v>
      </c>
      <c r="D184" t="s">
        <v>931</v>
      </c>
    </row>
    <row r="185" spans="1:4" x14ac:dyDescent="0.25">
      <c r="A185">
        <v>0.24199999999999999</v>
      </c>
      <c r="B185">
        <v>2816</v>
      </c>
      <c r="C185">
        <v>4.0265979999999999</v>
      </c>
      <c r="D185" t="s">
        <v>932</v>
      </c>
    </row>
    <row r="186" spans="1:4" x14ac:dyDescent="0.25">
      <c r="A186">
        <v>0.39200000000000002</v>
      </c>
      <c r="B186">
        <v>2833</v>
      </c>
      <c r="C186">
        <v>4.6545990000000002</v>
      </c>
      <c r="D186" t="s">
        <v>933</v>
      </c>
    </row>
    <row r="187" spans="1:4" x14ac:dyDescent="0.25">
      <c r="A187">
        <v>1.7999999999999999E-2</v>
      </c>
      <c r="B187">
        <v>2823</v>
      </c>
      <c r="C187">
        <v>4.2851869999999996</v>
      </c>
      <c r="D187" t="s">
        <v>318</v>
      </c>
    </row>
    <row r="188" spans="1:4" x14ac:dyDescent="0.25">
      <c r="A188">
        <v>0.64200000000000002</v>
      </c>
      <c r="B188">
        <v>2816</v>
      </c>
      <c r="C188">
        <v>4.0265979999999999</v>
      </c>
      <c r="D188" t="s">
        <v>934</v>
      </c>
    </row>
    <row r="189" spans="1:4" x14ac:dyDescent="0.25">
      <c r="A189">
        <v>1.5429999999999999</v>
      </c>
      <c r="B189">
        <v>2803</v>
      </c>
      <c r="C189">
        <v>3.5463610000000001</v>
      </c>
      <c r="D189" t="s">
        <v>935</v>
      </c>
    </row>
    <row r="190" spans="1:4" x14ac:dyDescent="0.25">
      <c r="A190" t="s">
        <v>145</v>
      </c>
      <c r="B190">
        <v>20</v>
      </c>
      <c r="C190">
        <v>1272</v>
      </c>
      <c r="D190" t="s">
        <v>125</v>
      </c>
    </row>
    <row r="191" spans="1:4" x14ac:dyDescent="0.25">
      <c r="A191">
        <v>0.69</v>
      </c>
      <c r="B191">
        <v>1325</v>
      </c>
      <c r="C191">
        <v>4.1666670000000003</v>
      </c>
      <c r="D191" t="s">
        <v>936</v>
      </c>
    </row>
    <row r="192" spans="1:4" x14ac:dyDescent="0.25">
      <c r="A192">
        <v>2.1760000000000002</v>
      </c>
      <c r="B192">
        <v>1326</v>
      </c>
      <c r="C192">
        <v>4.2452829999999997</v>
      </c>
      <c r="D192" t="s">
        <v>937</v>
      </c>
    </row>
    <row r="193" spans="1:4" x14ac:dyDescent="0.25">
      <c r="A193">
        <v>0.48</v>
      </c>
      <c r="B193">
        <v>1314</v>
      </c>
      <c r="C193">
        <v>3.3018869999999998</v>
      </c>
      <c r="D193" t="s">
        <v>938</v>
      </c>
    </row>
    <row r="194" spans="1:4" x14ac:dyDescent="0.25">
      <c r="A194">
        <v>0.73499999999999999</v>
      </c>
      <c r="B194">
        <v>1318</v>
      </c>
      <c r="C194">
        <v>3.616352</v>
      </c>
      <c r="D194" t="s">
        <v>939</v>
      </c>
    </row>
    <row r="195" spans="1:4" x14ac:dyDescent="0.25">
      <c r="A195">
        <v>1.05</v>
      </c>
      <c r="B195">
        <v>1328</v>
      </c>
      <c r="C195">
        <v>4.4025160000000003</v>
      </c>
      <c r="D195" t="s">
        <v>940</v>
      </c>
    </row>
    <row r="196" spans="1:4" x14ac:dyDescent="0.25">
      <c r="A196">
        <v>1.552</v>
      </c>
      <c r="B196">
        <v>1318</v>
      </c>
      <c r="C196">
        <v>3.616352</v>
      </c>
      <c r="D196" t="s">
        <v>941</v>
      </c>
    </row>
    <row r="197" spans="1:4" x14ac:dyDescent="0.25">
      <c r="A197">
        <v>1.6359999999999999</v>
      </c>
      <c r="B197">
        <v>1321</v>
      </c>
      <c r="C197">
        <v>3.852201</v>
      </c>
      <c r="D197" t="s">
        <v>942</v>
      </c>
    </row>
    <row r="198" spans="1:4" x14ac:dyDescent="0.25">
      <c r="A198">
        <v>3.49</v>
      </c>
      <c r="B198">
        <v>1289</v>
      </c>
      <c r="C198">
        <v>1.3364780000000001</v>
      </c>
      <c r="D198" t="s">
        <v>943</v>
      </c>
    </row>
    <row r="199" spans="1:4" x14ac:dyDescent="0.25">
      <c r="A199">
        <v>2.036</v>
      </c>
      <c r="B199">
        <v>1335</v>
      </c>
      <c r="C199">
        <v>4.9528299999999996</v>
      </c>
      <c r="D199" t="s">
        <v>944</v>
      </c>
    </row>
    <row r="200" spans="1:4" x14ac:dyDescent="0.25">
      <c r="A200">
        <v>1.931</v>
      </c>
      <c r="B200">
        <v>1279</v>
      </c>
      <c r="C200">
        <v>0.55031399999999997</v>
      </c>
      <c r="D200" t="s">
        <v>945</v>
      </c>
    </row>
    <row r="201" spans="1:4" x14ac:dyDescent="0.25">
      <c r="A201">
        <v>0.48699999999999999</v>
      </c>
      <c r="B201">
        <v>1325</v>
      </c>
      <c r="C201">
        <v>4.1666670000000003</v>
      </c>
      <c r="D201" t="s">
        <v>946</v>
      </c>
    </row>
    <row r="202" spans="1:4" x14ac:dyDescent="0.25">
      <c r="A202">
        <v>2.36</v>
      </c>
      <c r="B202">
        <v>1302</v>
      </c>
      <c r="C202">
        <v>2.3584909999999999</v>
      </c>
      <c r="D202" t="s">
        <v>947</v>
      </c>
    </row>
    <row r="203" spans="1:4" x14ac:dyDescent="0.25">
      <c r="A203">
        <v>4.2560000000000002</v>
      </c>
      <c r="B203">
        <v>1300</v>
      </c>
      <c r="C203">
        <v>2.2012580000000002</v>
      </c>
      <c r="D203" t="s">
        <v>948</v>
      </c>
    </row>
    <row r="204" spans="1:4" x14ac:dyDescent="0.25">
      <c r="A204">
        <v>1.825</v>
      </c>
      <c r="B204">
        <v>1328</v>
      </c>
      <c r="C204">
        <v>4.4025160000000003</v>
      </c>
      <c r="D204" t="s">
        <v>949</v>
      </c>
    </row>
    <row r="205" spans="1:4" x14ac:dyDescent="0.25">
      <c r="A205">
        <v>1.228</v>
      </c>
      <c r="B205">
        <v>1328</v>
      </c>
      <c r="C205">
        <v>4.4025160000000003</v>
      </c>
      <c r="D205" t="s">
        <v>950</v>
      </c>
    </row>
    <row r="206" spans="1:4" x14ac:dyDescent="0.25">
      <c r="A206">
        <v>0.58799999999999997</v>
      </c>
      <c r="B206">
        <v>1320</v>
      </c>
      <c r="C206">
        <v>3.7735850000000002</v>
      </c>
      <c r="D206" t="s">
        <v>951</v>
      </c>
    </row>
    <row r="207" spans="1:4" x14ac:dyDescent="0.25">
      <c r="A207">
        <v>0.32500000000000001</v>
      </c>
      <c r="B207">
        <v>1328</v>
      </c>
      <c r="C207">
        <v>4.4025160000000003</v>
      </c>
      <c r="D207" t="s">
        <v>952</v>
      </c>
    </row>
    <row r="208" spans="1:4" x14ac:dyDescent="0.25">
      <c r="A208">
        <v>4.83</v>
      </c>
      <c r="B208">
        <v>1321</v>
      </c>
      <c r="C208">
        <v>3.852201</v>
      </c>
      <c r="D208" t="s">
        <v>953</v>
      </c>
    </row>
    <row r="209" spans="1:4" x14ac:dyDescent="0.25">
      <c r="A209">
        <v>1.4910000000000001</v>
      </c>
      <c r="B209">
        <v>1301</v>
      </c>
      <c r="C209">
        <v>2.279874</v>
      </c>
      <c r="D209" t="s">
        <v>954</v>
      </c>
    </row>
    <row r="210" spans="1:4" x14ac:dyDescent="0.25">
      <c r="A210">
        <v>0.14399999999999999</v>
      </c>
      <c r="B210">
        <v>1335</v>
      </c>
      <c r="C210">
        <v>4.9528299999999996</v>
      </c>
      <c r="D210" t="s">
        <v>955</v>
      </c>
    </row>
    <row r="211" spans="1:4" x14ac:dyDescent="0.25">
      <c r="A211" t="s">
        <v>166</v>
      </c>
      <c r="B211">
        <v>20</v>
      </c>
      <c r="C211">
        <v>1610</v>
      </c>
      <c r="D211" t="s">
        <v>125</v>
      </c>
    </row>
    <row r="212" spans="1:4" x14ac:dyDescent="0.25">
      <c r="A212">
        <v>0.217</v>
      </c>
      <c r="B212">
        <v>1675</v>
      </c>
      <c r="C212">
        <v>4.0372669999999999</v>
      </c>
      <c r="D212" t="s">
        <v>956</v>
      </c>
    </row>
    <row r="213" spans="1:4" x14ac:dyDescent="0.25">
      <c r="A213">
        <v>9.4E-2</v>
      </c>
      <c r="B213">
        <v>1652</v>
      </c>
      <c r="C213">
        <v>2.6086960000000001</v>
      </c>
      <c r="D213" t="s">
        <v>957</v>
      </c>
    </row>
    <row r="214" spans="1:4" x14ac:dyDescent="0.25">
      <c r="A214">
        <v>0.69699999999999995</v>
      </c>
      <c r="B214">
        <v>1684</v>
      </c>
      <c r="C214">
        <v>4.5962730000000001</v>
      </c>
      <c r="D214" t="s">
        <v>958</v>
      </c>
    </row>
    <row r="215" spans="1:4" x14ac:dyDescent="0.25">
      <c r="A215">
        <v>6.2859999999999996</v>
      </c>
      <c r="B215">
        <v>1685</v>
      </c>
      <c r="C215">
        <v>4.658385</v>
      </c>
      <c r="D215" t="s">
        <v>959</v>
      </c>
    </row>
    <row r="216" spans="1:4" x14ac:dyDescent="0.25">
      <c r="A216">
        <v>0.48699999999999999</v>
      </c>
      <c r="B216">
        <v>1632</v>
      </c>
      <c r="C216">
        <v>1.36646</v>
      </c>
      <c r="D216" t="s">
        <v>960</v>
      </c>
    </row>
    <row r="217" spans="1:4" x14ac:dyDescent="0.25">
      <c r="A217">
        <v>3.2210000000000001</v>
      </c>
      <c r="B217">
        <v>1682</v>
      </c>
      <c r="C217">
        <v>4.4720500000000003</v>
      </c>
      <c r="D217" t="s">
        <v>961</v>
      </c>
    </row>
    <row r="218" spans="1:4" x14ac:dyDescent="0.25">
      <c r="A218">
        <v>11.125999999999999</v>
      </c>
      <c r="B218">
        <v>1687</v>
      </c>
      <c r="C218">
        <v>4.7826089999999999</v>
      </c>
      <c r="D218" t="s">
        <v>962</v>
      </c>
    </row>
    <row r="219" spans="1:4" x14ac:dyDescent="0.25">
      <c r="A219">
        <v>1.823</v>
      </c>
      <c r="B219">
        <v>1690</v>
      </c>
      <c r="C219">
        <v>4.9689439999999996</v>
      </c>
      <c r="D219" t="s">
        <v>963</v>
      </c>
    </row>
    <row r="220" spans="1:4" x14ac:dyDescent="0.25">
      <c r="A220">
        <v>6.1689999999999996</v>
      </c>
      <c r="B220">
        <v>1635</v>
      </c>
      <c r="C220">
        <v>1.5527949999999999</v>
      </c>
      <c r="D220" t="s">
        <v>964</v>
      </c>
    </row>
    <row r="221" spans="1:4" x14ac:dyDescent="0.25">
      <c r="A221">
        <v>3.589</v>
      </c>
      <c r="B221">
        <v>1656</v>
      </c>
      <c r="C221">
        <v>2.8571430000000002</v>
      </c>
      <c r="D221" t="s">
        <v>965</v>
      </c>
    </row>
    <row r="222" spans="1:4" x14ac:dyDescent="0.25">
      <c r="A222">
        <v>5.149</v>
      </c>
      <c r="B222">
        <v>1681</v>
      </c>
      <c r="C222">
        <v>4.4099380000000004</v>
      </c>
      <c r="D222" t="s">
        <v>966</v>
      </c>
    </row>
    <row r="223" spans="1:4" x14ac:dyDescent="0.25">
      <c r="A223">
        <v>5.47</v>
      </c>
      <c r="B223">
        <v>1674</v>
      </c>
      <c r="C223">
        <v>3.975155</v>
      </c>
      <c r="D223" t="s">
        <v>967</v>
      </c>
    </row>
    <row r="224" spans="1:4" x14ac:dyDescent="0.25">
      <c r="A224">
        <v>0.77300000000000002</v>
      </c>
      <c r="B224">
        <v>1666</v>
      </c>
      <c r="C224">
        <v>3.4782609999999998</v>
      </c>
      <c r="D224" t="s">
        <v>968</v>
      </c>
    </row>
    <row r="225" spans="1:4" x14ac:dyDescent="0.25">
      <c r="A225">
        <v>1.56</v>
      </c>
      <c r="B225">
        <v>1687</v>
      </c>
      <c r="C225">
        <v>4.7826089999999999</v>
      </c>
      <c r="D225" t="s">
        <v>969</v>
      </c>
    </row>
    <row r="226" spans="1:4" x14ac:dyDescent="0.25">
      <c r="A226">
        <v>11.893000000000001</v>
      </c>
      <c r="B226">
        <v>1680</v>
      </c>
      <c r="C226">
        <v>4.3478260000000004</v>
      </c>
      <c r="D226" t="s">
        <v>970</v>
      </c>
    </row>
    <row r="227" spans="1:4" x14ac:dyDescent="0.25">
      <c r="A227">
        <v>1.0029999999999999</v>
      </c>
      <c r="B227">
        <v>1664</v>
      </c>
      <c r="C227">
        <v>3.3540369999999999</v>
      </c>
      <c r="D227" t="s">
        <v>971</v>
      </c>
    </row>
    <row r="228" spans="1:4" x14ac:dyDescent="0.25">
      <c r="A228">
        <v>0.88300000000000001</v>
      </c>
      <c r="B228">
        <v>1650</v>
      </c>
      <c r="C228">
        <v>2.4844719999999998</v>
      </c>
      <c r="D228" t="s">
        <v>972</v>
      </c>
    </row>
    <row r="229" spans="1:4" x14ac:dyDescent="0.25">
      <c r="A229">
        <v>1.2170000000000001</v>
      </c>
      <c r="B229">
        <v>1680</v>
      </c>
      <c r="C229">
        <v>4.3478260000000004</v>
      </c>
      <c r="D229" t="s">
        <v>973</v>
      </c>
    </row>
    <row r="230" spans="1:4" x14ac:dyDescent="0.25">
      <c r="A230">
        <v>1.615</v>
      </c>
      <c r="B230">
        <v>1689</v>
      </c>
      <c r="C230">
        <v>4.9068319999999996</v>
      </c>
      <c r="D230" t="s">
        <v>974</v>
      </c>
    </row>
    <row r="231" spans="1:4" x14ac:dyDescent="0.25">
      <c r="A231">
        <v>5.8479999999999999</v>
      </c>
      <c r="B231">
        <v>1671</v>
      </c>
      <c r="C231">
        <v>3.7888199999999999</v>
      </c>
      <c r="D231" t="s">
        <v>975</v>
      </c>
    </row>
    <row r="232" spans="1:4" x14ac:dyDescent="0.25">
      <c r="A232" t="s">
        <v>187</v>
      </c>
      <c r="B232">
        <v>20</v>
      </c>
      <c r="C232">
        <v>1613</v>
      </c>
      <c r="D232" t="s">
        <v>125</v>
      </c>
    </row>
    <row r="233" spans="1:4" x14ac:dyDescent="0.25">
      <c r="A233">
        <v>90.004999999999995</v>
      </c>
      <c r="B233">
        <v>1820</v>
      </c>
      <c r="C233">
        <v>12.83323</v>
      </c>
      <c r="D233" t="s">
        <v>976</v>
      </c>
    </row>
    <row r="234" spans="1:4" x14ac:dyDescent="0.25">
      <c r="A234">
        <v>90.004000000000005</v>
      </c>
      <c r="B234">
        <v>1820</v>
      </c>
      <c r="C234">
        <v>12.83323</v>
      </c>
      <c r="D234" t="s">
        <v>977</v>
      </c>
    </row>
    <row r="235" spans="1:4" x14ac:dyDescent="0.25">
      <c r="A235">
        <v>90.004000000000005</v>
      </c>
      <c r="B235">
        <v>1882</v>
      </c>
      <c r="C235">
        <v>16.676998999999999</v>
      </c>
      <c r="D235" t="s">
        <v>978</v>
      </c>
    </row>
    <row r="236" spans="1:4" x14ac:dyDescent="0.25">
      <c r="A236">
        <v>90.004000000000005</v>
      </c>
      <c r="B236">
        <v>1862</v>
      </c>
      <c r="C236">
        <v>15.437074000000001</v>
      </c>
      <c r="D236" t="s">
        <v>979</v>
      </c>
    </row>
    <row r="237" spans="1:4" x14ac:dyDescent="0.25">
      <c r="A237">
        <v>90.003</v>
      </c>
      <c r="B237">
        <v>1863</v>
      </c>
      <c r="C237">
        <v>15.49907</v>
      </c>
      <c r="D237" t="s">
        <v>980</v>
      </c>
    </row>
    <row r="238" spans="1:4" x14ac:dyDescent="0.25">
      <c r="A238">
        <v>90.004000000000005</v>
      </c>
      <c r="B238">
        <v>1864</v>
      </c>
      <c r="C238">
        <v>15.561066</v>
      </c>
      <c r="D238" t="s">
        <v>981</v>
      </c>
    </row>
    <row r="239" spans="1:4" x14ac:dyDescent="0.25">
      <c r="A239">
        <v>90.004000000000005</v>
      </c>
      <c r="B239">
        <v>1922</v>
      </c>
      <c r="C239">
        <v>19.156851</v>
      </c>
      <c r="D239" t="s">
        <v>982</v>
      </c>
    </row>
    <row r="240" spans="1:4" x14ac:dyDescent="0.25">
      <c r="A240">
        <v>90.003</v>
      </c>
      <c r="B240">
        <v>1899</v>
      </c>
      <c r="C240">
        <v>17.730936</v>
      </c>
      <c r="D240" t="s">
        <v>983</v>
      </c>
    </row>
    <row r="241" spans="1:4" x14ac:dyDescent="0.25">
      <c r="A241">
        <v>90.004000000000005</v>
      </c>
      <c r="B241">
        <v>1876</v>
      </c>
      <c r="C241">
        <v>16.305022000000001</v>
      </c>
      <c r="D241" t="s">
        <v>984</v>
      </c>
    </row>
    <row r="242" spans="1:4" x14ac:dyDescent="0.25">
      <c r="A242">
        <v>90.003</v>
      </c>
      <c r="B242">
        <v>1793</v>
      </c>
      <c r="C242">
        <v>11.159330000000001</v>
      </c>
      <c r="D242" t="s">
        <v>985</v>
      </c>
    </row>
    <row r="243" spans="1:4" x14ac:dyDescent="0.25">
      <c r="A243">
        <v>90.004999999999995</v>
      </c>
      <c r="B243">
        <v>1839</v>
      </c>
      <c r="C243">
        <v>14.011158999999999</v>
      </c>
      <c r="D243" t="s">
        <v>986</v>
      </c>
    </row>
    <row r="244" spans="1:4" x14ac:dyDescent="0.25">
      <c r="A244">
        <v>90.003</v>
      </c>
      <c r="B244">
        <v>1824</v>
      </c>
      <c r="C244">
        <v>13.081215</v>
      </c>
      <c r="D244" t="s">
        <v>987</v>
      </c>
    </row>
    <row r="245" spans="1:4" x14ac:dyDescent="0.25">
      <c r="A245">
        <v>90.004000000000005</v>
      </c>
      <c r="B245">
        <v>1816</v>
      </c>
      <c r="C245">
        <v>12.585245</v>
      </c>
      <c r="D245" t="s">
        <v>988</v>
      </c>
    </row>
    <row r="246" spans="1:4" x14ac:dyDescent="0.25">
      <c r="A246">
        <v>90.004000000000005</v>
      </c>
      <c r="B246">
        <v>1863</v>
      </c>
      <c r="C246">
        <v>15.49907</v>
      </c>
      <c r="D246" t="s">
        <v>989</v>
      </c>
    </row>
    <row r="247" spans="1:4" x14ac:dyDescent="0.25">
      <c r="A247">
        <v>90.004000000000005</v>
      </c>
      <c r="B247">
        <v>1838</v>
      </c>
      <c r="C247">
        <v>13.949163</v>
      </c>
      <c r="D247" t="s">
        <v>990</v>
      </c>
    </row>
    <row r="248" spans="1:4" x14ac:dyDescent="0.25">
      <c r="A248">
        <v>90.004000000000005</v>
      </c>
      <c r="B248">
        <v>1869</v>
      </c>
      <c r="C248">
        <v>15.871048</v>
      </c>
      <c r="D248" t="s">
        <v>991</v>
      </c>
    </row>
    <row r="249" spans="1:4" x14ac:dyDescent="0.25">
      <c r="A249">
        <v>90.004000000000005</v>
      </c>
      <c r="B249">
        <v>1833</v>
      </c>
      <c r="C249">
        <v>13.639182</v>
      </c>
      <c r="D249" t="s">
        <v>992</v>
      </c>
    </row>
    <row r="250" spans="1:4" x14ac:dyDescent="0.25">
      <c r="A250">
        <v>90.004000000000005</v>
      </c>
      <c r="B250">
        <v>1861</v>
      </c>
      <c r="C250">
        <v>15.375076999999999</v>
      </c>
      <c r="D250" t="s">
        <v>993</v>
      </c>
    </row>
    <row r="251" spans="1:4" x14ac:dyDescent="0.25">
      <c r="A251">
        <v>90.003</v>
      </c>
      <c r="B251">
        <v>1862</v>
      </c>
      <c r="C251">
        <v>15.437074000000001</v>
      </c>
      <c r="D251" t="s">
        <v>994</v>
      </c>
    </row>
    <row r="252" spans="1:4" x14ac:dyDescent="0.25">
      <c r="A252">
        <v>90.003</v>
      </c>
      <c r="B252">
        <v>1847</v>
      </c>
      <c r="C252">
        <v>14.50713</v>
      </c>
      <c r="D252" t="s">
        <v>995</v>
      </c>
    </row>
    <row r="253" spans="1:4" x14ac:dyDescent="0.25">
      <c r="A253" t="s">
        <v>208</v>
      </c>
      <c r="B253">
        <v>20</v>
      </c>
      <c r="C253">
        <v>10628</v>
      </c>
      <c r="D253" t="s">
        <v>125</v>
      </c>
    </row>
    <row r="254" spans="1:4" x14ac:dyDescent="0.25">
      <c r="A254">
        <v>10.651999999999999</v>
      </c>
      <c r="B254">
        <v>11657</v>
      </c>
      <c r="C254">
        <v>9.681972</v>
      </c>
      <c r="D254" t="s">
        <v>996</v>
      </c>
    </row>
    <row r="255" spans="1:4" x14ac:dyDescent="0.25">
      <c r="A255">
        <v>24.478999999999999</v>
      </c>
      <c r="B255">
        <v>11447</v>
      </c>
      <c r="C255">
        <v>7.7060589999999998</v>
      </c>
      <c r="D255" t="s">
        <v>997</v>
      </c>
    </row>
    <row r="256" spans="1:4" x14ac:dyDescent="0.25">
      <c r="A256">
        <v>14.041</v>
      </c>
      <c r="B256">
        <v>11636</v>
      </c>
      <c r="C256">
        <v>9.4843810000000008</v>
      </c>
      <c r="D256" t="s">
        <v>998</v>
      </c>
    </row>
    <row r="257" spans="1:4" x14ac:dyDescent="0.25">
      <c r="A257">
        <v>15.722</v>
      </c>
      <c r="B257">
        <v>11521</v>
      </c>
      <c r="C257">
        <v>8.4023330000000005</v>
      </c>
      <c r="D257" t="s">
        <v>999</v>
      </c>
    </row>
    <row r="258" spans="1:4" x14ac:dyDescent="0.25">
      <c r="A258">
        <v>7.1890000000000001</v>
      </c>
      <c r="B258">
        <v>11610</v>
      </c>
      <c r="C258">
        <v>9.239744</v>
      </c>
      <c r="D258" t="s">
        <v>1000</v>
      </c>
    </row>
    <row r="259" spans="1:4" x14ac:dyDescent="0.25">
      <c r="A259">
        <v>5.5549999999999997</v>
      </c>
      <c r="B259">
        <v>11668</v>
      </c>
      <c r="C259">
        <v>9.7854720000000004</v>
      </c>
      <c r="D259" t="s">
        <v>1001</v>
      </c>
    </row>
    <row r="260" spans="1:4" x14ac:dyDescent="0.25">
      <c r="A260">
        <v>15.102</v>
      </c>
      <c r="B260">
        <v>11667</v>
      </c>
      <c r="C260">
        <v>9.7760630000000006</v>
      </c>
      <c r="D260" t="s">
        <v>1002</v>
      </c>
    </row>
    <row r="261" spans="1:4" x14ac:dyDescent="0.25">
      <c r="A261">
        <v>25.504999999999999</v>
      </c>
      <c r="B261">
        <v>11679</v>
      </c>
      <c r="C261">
        <v>9.888973</v>
      </c>
      <c r="D261" t="s">
        <v>1003</v>
      </c>
    </row>
    <row r="262" spans="1:4" x14ac:dyDescent="0.25">
      <c r="A262">
        <v>12.794</v>
      </c>
      <c r="B262">
        <v>11653</v>
      </c>
      <c r="C262">
        <v>9.6443359999999991</v>
      </c>
      <c r="D262" t="s">
        <v>1004</v>
      </c>
    </row>
    <row r="263" spans="1:4" x14ac:dyDescent="0.25">
      <c r="A263">
        <v>10.234</v>
      </c>
      <c r="B263">
        <v>11496</v>
      </c>
      <c r="C263">
        <v>8.1671060000000004</v>
      </c>
      <c r="D263" t="s">
        <v>1005</v>
      </c>
    </row>
    <row r="264" spans="1:4" x14ac:dyDescent="0.25">
      <c r="A264">
        <v>39.320999999999998</v>
      </c>
      <c r="B264">
        <v>11564</v>
      </c>
      <c r="C264">
        <v>8.8069249999999997</v>
      </c>
      <c r="D264" t="s">
        <v>1006</v>
      </c>
    </row>
    <row r="265" spans="1:4" x14ac:dyDescent="0.25">
      <c r="A265">
        <v>3.7959999999999998</v>
      </c>
      <c r="B265">
        <v>11597</v>
      </c>
      <c r="C265">
        <v>9.117426</v>
      </c>
      <c r="D265" t="s">
        <v>1007</v>
      </c>
    </row>
    <row r="266" spans="1:4" x14ac:dyDescent="0.25">
      <c r="A266">
        <v>19.61</v>
      </c>
      <c r="B266">
        <v>11348</v>
      </c>
      <c r="C266">
        <v>6.7745579999999999</v>
      </c>
      <c r="D266" t="s">
        <v>1008</v>
      </c>
    </row>
    <row r="267" spans="1:4" x14ac:dyDescent="0.25">
      <c r="A267">
        <v>9.1020000000000003</v>
      </c>
      <c r="B267">
        <v>11595</v>
      </c>
      <c r="C267">
        <v>9.0986069999999994</v>
      </c>
      <c r="D267" t="s">
        <v>1009</v>
      </c>
    </row>
    <row r="268" spans="1:4" x14ac:dyDescent="0.25">
      <c r="A268">
        <v>4.3559999999999999</v>
      </c>
      <c r="B268">
        <v>11502</v>
      </c>
      <c r="C268">
        <v>8.2235600000000009</v>
      </c>
      <c r="D268" t="s">
        <v>1010</v>
      </c>
    </row>
    <row r="269" spans="1:4" x14ac:dyDescent="0.25">
      <c r="A269">
        <v>10.542</v>
      </c>
      <c r="B269">
        <v>11677</v>
      </c>
      <c r="C269">
        <v>9.8701539999999994</v>
      </c>
      <c r="D269" t="s">
        <v>1011</v>
      </c>
    </row>
    <row r="270" spans="1:4" x14ac:dyDescent="0.25">
      <c r="A270">
        <v>25.856000000000002</v>
      </c>
      <c r="B270">
        <v>11619</v>
      </c>
      <c r="C270">
        <v>9.3244260000000008</v>
      </c>
      <c r="D270" t="s">
        <v>1012</v>
      </c>
    </row>
    <row r="271" spans="1:4" x14ac:dyDescent="0.25">
      <c r="A271">
        <v>96.007999999999996</v>
      </c>
      <c r="B271">
        <v>11739</v>
      </c>
      <c r="C271">
        <v>10.453519</v>
      </c>
      <c r="D271" t="s">
        <v>1013</v>
      </c>
    </row>
    <row r="272" spans="1:4" x14ac:dyDescent="0.25">
      <c r="A272">
        <v>83.805999999999997</v>
      </c>
      <c r="B272">
        <v>11593</v>
      </c>
      <c r="C272">
        <v>9.0797889999999999</v>
      </c>
      <c r="D272" t="s">
        <v>1014</v>
      </c>
    </row>
    <row r="273" spans="1:4" x14ac:dyDescent="0.25">
      <c r="A273">
        <v>5.77</v>
      </c>
      <c r="B273">
        <v>11660</v>
      </c>
      <c r="C273">
        <v>9.7101989999999994</v>
      </c>
      <c r="D273" t="s">
        <v>1015</v>
      </c>
    </row>
    <row r="274" spans="1:4" x14ac:dyDescent="0.25">
      <c r="A274" t="s">
        <v>229</v>
      </c>
      <c r="B274">
        <v>20</v>
      </c>
      <c r="C274">
        <v>7542</v>
      </c>
      <c r="D274" t="s">
        <v>125</v>
      </c>
    </row>
    <row r="275" spans="1:4" x14ac:dyDescent="0.25">
      <c r="A275">
        <v>1.7330000000000001</v>
      </c>
      <c r="B275">
        <v>8627</v>
      </c>
      <c r="C275">
        <v>14.386104</v>
      </c>
      <c r="D275" t="s">
        <v>1016</v>
      </c>
    </row>
    <row r="276" spans="1:4" x14ac:dyDescent="0.25">
      <c r="A276">
        <v>19.768999999999998</v>
      </c>
      <c r="B276">
        <v>8668</v>
      </c>
      <c r="C276">
        <v>14.929727</v>
      </c>
      <c r="D276" t="s">
        <v>1017</v>
      </c>
    </row>
    <row r="277" spans="1:4" x14ac:dyDescent="0.25">
      <c r="A277">
        <v>7.1210000000000004</v>
      </c>
      <c r="B277">
        <v>8660</v>
      </c>
      <c r="C277">
        <v>14.823653999999999</v>
      </c>
      <c r="D277" t="s">
        <v>1018</v>
      </c>
    </row>
    <row r="278" spans="1:4" x14ac:dyDescent="0.25">
      <c r="A278">
        <v>23.052</v>
      </c>
      <c r="B278">
        <v>8574</v>
      </c>
      <c r="C278">
        <v>13.683373</v>
      </c>
      <c r="D278" t="s">
        <v>1019</v>
      </c>
    </row>
    <row r="279" spans="1:4" x14ac:dyDescent="0.25">
      <c r="A279">
        <v>6.3280000000000003</v>
      </c>
      <c r="B279">
        <v>8668</v>
      </c>
      <c r="C279">
        <v>14.929727</v>
      </c>
      <c r="D279" t="s">
        <v>1020</v>
      </c>
    </row>
    <row r="280" spans="1:4" x14ac:dyDescent="0.25">
      <c r="A280">
        <v>10.077</v>
      </c>
      <c r="B280">
        <v>8600</v>
      </c>
      <c r="C280">
        <v>14.028109000000001</v>
      </c>
      <c r="D280" t="s">
        <v>1021</v>
      </c>
    </row>
    <row r="281" spans="1:4" x14ac:dyDescent="0.25">
      <c r="A281">
        <v>15.868</v>
      </c>
      <c r="B281">
        <v>8609</v>
      </c>
      <c r="C281">
        <v>14.147441000000001</v>
      </c>
      <c r="D281" t="s">
        <v>1022</v>
      </c>
    </row>
    <row r="282" spans="1:4" x14ac:dyDescent="0.25">
      <c r="A282">
        <v>7.6340000000000003</v>
      </c>
      <c r="B282">
        <v>8672</v>
      </c>
      <c r="C282">
        <v>14.982763</v>
      </c>
      <c r="D282" t="s">
        <v>1023</v>
      </c>
    </row>
    <row r="283" spans="1:4" x14ac:dyDescent="0.25">
      <c r="A283">
        <v>8.4</v>
      </c>
      <c r="B283">
        <v>8654</v>
      </c>
      <c r="C283">
        <v>14.7441</v>
      </c>
      <c r="D283" t="s">
        <v>1024</v>
      </c>
    </row>
    <row r="284" spans="1:4" x14ac:dyDescent="0.25">
      <c r="A284">
        <v>28.027999999999999</v>
      </c>
      <c r="B284">
        <v>8608</v>
      </c>
      <c r="C284">
        <v>14.134181999999999</v>
      </c>
      <c r="D284" t="s">
        <v>1025</v>
      </c>
    </row>
    <row r="285" spans="1:4" x14ac:dyDescent="0.25">
      <c r="A285">
        <v>7.0039999999999996</v>
      </c>
      <c r="B285">
        <v>8670</v>
      </c>
      <c r="C285">
        <v>14.956244999999999</v>
      </c>
      <c r="D285" t="s">
        <v>1026</v>
      </c>
    </row>
    <row r="286" spans="1:4" x14ac:dyDescent="0.25">
      <c r="A286">
        <v>104.005</v>
      </c>
      <c r="B286">
        <v>8674</v>
      </c>
      <c r="C286">
        <v>15.009281</v>
      </c>
      <c r="D286" t="s">
        <v>1027</v>
      </c>
    </row>
    <row r="287" spans="1:4" x14ac:dyDescent="0.25">
      <c r="A287">
        <v>8.3859999999999992</v>
      </c>
      <c r="B287">
        <v>8667</v>
      </c>
      <c r="C287">
        <v>14.916468</v>
      </c>
      <c r="D287" t="s">
        <v>1028</v>
      </c>
    </row>
    <row r="288" spans="1:4" x14ac:dyDescent="0.25">
      <c r="A288">
        <v>37.743000000000002</v>
      </c>
      <c r="B288">
        <v>8664</v>
      </c>
      <c r="C288">
        <v>14.876690999999999</v>
      </c>
      <c r="D288" t="s">
        <v>1029</v>
      </c>
    </row>
    <row r="289" spans="1:4" x14ac:dyDescent="0.25">
      <c r="A289">
        <v>34.405000000000001</v>
      </c>
      <c r="B289">
        <v>8646</v>
      </c>
      <c r="C289">
        <v>14.638026999999999</v>
      </c>
      <c r="D289" t="s">
        <v>1030</v>
      </c>
    </row>
    <row r="290" spans="1:4" x14ac:dyDescent="0.25">
      <c r="A290">
        <v>0.46700000000000003</v>
      </c>
      <c r="B290">
        <v>8466</v>
      </c>
      <c r="C290">
        <v>12.251391999999999</v>
      </c>
      <c r="D290" t="s">
        <v>1031</v>
      </c>
    </row>
    <row r="291" spans="1:4" x14ac:dyDescent="0.25">
      <c r="A291">
        <v>4.8280000000000003</v>
      </c>
      <c r="B291">
        <v>8613</v>
      </c>
      <c r="C291">
        <v>14.200476999999999</v>
      </c>
      <c r="D291" t="s">
        <v>1032</v>
      </c>
    </row>
    <row r="292" spans="1:4" x14ac:dyDescent="0.25">
      <c r="A292">
        <v>9.3209999999999997</v>
      </c>
      <c r="B292">
        <v>8517</v>
      </c>
      <c r="C292">
        <v>12.927605</v>
      </c>
      <c r="D292" t="s">
        <v>1033</v>
      </c>
    </row>
    <row r="293" spans="1:4" x14ac:dyDescent="0.25">
      <c r="A293">
        <v>18.248000000000001</v>
      </c>
      <c r="B293">
        <v>8646</v>
      </c>
      <c r="C293">
        <v>14.638026999999999</v>
      </c>
      <c r="D293" t="s">
        <v>1034</v>
      </c>
    </row>
    <row r="294" spans="1:4" x14ac:dyDescent="0.25">
      <c r="A294">
        <v>27.920999999999999</v>
      </c>
      <c r="B294">
        <v>8503</v>
      </c>
      <c r="C294">
        <v>12.741978</v>
      </c>
      <c r="D294" t="s">
        <v>1035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AB85B-E31E-4A86-8852-8BFA8C24E0CF}">
  <dimension ref="A1:I294"/>
  <sheetViews>
    <sheetView topLeftCell="C7" workbookViewId="0">
      <selection activeCell="W28" sqref="W28"/>
    </sheetView>
  </sheetViews>
  <sheetFormatPr defaultRowHeight="15" x14ac:dyDescent="0.25"/>
  <cols>
    <col min="1" max="1" width="20.7109375" bestFit="1" customWidth="1"/>
    <col min="2" max="2" width="0" hidden="1" customWidth="1"/>
    <col min="3" max="3" width="10" bestFit="1" customWidth="1"/>
    <col min="4" max="4" width="0" hidden="1" customWidth="1"/>
  </cols>
  <sheetData>
    <row r="1" spans="1:9" x14ac:dyDescent="0.25">
      <c r="A1" t="s">
        <v>0</v>
      </c>
      <c r="B1">
        <v>20</v>
      </c>
      <c r="C1">
        <v>132</v>
      </c>
      <c r="D1" t="s">
        <v>1</v>
      </c>
      <c r="H1" t="s">
        <v>1036</v>
      </c>
      <c r="I1" t="s">
        <v>1037</v>
      </c>
    </row>
    <row r="2" spans="1:9" x14ac:dyDescent="0.25">
      <c r="A2">
        <v>1E-3</v>
      </c>
      <c r="B2">
        <v>132</v>
      </c>
      <c r="C2">
        <v>0</v>
      </c>
      <c r="D2" t="s">
        <v>5</v>
      </c>
      <c r="G2">
        <v>6</v>
      </c>
      <c r="H2">
        <f>AVERAGE(A2:A21,A23:A42)</f>
        <v>1.2000000000000008E-3</v>
      </c>
      <c r="I2">
        <f>AVERAGE(C2:C21,C23:C42)</f>
        <v>0</v>
      </c>
    </row>
    <row r="3" spans="1:9" x14ac:dyDescent="0.25">
      <c r="A3">
        <v>1E-3</v>
      </c>
      <c r="B3">
        <v>132</v>
      </c>
      <c r="C3">
        <v>0</v>
      </c>
      <c r="D3" t="s">
        <v>4</v>
      </c>
      <c r="G3">
        <v>10</v>
      </c>
      <c r="H3">
        <f>AVERAGE(A44:A63)</f>
        <v>2.5899999999999999E-2</v>
      </c>
      <c r="I3">
        <f>AVERAGE(C44:C63)</f>
        <v>0.70754719999999993</v>
      </c>
    </row>
    <row r="4" spans="1:9" x14ac:dyDescent="0.25">
      <c r="A4">
        <v>1E-3</v>
      </c>
      <c r="B4">
        <v>132</v>
      </c>
      <c r="C4">
        <v>0</v>
      </c>
      <c r="D4" t="s">
        <v>2</v>
      </c>
      <c r="G4">
        <v>12</v>
      </c>
      <c r="H4">
        <f>AVERAGE(A65:A84)</f>
        <v>3.4250000000000003E-2</v>
      </c>
      <c r="I4">
        <f>AVERAGE(C65:C84)</f>
        <v>0</v>
      </c>
    </row>
    <row r="5" spans="1:9" x14ac:dyDescent="0.25">
      <c r="A5">
        <v>1E-3</v>
      </c>
      <c r="B5">
        <v>132</v>
      </c>
      <c r="C5">
        <v>0</v>
      </c>
      <c r="D5" t="s">
        <v>7</v>
      </c>
      <c r="G5">
        <v>13</v>
      </c>
      <c r="H5">
        <f>AVERAGE(A86:A105)</f>
        <v>4.8250000000000001E-2</v>
      </c>
      <c r="I5">
        <f>AVERAGE(C86:C105)</f>
        <v>0</v>
      </c>
    </row>
    <row r="6" spans="1:9" x14ac:dyDescent="0.25">
      <c r="A6">
        <v>3.0000000000000001E-3</v>
      </c>
      <c r="B6">
        <v>132</v>
      </c>
      <c r="C6">
        <v>0</v>
      </c>
      <c r="D6" t="s">
        <v>7</v>
      </c>
      <c r="G6">
        <v>14</v>
      </c>
      <c r="H6">
        <f>AVERAGE(A107:A126)</f>
        <v>6.0950000000000004E-2</v>
      </c>
      <c r="I6">
        <f>AVERAGE(C107:C126)</f>
        <v>1.4893616000000001</v>
      </c>
    </row>
    <row r="7" spans="1:9" x14ac:dyDescent="0.25">
      <c r="A7">
        <v>3.0000000000000001E-3</v>
      </c>
      <c r="B7">
        <v>132</v>
      </c>
      <c r="C7">
        <v>0</v>
      </c>
      <c r="D7" t="s">
        <v>5</v>
      </c>
      <c r="G7">
        <v>15</v>
      </c>
      <c r="H7">
        <f>AVERAGE(A128:A147)</f>
        <v>0.1082</v>
      </c>
      <c r="I7">
        <f>AVERAGE(C128:C147)</f>
        <v>0.61855665000000004</v>
      </c>
    </row>
    <row r="8" spans="1:9" x14ac:dyDescent="0.25">
      <c r="A8">
        <v>2E-3</v>
      </c>
      <c r="B8">
        <v>132</v>
      </c>
      <c r="C8">
        <v>0</v>
      </c>
      <c r="D8" t="s">
        <v>5</v>
      </c>
      <c r="G8">
        <v>17</v>
      </c>
      <c r="H8">
        <f>AVERAGE(A149:A168)</f>
        <v>0.18434999999999999</v>
      </c>
      <c r="I8">
        <f>AVERAGE(C149:C168)</f>
        <v>1.5384617999999999</v>
      </c>
    </row>
    <row r="9" spans="1:9" x14ac:dyDescent="0.25">
      <c r="A9">
        <v>1E-3</v>
      </c>
      <c r="B9">
        <v>132</v>
      </c>
      <c r="C9">
        <v>0</v>
      </c>
      <c r="D9" t="s">
        <v>4</v>
      </c>
      <c r="G9">
        <v>21</v>
      </c>
      <c r="H9">
        <f>AVERAGE(A170:A189)</f>
        <v>1.3269500000000001</v>
      </c>
      <c r="I9">
        <f>AVERAGE(C170:C189)</f>
        <v>2.5267824499999998</v>
      </c>
    </row>
    <row r="10" spans="1:9" x14ac:dyDescent="0.25">
      <c r="A10">
        <v>2E-3</v>
      </c>
      <c r="B10">
        <v>132</v>
      </c>
      <c r="C10">
        <v>0</v>
      </c>
      <c r="D10" t="s">
        <v>4</v>
      </c>
      <c r="G10">
        <v>24</v>
      </c>
      <c r="H10">
        <f>AVERAGE(A191:A210)</f>
        <v>2.4851999999999999</v>
      </c>
      <c r="I10">
        <f>AVERAGE(C191:C210)</f>
        <v>3.4669811000000004</v>
      </c>
    </row>
    <row r="11" spans="1:9" x14ac:dyDescent="0.25">
      <c r="A11">
        <v>1E-3</v>
      </c>
      <c r="B11">
        <v>132</v>
      </c>
      <c r="C11">
        <v>0</v>
      </c>
      <c r="D11" t="s">
        <v>2</v>
      </c>
      <c r="G11">
        <v>29</v>
      </c>
      <c r="H11">
        <f>AVERAGE(A212:A231)</f>
        <v>7.65</v>
      </c>
      <c r="I11">
        <f>AVERAGE(C212:C231)</f>
        <v>3.9223602</v>
      </c>
    </row>
    <row r="12" spans="1:9" x14ac:dyDescent="0.25">
      <c r="A12">
        <v>1E-3</v>
      </c>
      <c r="B12">
        <v>132</v>
      </c>
      <c r="C12">
        <v>0</v>
      </c>
      <c r="D12" t="s">
        <v>2</v>
      </c>
      <c r="G12">
        <v>44</v>
      </c>
      <c r="H12">
        <f>AVERAGE(A233:A252)</f>
        <v>90.005200000000002</v>
      </c>
      <c r="I12">
        <f>AVERAGE(C233:C252)</f>
        <v>18.679479100000002</v>
      </c>
    </row>
    <row r="13" spans="1:9" x14ac:dyDescent="0.25">
      <c r="A13">
        <v>1E-3</v>
      </c>
      <c r="B13">
        <v>132</v>
      </c>
      <c r="C13">
        <v>0</v>
      </c>
      <c r="D13" t="s">
        <v>2</v>
      </c>
      <c r="G13">
        <v>48</v>
      </c>
      <c r="H13">
        <f>AVERAGE(A254:A273)</f>
        <v>53.620949999999993</v>
      </c>
      <c r="I13">
        <f>AVERAGE(C254:C273)</f>
        <v>9.3343055499999998</v>
      </c>
    </row>
    <row r="14" spans="1:9" x14ac:dyDescent="0.25">
      <c r="A14">
        <v>2E-3</v>
      </c>
      <c r="B14">
        <v>132</v>
      </c>
      <c r="C14">
        <v>0</v>
      </c>
      <c r="D14" t="s">
        <v>4</v>
      </c>
      <c r="G14">
        <v>52</v>
      </c>
      <c r="H14">
        <f>AVERAGE(A275:A294)</f>
        <v>38.702550000000002</v>
      </c>
      <c r="I14">
        <f>AVERAGE(C275:C294)</f>
        <v>13.818615750000001</v>
      </c>
    </row>
    <row r="15" spans="1:9" x14ac:dyDescent="0.25">
      <c r="A15">
        <v>1E-3</v>
      </c>
      <c r="B15">
        <v>132</v>
      </c>
      <c r="C15">
        <v>0</v>
      </c>
      <c r="D15" t="s">
        <v>5</v>
      </c>
    </row>
    <row r="16" spans="1:9" x14ac:dyDescent="0.25">
      <c r="A16">
        <v>1E-3</v>
      </c>
      <c r="B16">
        <v>132</v>
      </c>
      <c r="C16">
        <v>0</v>
      </c>
      <c r="D16" t="s">
        <v>3</v>
      </c>
    </row>
    <row r="17" spans="1:4" x14ac:dyDescent="0.25">
      <c r="A17">
        <v>1E-3</v>
      </c>
      <c r="B17">
        <v>132</v>
      </c>
      <c r="C17">
        <v>0</v>
      </c>
      <c r="D17" t="s">
        <v>2</v>
      </c>
    </row>
    <row r="18" spans="1:4" x14ac:dyDescent="0.25">
      <c r="A18">
        <v>2E-3</v>
      </c>
      <c r="B18">
        <v>132</v>
      </c>
      <c r="C18">
        <v>0</v>
      </c>
      <c r="D18" t="s">
        <v>6</v>
      </c>
    </row>
    <row r="19" spans="1:4" x14ac:dyDescent="0.25">
      <c r="A19">
        <v>1E-3</v>
      </c>
      <c r="B19">
        <v>132</v>
      </c>
      <c r="C19">
        <v>0</v>
      </c>
      <c r="D19" t="s">
        <v>3</v>
      </c>
    </row>
    <row r="20" spans="1:4" x14ac:dyDescent="0.25">
      <c r="A20">
        <v>1E-3</v>
      </c>
      <c r="B20">
        <v>132</v>
      </c>
      <c r="C20">
        <v>0</v>
      </c>
      <c r="D20" t="s">
        <v>5</v>
      </c>
    </row>
    <row r="21" spans="1:4" x14ac:dyDescent="0.25">
      <c r="A21">
        <v>1E-3</v>
      </c>
      <c r="B21">
        <v>132</v>
      </c>
      <c r="C21">
        <v>0</v>
      </c>
      <c r="D21" t="s">
        <v>4</v>
      </c>
    </row>
    <row r="22" spans="1:4" x14ac:dyDescent="0.25">
      <c r="A22" t="s">
        <v>8</v>
      </c>
      <c r="B22">
        <v>20</v>
      </c>
      <c r="C22">
        <v>80</v>
      </c>
      <c r="D22" t="s">
        <v>9</v>
      </c>
    </row>
    <row r="23" spans="1:4" x14ac:dyDescent="0.25">
      <c r="A23">
        <v>1E-3</v>
      </c>
      <c r="B23">
        <v>80</v>
      </c>
      <c r="C23">
        <v>0</v>
      </c>
      <c r="D23" t="s">
        <v>12</v>
      </c>
    </row>
    <row r="24" spans="1:4" x14ac:dyDescent="0.25">
      <c r="A24">
        <v>1E-3</v>
      </c>
      <c r="B24">
        <v>80</v>
      </c>
      <c r="C24">
        <v>0</v>
      </c>
      <c r="D24" t="s">
        <v>12</v>
      </c>
    </row>
    <row r="25" spans="1:4" x14ac:dyDescent="0.25">
      <c r="A25">
        <v>1E-3</v>
      </c>
      <c r="B25">
        <v>80</v>
      </c>
      <c r="C25">
        <v>0</v>
      </c>
      <c r="D25" t="s">
        <v>11</v>
      </c>
    </row>
    <row r="26" spans="1:4" x14ac:dyDescent="0.25">
      <c r="A26">
        <v>0</v>
      </c>
      <c r="B26">
        <v>80</v>
      </c>
      <c r="C26">
        <v>0</v>
      </c>
      <c r="D26" t="s">
        <v>11</v>
      </c>
    </row>
    <row r="27" spans="1:4" x14ac:dyDescent="0.25">
      <c r="A27">
        <v>1E-3</v>
      </c>
      <c r="B27">
        <v>80</v>
      </c>
      <c r="C27">
        <v>0</v>
      </c>
      <c r="D27" t="s">
        <v>13</v>
      </c>
    </row>
    <row r="28" spans="1:4" x14ac:dyDescent="0.25">
      <c r="A28">
        <v>1E-3</v>
      </c>
      <c r="B28">
        <v>80</v>
      </c>
      <c r="C28">
        <v>0</v>
      </c>
      <c r="D28" t="s">
        <v>13</v>
      </c>
    </row>
    <row r="29" spans="1:4" x14ac:dyDescent="0.25">
      <c r="A29">
        <v>2E-3</v>
      </c>
      <c r="B29">
        <v>80</v>
      </c>
      <c r="C29">
        <v>0</v>
      </c>
      <c r="D29" t="s">
        <v>13</v>
      </c>
    </row>
    <row r="30" spans="1:4" x14ac:dyDescent="0.25">
      <c r="A30">
        <v>1E-3</v>
      </c>
      <c r="B30">
        <v>80</v>
      </c>
      <c r="C30">
        <v>0</v>
      </c>
      <c r="D30" t="s">
        <v>12</v>
      </c>
    </row>
    <row r="31" spans="1:4" x14ac:dyDescent="0.25">
      <c r="A31">
        <v>1E-3</v>
      </c>
      <c r="B31">
        <v>80</v>
      </c>
      <c r="C31">
        <v>0</v>
      </c>
      <c r="D31" t="s">
        <v>11</v>
      </c>
    </row>
    <row r="32" spans="1:4" x14ac:dyDescent="0.25">
      <c r="A32">
        <v>1E-3</v>
      </c>
      <c r="B32">
        <v>80</v>
      </c>
      <c r="C32">
        <v>0</v>
      </c>
      <c r="D32" t="s">
        <v>14</v>
      </c>
    </row>
    <row r="33" spans="1:4" x14ac:dyDescent="0.25">
      <c r="A33">
        <v>0</v>
      </c>
      <c r="B33">
        <v>80</v>
      </c>
      <c r="C33">
        <v>0</v>
      </c>
      <c r="D33" t="s">
        <v>12</v>
      </c>
    </row>
    <row r="34" spans="1:4" x14ac:dyDescent="0.25">
      <c r="A34">
        <v>1E-3</v>
      </c>
      <c r="B34">
        <v>80</v>
      </c>
      <c r="C34">
        <v>0</v>
      </c>
      <c r="D34" t="s">
        <v>15</v>
      </c>
    </row>
    <row r="35" spans="1:4" x14ac:dyDescent="0.25">
      <c r="A35">
        <v>1E-3</v>
      </c>
      <c r="B35">
        <v>80</v>
      </c>
      <c r="C35">
        <v>0</v>
      </c>
      <c r="D35" t="s">
        <v>15</v>
      </c>
    </row>
    <row r="36" spans="1:4" x14ac:dyDescent="0.25">
      <c r="A36">
        <v>1E-3</v>
      </c>
      <c r="B36">
        <v>80</v>
      </c>
      <c r="C36">
        <v>0</v>
      </c>
      <c r="D36" t="s">
        <v>10</v>
      </c>
    </row>
    <row r="37" spans="1:4" x14ac:dyDescent="0.25">
      <c r="A37">
        <v>1E-3</v>
      </c>
      <c r="B37">
        <v>80</v>
      </c>
      <c r="C37">
        <v>0</v>
      </c>
      <c r="D37" t="s">
        <v>13</v>
      </c>
    </row>
    <row r="38" spans="1:4" x14ac:dyDescent="0.25">
      <c r="A38">
        <v>1E-3</v>
      </c>
      <c r="B38">
        <v>80</v>
      </c>
      <c r="C38">
        <v>0</v>
      </c>
      <c r="D38" t="s">
        <v>14</v>
      </c>
    </row>
    <row r="39" spans="1:4" x14ac:dyDescent="0.25">
      <c r="A39">
        <v>2E-3</v>
      </c>
      <c r="B39">
        <v>80</v>
      </c>
      <c r="C39">
        <v>0</v>
      </c>
      <c r="D39" t="s">
        <v>12</v>
      </c>
    </row>
    <row r="40" spans="1:4" x14ac:dyDescent="0.25">
      <c r="A40">
        <v>1E-3</v>
      </c>
      <c r="B40">
        <v>80</v>
      </c>
      <c r="C40">
        <v>0</v>
      </c>
      <c r="D40" t="s">
        <v>13</v>
      </c>
    </row>
    <row r="41" spans="1:4" x14ac:dyDescent="0.25">
      <c r="A41">
        <v>1E-3</v>
      </c>
      <c r="B41">
        <v>80</v>
      </c>
      <c r="C41">
        <v>0</v>
      </c>
      <c r="D41" t="s">
        <v>12</v>
      </c>
    </row>
    <row r="42" spans="1:4" x14ac:dyDescent="0.25">
      <c r="A42">
        <v>1E-3</v>
      </c>
      <c r="B42">
        <v>80</v>
      </c>
      <c r="C42">
        <v>0</v>
      </c>
      <c r="D42" t="s">
        <v>15</v>
      </c>
    </row>
    <row r="43" spans="1:4" x14ac:dyDescent="0.25">
      <c r="A43" t="s">
        <v>16</v>
      </c>
      <c r="B43">
        <v>20</v>
      </c>
      <c r="C43">
        <v>212</v>
      </c>
      <c r="D43" t="s">
        <v>17</v>
      </c>
    </row>
    <row r="44" spans="1:4" x14ac:dyDescent="0.25">
      <c r="A44">
        <v>1E-3</v>
      </c>
      <c r="B44">
        <v>213</v>
      </c>
      <c r="C44">
        <v>0.47169800000000001</v>
      </c>
      <c r="D44" t="s">
        <v>710</v>
      </c>
    </row>
    <row r="45" spans="1:4" x14ac:dyDescent="0.25">
      <c r="A45">
        <v>3.0000000000000001E-3</v>
      </c>
      <c r="B45">
        <v>212</v>
      </c>
      <c r="C45">
        <v>0</v>
      </c>
      <c r="D45" t="s">
        <v>711</v>
      </c>
    </row>
    <row r="46" spans="1:4" x14ac:dyDescent="0.25">
      <c r="A46">
        <v>1.9E-2</v>
      </c>
      <c r="B46">
        <v>212</v>
      </c>
      <c r="C46">
        <v>0</v>
      </c>
      <c r="D46" t="s">
        <v>21</v>
      </c>
    </row>
    <row r="47" spans="1:4" x14ac:dyDescent="0.25">
      <c r="A47">
        <v>1E-3</v>
      </c>
      <c r="B47">
        <v>219</v>
      </c>
      <c r="C47">
        <v>3.3018869999999998</v>
      </c>
      <c r="D47" t="s">
        <v>712</v>
      </c>
    </row>
    <row r="48" spans="1:4" x14ac:dyDescent="0.25">
      <c r="A48">
        <v>1E-3</v>
      </c>
      <c r="B48">
        <v>212</v>
      </c>
      <c r="C48">
        <v>0</v>
      </c>
      <c r="D48" t="s">
        <v>713</v>
      </c>
    </row>
    <row r="49" spans="1:4" x14ac:dyDescent="0.25">
      <c r="A49">
        <v>2.9000000000000001E-2</v>
      </c>
      <c r="B49">
        <v>212</v>
      </c>
      <c r="C49">
        <v>0</v>
      </c>
      <c r="D49" t="s">
        <v>714</v>
      </c>
    </row>
    <row r="50" spans="1:4" x14ac:dyDescent="0.25">
      <c r="A50">
        <v>0.22800000000000001</v>
      </c>
      <c r="B50">
        <v>212</v>
      </c>
      <c r="C50">
        <v>0</v>
      </c>
      <c r="D50" t="s">
        <v>21</v>
      </c>
    </row>
    <row r="51" spans="1:4" x14ac:dyDescent="0.25">
      <c r="A51">
        <v>0.05</v>
      </c>
      <c r="B51">
        <v>212</v>
      </c>
      <c r="C51">
        <v>0</v>
      </c>
      <c r="D51" t="s">
        <v>711</v>
      </c>
    </row>
    <row r="52" spans="1:4" x14ac:dyDescent="0.25">
      <c r="A52">
        <v>1.7000000000000001E-2</v>
      </c>
      <c r="B52">
        <v>212</v>
      </c>
      <c r="C52">
        <v>0</v>
      </c>
      <c r="D52" t="s">
        <v>27</v>
      </c>
    </row>
    <row r="53" spans="1:4" x14ac:dyDescent="0.25">
      <c r="A53">
        <v>1.7000000000000001E-2</v>
      </c>
      <c r="B53">
        <v>213</v>
      </c>
      <c r="C53">
        <v>0.47169800000000001</v>
      </c>
      <c r="D53" t="s">
        <v>715</v>
      </c>
    </row>
    <row r="54" spans="1:4" x14ac:dyDescent="0.25">
      <c r="A54">
        <v>1E-3</v>
      </c>
      <c r="B54">
        <v>212</v>
      </c>
      <c r="C54">
        <v>0</v>
      </c>
      <c r="D54" t="s">
        <v>23</v>
      </c>
    </row>
    <row r="55" spans="1:4" x14ac:dyDescent="0.25">
      <c r="A55">
        <v>3.3000000000000002E-2</v>
      </c>
      <c r="B55">
        <v>212</v>
      </c>
      <c r="C55">
        <v>0</v>
      </c>
      <c r="D55" t="s">
        <v>711</v>
      </c>
    </row>
    <row r="56" spans="1:4" x14ac:dyDescent="0.25">
      <c r="A56">
        <v>1E-3</v>
      </c>
      <c r="B56">
        <v>219</v>
      </c>
      <c r="C56">
        <v>3.3018869999999998</v>
      </c>
      <c r="D56" t="s">
        <v>716</v>
      </c>
    </row>
    <row r="57" spans="1:4" x14ac:dyDescent="0.25">
      <c r="A57">
        <v>1E-3</v>
      </c>
      <c r="B57">
        <v>212</v>
      </c>
      <c r="C57">
        <v>0</v>
      </c>
      <c r="D57" t="s">
        <v>253</v>
      </c>
    </row>
    <row r="58" spans="1:4" x14ac:dyDescent="0.25">
      <c r="A58">
        <v>0.04</v>
      </c>
      <c r="B58">
        <v>219</v>
      </c>
      <c r="C58">
        <v>3.3018869999999998</v>
      </c>
      <c r="D58" t="s">
        <v>716</v>
      </c>
    </row>
    <row r="59" spans="1:4" x14ac:dyDescent="0.25">
      <c r="A59">
        <v>1E-3</v>
      </c>
      <c r="B59">
        <v>212</v>
      </c>
      <c r="C59">
        <v>0</v>
      </c>
      <c r="D59" t="s">
        <v>717</v>
      </c>
    </row>
    <row r="60" spans="1:4" x14ac:dyDescent="0.25">
      <c r="A60">
        <v>1E-3</v>
      </c>
      <c r="B60">
        <v>219</v>
      </c>
      <c r="C60">
        <v>3.3018869999999998</v>
      </c>
      <c r="D60" t="s">
        <v>718</v>
      </c>
    </row>
    <row r="61" spans="1:4" x14ac:dyDescent="0.25">
      <c r="A61">
        <v>1E-3</v>
      </c>
      <c r="B61">
        <v>212</v>
      </c>
      <c r="C61">
        <v>0</v>
      </c>
      <c r="D61" t="s">
        <v>29</v>
      </c>
    </row>
    <row r="62" spans="1:4" x14ac:dyDescent="0.25">
      <c r="A62">
        <v>0.04</v>
      </c>
      <c r="B62">
        <v>212</v>
      </c>
      <c r="C62">
        <v>0</v>
      </c>
      <c r="D62" t="s">
        <v>256</v>
      </c>
    </row>
    <row r="63" spans="1:4" x14ac:dyDescent="0.25">
      <c r="A63">
        <v>3.3000000000000002E-2</v>
      </c>
      <c r="B63">
        <v>212</v>
      </c>
      <c r="C63">
        <v>0</v>
      </c>
      <c r="D63" t="s">
        <v>25</v>
      </c>
    </row>
    <row r="64" spans="1:4" x14ac:dyDescent="0.25">
      <c r="A64" t="s">
        <v>33</v>
      </c>
      <c r="B64">
        <v>20</v>
      </c>
      <c r="C64">
        <v>264</v>
      </c>
      <c r="D64" t="s">
        <v>34</v>
      </c>
    </row>
    <row r="65" spans="1:4" x14ac:dyDescent="0.25">
      <c r="A65">
        <v>3.5999999999999997E-2</v>
      </c>
      <c r="B65">
        <v>264</v>
      </c>
      <c r="C65">
        <v>0</v>
      </c>
      <c r="D65" t="s">
        <v>261</v>
      </c>
    </row>
    <row r="66" spans="1:4" x14ac:dyDescent="0.25">
      <c r="A66">
        <v>0.26600000000000001</v>
      </c>
      <c r="B66">
        <v>264</v>
      </c>
      <c r="C66">
        <v>0</v>
      </c>
      <c r="D66" t="s">
        <v>48</v>
      </c>
    </row>
    <row r="67" spans="1:4" x14ac:dyDescent="0.25">
      <c r="A67">
        <v>0.03</v>
      </c>
      <c r="B67">
        <v>264</v>
      </c>
      <c r="C67">
        <v>0</v>
      </c>
      <c r="D67" t="s">
        <v>260</v>
      </c>
    </row>
    <row r="68" spans="1:4" x14ac:dyDescent="0.25">
      <c r="A68">
        <v>3.5000000000000003E-2</v>
      </c>
      <c r="B68">
        <v>264</v>
      </c>
      <c r="C68">
        <v>0</v>
      </c>
      <c r="D68" t="s">
        <v>40</v>
      </c>
    </row>
    <row r="69" spans="1:4" x14ac:dyDescent="0.25">
      <c r="A69">
        <v>2E-3</v>
      </c>
      <c r="B69">
        <v>264</v>
      </c>
      <c r="C69">
        <v>0</v>
      </c>
      <c r="D69" t="s">
        <v>259</v>
      </c>
    </row>
    <row r="70" spans="1:4" x14ac:dyDescent="0.25">
      <c r="A70">
        <v>1E-3</v>
      </c>
      <c r="B70">
        <v>264</v>
      </c>
      <c r="C70">
        <v>0</v>
      </c>
      <c r="D70" t="s">
        <v>48</v>
      </c>
    </row>
    <row r="71" spans="1:4" x14ac:dyDescent="0.25">
      <c r="A71">
        <v>2E-3</v>
      </c>
      <c r="B71">
        <v>264</v>
      </c>
      <c r="C71">
        <v>0</v>
      </c>
      <c r="D71" t="s">
        <v>38</v>
      </c>
    </row>
    <row r="72" spans="1:4" x14ac:dyDescent="0.25">
      <c r="A72">
        <v>0.10299999999999999</v>
      </c>
      <c r="B72">
        <v>264</v>
      </c>
      <c r="C72">
        <v>0</v>
      </c>
      <c r="D72" t="s">
        <v>261</v>
      </c>
    </row>
    <row r="73" spans="1:4" x14ac:dyDescent="0.25">
      <c r="A73">
        <v>4.7E-2</v>
      </c>
      <c r="B73">
        <v>264</v>
      </c>
      <c r="C73">
        <v>0</v>
      </c>
      <c r="D73" t="s">
        <v>719</v>
      </c>
    </row>
    <row r="74" spans="1:4" x14ac:dyDescent="0.25">
      <c r="A74">
        <v>1E-3</v>
      </c>
      <c r="B74">
        <v>264</v>
      </c>
      <c r="C74">
        <v>0</v>
      </c>
      <c r="D74" t="s">
        <v>261</v>
      </c>
    </row>
    <row r="75" spans="1:4" x14ac:dyDescent="0.25">
      <c r="A75">
        <v>2.4E-2</v>
      </c>
      <c r="B75">
        <v>264</v>
      </c>
      <c r="C75">
        <v>0</v>
      </c>
      <c r="D75" t="s">
        <v>46</v>
      </c>
    </row>
    <row r="76" spans="1:4" x14ac:dyDescent="0.25">
      <c r="A76">
        <v>1.2999999999999999E-2</v>
      </c>
      <c r="B76">
        <v>264</v>
      </c>
      <c r="C76">
        <v>0</v>
      </c>
      <c r="D76" t="s">
        <v>720</v>
      </c>
    </row>
    <row r="77" spans="1:4" x14ac:dyDescent="0.25">
      <c r="A77">
        <v>3.5999999999999997E-2</v>
      </c>
      <c r="B77">
        <v>264</v>
      </c>
      <c r="C77">
        <v>0</v>
      </c>
      <c r="D77" t="s">
        <v>35</v>
      </c>
    </row>
    <row r="78" spans="1:4" x14ac:dyDescent="0.25">
      <c r="A78">
        <v>1E-3</v>
      </c>
      <c r="B78">
        <v>264</v>
      </c>
      <c r="C78">
        <v>0</v>
      </c>
      <c r="D78" t="s">
        <v>42</v>
      </c>
    </row>
    <row r="79" spans="1:4" x14ac:dyDescent="0.25">
      <c r="A79">
        <v>1E-3</v>
      </c>
      <c r="B79">
        <v>264</v>
      </c>
      <c r="C79">
        <v>0</v>
      </c>
      <c r="D79" t="s">
        <v>720</v>
      </c>
    </row>
    <row r="80" spans="1:4" x14ac:dyDescent="0.25">
      <c r="A80">
        <v>2E-3</v>
      </c>
      <c r="B80">
        <v>264</v>
      </c>
      <c r="C80">
        <v>0</v>
      </c>
      <c r="D80" t="s">
        <v>45</v>
      </c>
    </row>
    <row r="81" spans="1:4" x14ac:dyDescent="0.25">
      <c r="A81">
        <v>1E-3</v>
      </c>
      <c r="B81">
        <v>264</v>
      </c>
      <c r="C81">
        <v>0</v>
      </c>
      <c r="D81" t="s">
        <v>45</v>
      </c>
    </row>
    <row r="82" spans="1:4" x14ac:dyDescent="0.25">
      <c r="A82">
        <v>8.1000000000000003E-2</v>
      </c>
      <c r="B82">
        <v>264</v>
      </c>
      <c r="C82">
        <v>0</v>
      </c>
      <c r="D82" t="s">
        <v>719</v>
      </c>
    </row>
    <row r="83" spans="1:4" x14ac:dyDescent="0.25">
      <c r="A83">
        <v>2E-3</v>
      </c>
      <c r="B83">
        <v>264</v>
      </c>
      <c r="C83">
        <v>0</v>
      </c>
      <c r="D83" t="s">
        <v>260</v>
      </c>
    </row>
    <row r="84" spans="1:4" x14ac:dyDescent="0.25">
      <c r="A84">
        <v>1E-3</v>
      </c>
      <c r="B84">
        <v>264</v>
      </c>
      <c r="C84">
        <v>0</v>
      </c>
      <c r="D84" t="s">
        <v>258</v>
      </c>
    </row>
    <row r="85" spans="1:4" x14ac:dyDescent="0.25">
      <c r="A85" t="s">
        <v>49</v>
      </c>
      <c r="B85">
        <v>20</v>
      </c>
      <c r="C85">
        <v>269</v>
      </c>
      <c r="D85" t="s">
        <v>50</v>
      </c>
    </row>
    <row r="86" spans="1:4" x14ac:dyDescent="0.25">
      <c r="A86">
        <v>4.3999999999999997E-2</v>
      </c>
      <c r="B86">
        <v>269</v>
      </c>
      <c r="C86">
        <v>0</v>
      </c>
      <c r="D86" t="s">
        <v>721</v>
      </c>
    </row>
    <row r="87" spans="1:4" x14ac:dyDescent="0.25">
      <c r="A87">
        <v>1E-3</v>
      </c>
      <c r="B87">
        <v>269</v>
      </c>
      <c r="C87">
        <v>0</v>
      </c>
      <c r="D87" t="s">
        <v>722</v>
      </c>
    </row>
    <row r="88" spans="1:4" x14ac:dyDescent="0.25">
      <c r="A88">
        <v>4.4999999999999998E-2</v>
      </c>
      <c r="B88">
        <v>269</v>
      </c>
      <c r="C88">
        <v>0</v>
      </c>
      <c r="D88" t="s">
        <v>723</v>
      </c>
    </row>
    <row r="89" spans="1:4" x14ac:dyDescent="0.25">
      <c r="A89">
        <v>8.7999999999999995E-2</v>
      </c>
      <c r="B89">
        <v>269</v>
      </c>
      <c r="C89">
        <v>0</v>
      </c>
      <c r="D89" t="s">
        <v>263</v>
      </c>
    </row>
    <row r="90" spans="1:4" x14ac:dyDescent="0.25">
      <c r="A90">
        <v>1E-3</v>
      </c>
      <c r="B90">
        <v>269</v>
      </c>
      <c r="C90">
        <v>0</v>
      </c>
      <c r="D90" t="s">
        <v>62</v>
      </c>
    </row>
    <row r="91" spans="1:4" x14ac:dyDescent="0.25">
      <c r="A91">
        <v>4.2000000000000003E-2</v>
      </c>
      <c r="B91">
        <v>269</v>
      </c>
      <c r="C91">
        <v>0</v>
      </c>
      <c r="D91" t="s">
        <v>269</v>
      </c>
    </row>
    <row r="92" spans="1:4" x14ac:dyDescent="0.25">
      <c r="A92">
        <v>1E-3</v>
      </c>
      <c r="B92">
        <v>269</v>
      </c>
      <c r="C92">
        <v>0</v>
      </c>
      <c r="D92" t="s">
        <v>271</v>
      </c>
    </row>
    <row r="93" spans="1:4" x14ac:dyDescent="0.25">
      <c r="A93">
        <v>2.8000000000000001E-2</v>
      </c>
      <c r="B93">
        <v>269</v>
      </c>
      <c r="C93">
        <v>0</v>
      </c>
      <c r="D93" t="s">
        <v>62</v>
      </c>
    </row>
    <row r="94" spans="1:4" x14ac:dyDescent="0.25">
      <c r="A94">
        <v>0.215</v>
      </c>
      <c r="B94">
        <v>269</v>
      </c>
      <c r="C94">
        <v>0</v>
      </c>
      <c r="D94" t="s">
        <v>54</v>
      </c>
    </row>
    <row r="95" spans="1:4" x14ac:dyDescent="0.25">
      <c r="A95">
        <v>2E-3</v>
      </c>
      <c r="B95">
        <v>269</v>
      </c>
      <c r="C95">
        <v>0</v>
      </c>
      <c r="D95" t="s">
        <v>62</v>
      </c>
    </row>
    <row r="96" spans="1:4" x14ac:dyDescent="0.25">
      <c r="A96">
        <v>0.22900000000000001</v>
      </c>
      <c r="B96">
        <v>269</v>
      </c>
      <c r="C96">
        <v>0</v>
      </c>
      <c r="D96" t="s">
        <v>59</v>
      </c>
    </row>
    <row r="97" spans="1:4" x14ac:dyDescent="0.25">
      <c r="A97">
        <v>1E-3</v>
      </c>
      <c r="B97">
        <v>269</v>
      </c>
      <c r="C97">
        <v>0</v>
      </c>
      <c r="D97" t="s">
        <v>266</v>
      </c>
    </row>
    <row r="98" spans="1:4" x14ac:dyDescent="0.25">
      <c r="A98">
        <v>2.8000000000000001E-2</v>
      </c>
      <c r="B98">
        <v>269</v>
      </c>
      <c r="C98">
        <v>0</v>
      </c>
      <c r="D98" t="s">
        <v>62</v>
      </c>
    </row>
    <row r="99" spans="1:4" x14ac:dyDescent="0.25">
      <c r="A99">
        <v>1E-3</v>
      </c>
      <c r="B99">
        <v>269</v>
      </c>
      <c r="C99">
        <v>0</v>
      </c>
      <c r="D99" t="s">
        <v>56</v>
      </c>
    </row>
    <row r="100" spans="1:4" x14ac:dyDescent="0.25">
      <c r="A100">
        <v>8.7999999999999995E-2</v>
      </c>
      <c r="B100">
        <v>269</v>
      </c>
      <c r="C100">
        <v>0</v>
      </c>
      <c r="D100" t="s">
        <v>724</v>
      </c>
    </row>
    <row r="101" spans="1:4" x14ac:dyDescent="0.25">
      <c r="A101">
        <v>1E-3</v>
      </c>
      <c r="B101">
        <v>269</v>
      </c>
      <c r="C101">
        <v>0</v>
      </c>
      <c r="D101" t="s">
        <v>55</v>
      </c>
    </row>
    <row r="102" spans="1:4" x14ac:dyDescent="0.25">
      <c r="A102">
        <v>3.5999999999999997E-2</v>
      </c>
      <c r="B102">
        <v>269</v>
      </c>
      <c r="C102">
        <v>0</v>
      </c>
      <c r="D102" t="s">
        <v>269</v>
      </c>
    </row>
    <row r="103" spans="1:4" x14ac:dyDescent="0.25">
      <c r="A103">
        <v>6.8000000000000005E-2</v>
      </c>
      <c r="B103">
        <v>269</v>
      </c>
      <c r="C103">
        <v>0</v>
      </c>
      <c r="D103" t="s">
        <v>63</v>
      </c>
    </row>
    <row r="104" spans="1:4" x14ac:dyDescent="0.25">
      <c r="A104">
        <v>4.3999999999999997E-2</v>
      </c>
      <c r="B104">
        <v>269</v>
      </c>
      <c r="C104">
        <v>0</v>
      </c>
      <c r="D104" t="s">
        <v>64</v>
      </c>
    </row>
    <row r="105" spans="1:4" x14ac:dyDescent="0.25">
      <c r="A105">
        <v>2E-3</v>
      </c>
      <c r="B105">
        <v>269</v>
      </c>
      <c r="C105">
        <v>0</v>
      </c>
      <c r="D105" t="s">
        <v>59</v>
      </c>
    </row>
    <row r="106" spans="1:4" x14ac:dyDescent="0.25">
      <c r="A106" t="s">
        <v>65</v>
      </c>
      <c r="B106">
        <v>20</v>
      </c>
      <c r="C106">
        <v>282</v>
      </c>
      <c r="D106" t="s">
        <v>66</v>
      </c>
    </row>
    <row r="107" spans="1:4" x14ac:dyDescent="0.25">
      <c r="A107">
        <v>1E-3</v>
      </c>
      <c r="B107">
        <v>290</v>
      </c>
      <c r="C107">
        <v>2.8368790000000002</v>
      </c>
      <c r="D107" t="s">
        <v>725</v>
      </c>
    </row>
    <row r="108" spans="1:4" x14ac:dyDescent="0.25">
      <c r="A108">
        <v>9.1999999999999998E-2</v>
      </c>
      <c r="B108">
        <v>282</v>
      </c>
      <c r="C108">
        <v>0</v>
      </c>
      <c r="D108" t="s">
        <v>71</v>
      </c>
    </row>
    <row r="109" spans="1:4" x14ac:dyDescent="0.25">
      <c r="A109">
        <v>1E-3</v>
      </c>
      <c r="B109">
        <v>282</v>
      </c>
      <c r="C109">
        <v>0</v>
      </c>
      <c r="D109" t="s">
        <v>75</v>
      </c>
    </row>
    <row r="110" spans="1:4" x14ac:dyDescent="0.25">
      <c r="A110">
        <v>0.11</v>
      </c>
      <c r="B110">
        <v>282</v>
      </c>
      <c r="C110">
        <v>0</v>
      </c>
      <c r="D110" t="s">
        <v>279</v>
      </c>
    </row>
    <row r="111" spans="1:4" x14ac:dyDescent="0.25">
      <c r="A111">
        <v>3.3000000000000002E-2</v>
      </c>
      <c r="B111">
        <v>290</v>
      </c>
      <c r="C111">
        <v>2.8368790000000002</v>
      </c>
      <c r="D111" t="s">
        <v>725</v>
      </c>
    </row>
    <row r="112" spans="1:4" x14ac:dyDescent="0.25">
      <c r="A112">
        <v>1E-3</v>
      </c>
      <c r="B112">
        <v>282</v>
      </c>
      <c r="C112">
        <v>0</v>
      </c>
      <c r="D112" t="s">
        <v>68</v>
      </c>
    </row>
    <row r="113" spans="1:4" x14ac:dyDescent="0.25">
      <c r="A113">
        <v>0.19</v>
      </c>
      <c r="B113">
        <v>290</v>
      </c>
      <c r="C113">
        <v>2.8368790000000002</v>
      </c>
      <c r="D113" t="s">
        <v>726</v>
      </c>
    </row>
    <row r="114" spans="1:4" x14ac:dyDescent="0.25">
      <c r="A114">
        <v>0.13600000000000001</v>
      </c>
      <c r="B114">
        <v>294</v>
      </c>
      <c r="C114">
        <v>4.2553190000000001</v>
      </c>
      <c r="D114" t="s">
        <v>727</v>
      </c>
    </row>
    <row r="115" spans="1:4" x14ac:dyDescent="0.25">
      <c r="A115">
        <v>7.2999999999999995E-2</v>
      </c>
      <c r="B115">
        <v>282</v>
      </c>
      <c r="C115">
        <v>0</v>
      </c>
      <c r="D115" t="s">
        <v>273</v>
      </c>
    </row>
    <row r="116" spans="1:4" x14ac:dyDescent="0.25">
      <c r="A116">
        <v>0.13900000000000001</v>
      </c>
      <c r="B116">
        <v>294</v>
      </c>
      <c r="C116">
        <v>4.2553190000000001</v>
      </c>
      <c r="D116" t="s">
        <v>728</v>
      </c>
    </row>
    <row r="117" spans="1:4" x14ac:dyDescent="0.25">
      <c r="A117">
        <v>1E-3</v>
      </c>
      <c r="B117">
        <v>282</v>
      </c>
      <c r="C117">
        <v>0</v>
      </c>
      <c r="D117" t="s">
        <v>71</v>
      </c>
    </row>
    <row r="118" spans="1:4" x14ac:dyDescent="0.25">
      <c r="A118">
        <v>0.13900000000000001</v>
      </c>
      <c r="B118">
        <v>282</v>
      </c>
      <c r="C118">
        <v>0</v>
      </c>
      <c r="D118" t="s">
        <v>82</v>
      </c>
    </row>
    <row r="119" spans="1:4" x14ac:dyDescent="0.25">
      <c r="A119">
        <v>2E-3</v>
      </c>
      <c r="B119">
        <v>282</v>
      </c>
      <c r="C119">
        <v>0</v>
      </c>
      <c r="D119" t="s">
        <v>79</v>
      </c>
    </row>
    <row r="120" spans="1:4" x14ac:dyDescent="0.25">
      <c r="A120">
        <v>1.7000000000000001E-2</v>
      </c>
      <c r="B120">
        <v>282</v>
      </c>
      <c r="C120">
        <v>0</v>
      </c>
      <c r="D120" t="s">
        <v>68</v>
      </c>
    </row>
    <row r="121" spans="1:4" x14ac:dyDescent="0.25">
      <c r="A121">
        <v>4.8000000000000001E-2</v>
      </c>
      <c r="B121">
        <v>282</v>
      </c>
      <c r="C121">
        <v>0</v>
      </c>
      <c r="D121" t="s">
        <v>279</v>
      </c>
    </row>
    <row r="122" spans="1:4" x14ac:dyDescent="0.25">
      <c r="A122">
        <v>3.2000000000000001E-2</v>
      </c>
      <c r="B122">
        <v>294</v>
      </c>
      <c r="C122">
        <v>4.2553190000000001</v>
      </c>
      <c r="D122" t="s">
        <v>729</v>
      </c>
    </row>
    <row r="123" spans="1:4" x14ac:dyDescent="0.25">
      <c r="A123">
        <v>4.7E-2</v>
      </c>
      <c r="B123">
        <v>282</v>
      </c>
      <c r="C123">
        <v>0</v>
      </c>
      <c r="D123" t="s">
        <v>75</v>
      </c>
    </row>
    <row r="124" spans="1:4" x14ac:dyDescent="0.25">
      <c r="A124">
        <v>9.2999999999999999E-2</v>
      </c>
      <c r="B124">
        <v>294</v>
      </c>
      <c r="C124">
        <v>4.2553190000000001</v>
      </c>
      <c r="D124" t="s">
        <v>277</v>
      </c>
    </row>
    <row r="125" spans="1:4" x14ac:dyDescent="0.25">
      <c r="A125">
        <v>5.3999999999999999E-2</v>
      </c>
      <c r="B125">
        <v>282</v>
      </c>
      <c r="C125">
        <v>0</v>
      </c>
      <c r="D125" t="s">
        <v>76</v>
      </c>
    </row>
    <row r="126" spans="1:4" x14ac:dyDescent="0.25">
      <c r="A126">
        <v>0.01</v>
      </c>
      <c r="B126">
        <v>294</v>
      </c>
      <c r="C126">
        <v>4.2553190000000001</v>
      </c>
      <c r="D126" t="s">
        <v>730</v>
      </c>
    </row>
    <row r="127" spans="1:4" x14ac:dyDescent="0.25">
      <c r="A127" t="s">
        <v>84</v>
      </c>
      <c r="B127">
        <v>20</v>
      </c>
      <c r="C127">
        <v>291</v>
      </c>
      <c r="D127" t="s">
        <v>85</v>
      </c>
    </row>
    <row r="128" spans="1:4" x14ac:dyDescent="0.25">
      <c r="A128">
        <v>6.7000000000000004E-2</v>
      </c>
      <c r="B128">
        <v>291</v>
      </c>
      <c r="C128">
        <v>0</v>
      </c>
      <c r="D128" t="s">
        <v>731</v>
      </c>
    </row>
    <row r="129" spans="1:4" x14ac:dyDescent="0.25">
      <c r="A129">
        <v>7.9000000000000001E-2</v>
      </c>
      <c r="B129">
        <v>291</v>
      </c>
      <c r="C129">
        <v>0</v>
      </c>
      <c r="D129" t="s">
        <v>96</v>
      </c>
    </row>
    <row r="130" spans="1:4" x14ac:dyDescent="0.25">
      <c r="A130">
        <v>6.7000000000000004E-2</v>
      </c>
      <c r="B130">
        <v>291</v>
      </c>
      <c r="C130">
        <v>0</v>
      </c>
      <c r="D130" t="s">
        <v>100</v>
      </c>
    </row>
    <row r="131" spans="1:4" x14ac:dyDescent="0.25">
      <c r="A131">
        <v>8.0000000000000002E-3</v>
      </c>
      <c r="B131">
        <v>295</v>
      </c>
      <c r="C131">
        <v>1.3745700000000001</v>
      </c>
      <c r="D131" t="s">
        <v>732</v>
      </c>
    </row>
    <row r="132" spans="1:4" x14ac:dyDescent="0.25">
      <c r="A132">
        <v>0.44500000000000001</v>
      </c>
      <c r="B132">
        <v>291</v>
      </c>
      <c r="C132">
        <v>0</v>
      </c>
      <c r="D132" t="s">
        <v>733</v>
      </c>
    </row>
    <row r="133" spans="1:4" x14ac:dyDescent="0.25">
      <c r="A133">
        <v>7.1999999999999995E-2</v>
      </c>
      <c r="B133">
        <v>291</v>
      </c>
      <c r="C133">
        <v>0</v>
      </c>
      <c r="D133" t="s">
        <v>291</v>
      </c>
    </row>
    <row r="134" spans="1:4" x14ac:dyDescent="0.25">
      <c r="A134">
        <v>0.216</v>
      </c>
      <c r="B134">
        <v>299</v>
      </c>
      <c r="C134">
        <v>2.7491409999999998</v>
      </c>
      <c r="D134" t="s">
        <v>734</v>
      </c>
    </row>
    <row r="135" spans="1:4" x14ac:dyDescent="0.25">
      <c r="A135">
        <v>6.7000000000000004E-2</v>
      </c>
      <c r="B135">
        <v>291</v>
      </c>
      <c r="C135">
        <v>0</v>
      </c>
      <c r="D135" t="s">
        <v>735</v>
      </c>
    </row>
    <row r="136" spans="1:4" x14ac:dyDescent="0.25">
      <c r="A136">
        <v>0.13500000000000001</v>
      </c>
      <c r="B136">
        <v>291</v>
      </c>
      <c r="C136">
        <v>0</v>
      </c>
      <c r="D136" t="s">
        <v>736</v>
      </c>
    </row>
    <row r="137" spans="1:4" x14ac:dyDescent="0.25">
      <c r="A137">
        <v>0.13400000000000001</v>
      </c>
      <c r="B137">
        <v>291</v>
      </c>
      <c r="C137">
        <v>0</v>
      </c>
      <c r="D137" t="s">
        <v>731</v>
      </c>
    </row>
    <row r="138" spans="1:4" x14ac:dyDescent="0.25">
      <c r="A138">
        <v>9.7000000000000003E-2</v>
      </c>
      <c r="B138">
        <v>291</v>
      </c>
      <c r="C138">
        <v>0</v>
      </c>
      <c r="D138" t="s">
        <v>737</v>
      </c>
    </row>
    <row r="139" spans="1:4" x14ac:dyDescent="0.25">
      <c r="A139">
        <v>1E-3</v>
      </c>
      <c r="B139">
        <v>291</v>
      </c>
      <c r="C139">
        <v>0</v>
      </c>
      <c r="D139" t="s">
        <v>293</v>
      </c>
    </row>
    <row r="140" spans="1:4" x14ac:dyDescent="0.25">
      <c r="A140">
        <v>0.215</v>
      </c>
      <c r="B140">
        <v>291</v>
      </c>
      <c r="C140">
        <v>0</v>
      </c>
      <c r="D140" t="s">
        <v>98</v>
      </c>
    </row>
    <row r="141" spans="1:4" x14ac:dyDescent="0.25">
      <c r="A141">
        <v>0.02</v>
      </c>
      <c r="B141">
        <v>295</v>
      </c>
      <c r="C141">
        <v>1.3745700000000001</v>
      </c>
      <c r="D141" t="s">
        <v>738</v>
      </c>
    </row>
    <row r="142" spans="1:4" x14ac:dyDescent="0.25">
      <c r="A142">
        <v>0.19900000000000001</v>
      </c>
      <c r="B142">
        <v>291</v>
      </c>
      <c r="C142">
        <v>0</v>
      </c>
      <c r="D142" t="s">
        <v>292</v>
      </c>
    </row>
    <row r="143" spans="1:4" x14ac:dyDescent="0.25">
      <c r="A143">
        <v>0.26400000000000001</v>
      </c>
      <c r="B143">
        <v>291</v>
      </c>
      <c r="C143">
        <v>0</v>
      </c>
      <c r="D143" t="s">
        <v>297</v>
      </c>
    </row>
    <row r="144" spans="1:4" x14ac:dyDescent="0.25">
      <c r="A144">
        <v>6.7000000000000004E-2</v>
      </c>
      <c r="B144">
        <v>291</v>
      </c>
      <c r="C144">
        <v>0</v>
      </c>
      <c r="D144" t="s">
        <v>739</v>
      </c>
    </row>
    <row r="145" spans="1:4" x14ac:dyDescent="0.25">
      <c r="A145">
        <v>8.0000000000000002E-3</v>
      </c>
      <c r="B145">
        <v>291</v>
      </c>
      <c r="C145">
        <v>0</v>
      </c>
      <c r="D145" t="s">
        <v>98</v>
      </c>
    </row>
    <row r="146" spans="1:4" x14ac:dyDescent="0.25">
      <c r="A146">
        <v>1E-3</v>
      </c>
      <c r="B146">
        <v>299</v>
      </c>
      <c r="C146">
        <v>2.7491409999999998</v>
      </c>
      <c r="D146" t="s">
        <v>740</v>
      </c>
    </row>
    <row r="147" spans="1:4" x14ac:dyDescent="0.25">
      <c r="A147">
        <v>2E-3</v>
      </c>
      <c r="B147">
        <v>303</v>
      </c>
      <c r="C147">
        <v>4.1237110000000001</v>
      </c>
      <c r="D147" t="s">
        <v>741</v>
      </c>
    </row>
    <row r="148" spans="1:4" x14ac:dyDescent="0.25">
      <c r="A148" t="s">
        <v>102</v>
      </c>
      <c r="B148">
        <v>20</v>
      </c>
      <c r="C148">
        <v>39</v>
      </c>
      <c r="D148" t="s">
        <v>103</v>
      </c>
    </row>
    <row r="149" spans="1:4" x14ac:dyDescent="0.25">
      <c r="A149">
        <v>0.27100000000000002</v>
      </c>
      <c r="B149">
        <v>39</v>
      </c>
      <c r="C149">
        <v>0</v>
      </c>
      <c r="D149" t="s">
        <v>742</v>
      </c>
    </row>
    <row r="150" spans="1:4" x14ac:dyDescent="0.25">
      <c r="A150">
        <v>0.29399999999999998</v>
      </c>
      <c r="B150">
        <v>40</v>
      </c>
      <c r="C150">
        <v>2.5641029999999998</v>
      </c>
      <c r="D150" t="s">
        <v>743</v>
      </c>
    </row>
    <row r="151" spans="1:4" x14ac:dyDescent="0.25">
      <c r="A151">
        <v>0.51700000000000002</v>
      </c>
      <c r="B151">
        <v>39</v>
      </c>
      <c r="C151">
        <v>0</v>
      </c>
      <c r="D151" t="s">
        <v>744</v>
      </c>
    </row>
    <row r="152" spans="1:4" x14ac:dyDescent="0.25">
      <c r="A152">
        <v>2E-3</v>
      </c>
      <c r="B152">
        <v>39</v>
      </c>
      <c r="C152">
        <v>0</v>
      </c>
      <c r="D152" t="s">
        <v>745</v>
      </c>
    </row>
    <row r="153" spans="1:4" x14ac:dyDescent="0.25">
      <c r="A153">
        <v>0.375</v>
      </c>
      <c r="B153">
        <v>40</v>
      </c>
      <c r="C153">
        <v>2.5641029999999998</v>
      </c>
      <c r="D153" t="s">
        <v>746</v>
      </c>
    </row>
    <row r="154" spans="1:4" x14ac:dyDescent="0.25">
      <c r="A154">
        <v>0.623</v>
      </c>
      <c r="B154">
        <v>40</v>
      </c>
      <c r="C154">
        <v>2.5641029999999998</v>
      </c>
      <c r="D154" t="s">
        <v>747</v>
      </c>
    </row>
    <row r="155" spans="1:4" x14ac:dyDescent="0.25">
      <c r="A155">
        <v>0.29399999999999998</v>
      </c>
      <c r="B155">
        <v>39</v>
      </c>
      <c r="C155">
        <v>0</v>
      </c>
      <c r="D155" t="s">
        <v>748</v>
      </c>
    </row>
    <row r="156" spans="1:4" x14ac:dyDescent="0.25">
      <c r="A156">
        <v>2.4E-2</v>
      </c>
      <c r="B156">
        <v>40</v>
      </c>
      <c r="C156">
        <v>2.5641029999999998</v>
      </c>
      <c r="D156" t="s">
        <v>749</v>
      </c>
    </row>
    <row r="157" spans="1:4" x14ac:dyDescent="0.25">
      <c r="A157">
        <v>7.0000000000000007E-2</v>
      </c>
      <c r="B157">
        <v>40</v>
      </c>
      <c r="C157">
        <v>2.5641029999999998</v>
      </c>
      <c r="D157" t="s">
        <v>750</v>
      </c>
    </row>
    <row r="158" spans="1:4" x14ac:dyDescent="0.25">
      <c r="A158">
        <v>1E-3</v>
      </c>
      <c r="B158">
        <v>40</v>
      </c>
      <c r="C158">
        <v>2.5641029999999998</v>
      </c>
      <c r="D158" t="s">
        <v>751</v>
      </c>
    </row>
    <row r="159" spans="1:4" x14ac:dyDescent="0.25">
      <c r="A159">
        <v>9.5000000000000001E-2</v>
      </c>
      <c r="B159">
        <v>39</v>
      </c>
      <c r="C159">
        <v>0</v>
      </c>
      <c r="D159" t="s">
        <v>752</v>
      </c>
    </row>
    <row r="160" spans="1:4" x14ac:dyDescent="0.25">
      <c r="A160">
        <v>0.157</v>
      </c>
      <c r="B160">
        <v>40</v>
      </c>
      <c r="C160">
        <v>2.5641029999999998</v>
      </c>
      <c r="D160" t="s">
        <v>753</v>
      </c>
    </row>
    <row r="161" spans="1:4" x14ac:dyDescent="0.25">
      <c r="A161">
        <v>0.28899999999999998</v>
      </c>
      <c r="B161">
        <v>40</v>
      </c>
      <c r="C161">
        <v>2.5641029999999998</v>
      </c>
      <c r="D161" t="s">
        <v>754</v>
      </c>
    </row>
    <row r="162" spans="1:4" x14ac:dyDescent="0.25">
      <c r="A162">
        <v>0.1</v>
      </c>
      <c r="B162">
        <v>39</v>
      </c>
      <c r="C162">
        <v>0</v>
      </c>
      <c r="D162" t="s">
        <v>755</v>
      </c>
    </row>
    <row r="163" spans="1:4" x14ac:dyDescent="0.25">
      <c r="A163">
        <v>4.8000000000000001E-2</v>
      </c>
      <c r="B163">
        <v>40</v>
      </c>
      <c r="C163">
        <v>2.5641029999999998</v>
      </c>
      <c r="D163" t="s">
        <v>756</v>
      </c>
    </row>
    <row r="164" spans="1:4" x14ac:dyDescent="0.25">
      <c r="A164">
        <v>4.8000000000000001E-2</v>
      </c>
      <c r="B164">
        <v>39</v>
      </c>
      <c r="C164">
        <v>0</v>
      </c>
      <c r="D164" t="s">
        <v>757</v>
      </c>
    </row>
    <row r="165" spans="1:4" x14ac:dyDescent="0.25">
      <c r="A165">
        <v>0.18099999999999999</v>
      </c>
      <c r="B165">
        <v>40</v>
      </c>
      <c r="C165">
        <v>2.5641029999999998</v>
      </c>
      <c r="D165" t="s">
        <v>758</v>
      </c>
    </row>
    <row r="166" spans="1:4" x14ac:dyDescent="0.25">
      <c r="A166">
        <v>4.5999999999999999E-2</v>
      </c>
      <c r="B166">
        <v>40</v>
      </c>
      <c r="C166">
        <v>2.5641029999999998</v>
      </c>
      <c r="D166" t="s">
        <v>759</v>
      </c>
    </row>
    <row r="167" spans="1:4" x14ac:dyDescent="0.25">
      <c r="A167">
        <v>0.13800000000000001</v>
      </c>
      <c r="B167">
        <v>39</v>
      </c>
      <c r="C167">
        <v>0</v>
      </c>
      <c r="D167" t="s">
        <v>760</v>
      </c>
    </row>
    <row r="168" spans="1:4" x14ac:dyDescent="0.25">
      <c r="A168">
        <v>0.114</v>
      </c>
      <c r="B168">
        <v>40</v>
      </c>
      <c r="C168">
        <v>2.5641029999999998</v>
      </c>
      <c r="D168" t="s">
        <v>761</v>
      </c>
    </row>
    <row r="169" spans="1:4" x14ac:dyDescent="0.25">
      <c r="A169" t="s">
        <v>124</v>
      </c>
      <c r="B169">
        <v>20</v>
      </c>
      <c r="C169">
        <v>2707</v>
      </c>
      <c r="D169" t="s">
        <v>125</v>
      </c>
    </row>
    <row r="170" spans="1:4" x14ac:dyDescent="0.25">
      <c r="A170">
        <v>1.627</v>
      </c>
      <c r="B170">
        <v>2833</v>
      </c>
      <c r="C170">
        <v>4.6545990000000002</v>
      </c>
      <c r="D170" t="s">
        <v>762</v>
      </c>
    </row>
    <row r="171" spans="1:4" x14ac:dyDescent="0.25">
      <c r="A171">
        <v>1.1419999999999999</v>
      </c>
      <c r="B171">
        <v>2707</v>
      </c>
      <c r="C171">
        <v>0</v>
      </c>
      <c r="D171" t="s">
        <v>329</v>
      </c>
    </row>
    <row r="172" spans="1:4" x14ac:dyDescent="0.25">
      <c r="A172">
        <v>1.998</v>
      </c>
      <c r="B172">
        <v>2823</v>
      </c>
      <c r="C172">
        <v>4.2851869999999996</v>
      </c>
      <c r="D172" t="s">
        <v>763</v>
      </c>
    </row>
    <row r="173" spans="1:4" x14ac:dyDescent="0.25">
      <c r="A173">
        <v>1.145</v>
      </c>
      <c r="B173">
        <v>2803</v>
      </c>
      <c r="C173">
        <v>3.5463610000000001</v>
      </c>
      <c r="D173" t="s">
        <v>764</v>
      </c>
    </row>
    <row r="174" spans="1:4" x14ac:dyDescent="0.25">
      <c r="A174">
        <v>0.51200000000000001</v>
      </c>
      <c r="B174">
        <v>2810</v>
      </c>
      <c r="C174">
        <v>3.8049499999999998</v>
      </c>
      <c r="D174" t="s">
        <v>765</v>
      </c>
    </row>
    <row r="175" spans="1:4" x14ac:dyDescent="0.25">
      <c r="A175">
        <v>2.2949999999999999</v>
      </c>
      <c r="B175">
        <v>2816</v>
      </c>
      <c r="C175">
        <v>4.0265979999999999</v>
      </c>
      <c r="D175" t="s">
        <v>766</v>
      </c>
    </row>
    <row r="176" spans="1:4" x14ac:dyDescent="0.25">
      <c r="A176">
        <v>1.036</v>
      </c>
      <c r="B176">
        <v>2803</v>
      </c>
      <c r="C176">
        <v>3.5463610000000001</v>
      </c>
      <c r="D176" t="s">
        <v>767</v>
      </c>
    </row>
    <row r="177" spans="1:4" x14ac:dyDescent="0.25">
      <c r="A177">
        <v>1.0880000000000001</v>
      </c>
      <c r="B177">
        <v>2707</v>
      </c>
      <c r="C177">
        <v>0</v>
      </c>
      <c r="D177" t="s">
        <v>768</v>
      </c>
    </row>
    <row r="178" spans="1:4" x14ac:dyDescent="0.25">
      <c r="A178">
        <v>0.82599999999999996</v>
      </c>
      <c r="B178">
        <v>2816</v>
      </c>
      <c r="C178">
        <v>4.0265979999999999</v>
      </c>
      <c r="D178" t="s">
        <v>769</v>
      </c>
    </row>
    <row r="179" spans="1:4" x14ac:dyDescent="0.25">
      <c r="A179">
        <v>1.5620000000000001</v>
      </c>
      <c r="B179">
        <v>2707</v>
      </c>
      <c r="C179">
        <v>0</v>
      </c>
      <c r="D179" t="s">
        <v>770</v>
      </c>
    </row>
    <row r="180" spans="1:4" x14ac:dyDescent="0.25">
      <c r="A180">
        <v>0.20499999999999999</v>
      </c>
      <c r="B180">
        <v>2707</v>
      </c>
      <c r="C180">
        <v>0</v>
      </c>
      <c r="D180" t="s">
        <v>771</v>
      </c>
    </row>
    <row r="181" spans="1:4" x14ac:dyDescent="0.25">
      <c r="A181">
        <v>0.95099999999999996</v>
      </c>
      <c r="B181">
        <v>2803</v>
      </c>
      <c r="C181">
        <v>3.5463610000000001</v>
      </c>
      <c r="D181" t="s">
        <v>772</v>
      </c>
    </row>
    <row r="182" spans="1:4" x14ac:dyDescent="0.25">
      <c r="A182">
        <v>0.78600000000000003</v>
      </c>
      <c r="B182">
        <v>2816</v>
      </c>
      <c r="C182">
        <v>4.0265979999999999</v>
      </c>
      <c r="D182" t="s">
        <v>773</v>
      </c>
    </row>
    <row r="183" spans="1:4" x14ac:dyDescent="0.25">
      <c r="A183">
        <v>1.028</v>
      </c>
      <c r="B183">
        <v>2803</v>
      </c>
      <c r="C183">
        <v>3.5463610000000001</v>
      </c>
      <c r="D183" t="s">
        <v>774</v>
      </c>
    </row>
    <row r="184" spans="1:4" x14ac:dyDescent="0.25">
      <c r="A184">
        <v>7.5999999999999998E-2</v>
      </c>
      <c r="B184">
        <v>2707</v>
      </c>
      <c r="C184">
        <v>0</v>
      </c>
      <c r="D184" t="s">
        <v>768</v>
      </c>
    </row>
    <row r="185" spans="1:4" x14ac:dyDescent="0.25">
      <c r="A185">
        <v>0.59299999999999997</v>
      </c>
      <c r="B185">
        <v>2833</v>
      </c>
      <c r="C185">
        <v>4.6545990000000002</v>
      </c>
      <c r="D185" t="s">
        <v>775</v>
      </c>
    </row>
    <row r="186" spans="1:4" x14ac:dyDescent="0.25">
      <c r="A186">
        <v>0.67200000000000004</v>
      </c>
      <c r="B186">
        <v>2707</v>
      </c>
      <c r="C186">
        <v>0</v>
      </c>
      <c r="D186" t="s">
        <v>776</v>
      </c>
    </row>
    <row r="187" spans="1:4" x14ac:dyDescent="0.25">
      <c r="A187">
        <v>1.198</v>
      </c>
      <c r="B187">
        <v>2709</v>
      </c>
      <c r="C187">
        <v>7.3883000000000004E-2</v>
      </c>
      <c r="D187" t="s">
        <v>777</v>
      </c>
    </row>
    <row r="188" spans="1:4" x14ac:dyDescent="0.25">
      <c r="A188">
        <v>7.7960000000000003</v>
      </c>
      <c r="B188">
        <v>2816</v>
      </c>
      <c r="C188">
        <v>4.0265979999999999</v>
      </c>
      <c r="D188" t="s">
        <v>778</v>
      </c>
    </row>
    <row r="189" spans="1:4" x14ac:dyDescent="0.25">
      <c r="A189">
        <v>3.0000000000000001E-3</v>
      </c>
      <c r="B189">
        <v>2782</v>
      </c>
      <c r="C189">
        <v>2.7705950000000001</v>
      </c>
      <c r="D189" t="s">
        <v>779</v>
      </c>
    </row>
    <row r="190" spans="1:4" x14ac:dyDescent="0.25">
      <c r="A190" t="s">
        <v>145</v>
      </c>
      <c r="B190">
        <v>20</v>
      </c>
      <c r="C190">
        <v>1272</v>
      </c>
      <c r="D190" t="s">
        <v>125</v>
      </c>
    </row>
    <row r="191" spans="1:4" x14ac:dyDescent="0.25">
      <c r="A191">
        <v>0.61499999999999999</v>
      </c>
      <c r="B191">
        <v>1290</v>
      </c>
      <c r="C191">
        <v>1.4150940000000001</v>
      </c>
      <c r="D191" t="s">
        <v>780</v>
      </c>
    </row>
    <row r="192" spans="1:4" x14ac:dyDescent="0.25">
      <c r="A192">
        <v>5.0000000000000001E-3</v>
      </c>
      <c r="B192">
        <v>1329</v>
      </c>
      <c r="C192">
        <v>4.4811319999999997</v>
      </c>
      <c r="D192" t="s">
        <v>781</v>
      </c>
    </row>
    <row r="193" spans="1:4" x14ac:dyDescent="0.25">
      <c r="A193">
        <v>0.93300000000000005</v>
      </c>
      <c r="B193">
        <v>1305</v>
      </c>
      <c r="C193">
        <v>2.5943399999999999</v>
      </c>
      <c r="D193" t="s">
        <v>782</v>
      </c>
    </row>
    <row r="194" spans="1:4" x14ac:dyDescent="0.25">
      <c r="A194">
        <v>4.5880000000000001</v>
      </c>
      <c r="B194">
        <v>1304</v>
      </c>
      <c r="C194">
        <v>2.5157229999999999</v>
      </c>
      <c r="D194" t="s">
        <v>783</v>
      </c>
    </row>
    <row r="195" spans="1:4" x14ac:dyDescent="0.25">
      <c r="A195">
        <v>3.766</v>
      </c>
      <c r="B195">
        <v>1324</v>
      </c>
      <c r="C195">
        <v>4.08805</v>
      </c>
      <c r="D195" t="s">
        <v>784</v>
      </c>
    </row>
    <row r="196" spans="1:4" x14ac:dyDescent="0.25">
      <c r="A196">
        <v>7.09</v>
      </c>
      <c r="B196">
        <v>1323</v>
      </c>
      <c r="C196">
        <v>4.0094339999999997</v>
      </c>
      <c r="D196" t="s">
        <v>785</v>
      </c>
    </row>
    <row r="197" spans="1:4" x14ac:dyDescent="0.25">
      <c r="A197">
        <v>2.895</v>
      </c>
      <c r="B197">
        <v>1334</v>
      </c>
      <c r="C197">
        <v>4.8742140000000003</v>
      </c>
      <c r="D197" t="s">
        <v>786</v>
      </c>
    </row>
    <row r="198" spans="1:4" x14ac:dyDescent="0.25">
      <c r="A198">
        <v>0.34100000000000003</v>
      </c>
      <c r="B198">
        <v>1331</v>
      </c>
      <c r="C198">
        <v>4.6383650000000003</v>
      </c>
      <c r="D198" t="s">
        <v>787</v>
      </c>
    </row>
    <row r="199" spans="1:4" x14ac:dyDescent="0.25">
      <c r="A199">
        <v>1.39</v>
      </c>
      <c r="B199">
        <v>1320</v>
      </c>
      <c r="C199">
        <v>3.7735850000000002</v>
      </c>
      <c r="D199" t="s">
        <v>788</v>
      </c>
    </row>
    <row r="200" spans="1:4" x14ac:dyDescent="0.25">
      <c r="A200">
        <v>1.423</v>
      </c>
      <c r="B200">
        <v>1329</v>
      </c>
      <c r="C200">
        <v>4.4811319999999997</v>
      </c>
      <c r="D200" t="s">
        <v>789</v>
      </c>
    </row>
    <row r="201" spans="1:4" x14ac:dyDescent="0.25">
      <c r="A201">
        <v>3.6659999999999999</v>
      </c>
      <c r="B201">
        <v>1309</v>
      </c>
      <c r="C201">
        <v>2.9088050000000001</v>
      </c>
      <c r="D201" t="s">
        <v>790</v>
      </c>
    </row>
    <row r="202" spans="1:4" x14ac:dyDescent="0.25">
      <c r="A202">
        <v>2.2450000000000001</v>
      </c>
      <c r="B202">
        <v>1316</v>
      </c>
      <c r="C202">
        <v>3.4591189999999998</v>
      </c>
      <c r="D202" t="s">
        <v>791</v>
      </c>
    </row>
    <row r="203" spans="1:4" x14ac:dyDescent="0.25">
      <c r="A203">
        <v>2.016</v>
      </c>
      <c r="B203">
        <v>1305</v>
      </c>
      <c r="C203">
        <v>2.5943399999999999</v>
      </c>
      <c r="D203" t="s">
        <v>792</v>
      </c>
    </row>
    <row r="204" spans="1:4" x14ac:dyDescent="0.25">
      <c r="A204">
        <v>0.46200000000000002</v>
      </c>
      <c r="B204">
        <v>1328</v>
      </c>
      <c r="C204">
        <v>4.4025160000000003</v>
      </c>
      <c r="D204" t="s">
        <v>793</v>
      </c>
    </row>
    <row r="205" spans="1:4" x14ac:dyDescent="0.25">
      <c r="A205">
        <v>2.1469999999999998</v>
      </c>
      <c r="B205">
        <v>1321</v>
      </c>
      <c r="C205">
        <v>3.852201</v>
      </c>
      <c r="D205" t="s">
        <v>794</v>
      </c>
    </row>
    <row r="206" spans="1:4" x14ac:dyDescent="0.25">
      <c r="A206">
        <v>2.3679999999999999</v>
      </c>
      <c r="B206">
        <v>1324</v>
      </c>
      <c r="C206">
        <v>4.08805</v>
      </c>
      <c r="D206" t="s">
        <v>795</v>
      </c>
    </row>
    <row r="207" spans="1:4" x14ac:dyDescent="0.25">
      <c r="A207">
        <v>2.7890000000000001</v>
      </c>
      <c r="B207">
        <v>1323</v>
      </c>
      <c r="C207">
        <v>4.0094339999999997</v>
      </c>
      <c r="D207" t="s">
        <v>796</v>
      </c>
    </row>
    <row r="208" spans="1:4" x14ac:dyDescent="0.25">
      <c r="A208">
        <v>5.1920000000000002</v>
      </c>
      <c r="B208">
        <v>1272</v>
      </c>
      <c r="C208">
        <v>0</v>
      </c>
      <c r="D208" t="s">
        <v>797</v>
      </c>
    </row>
    <row r="209" spans="1:4" x14ac:dyDescent="0.25">
      <c r="A209">
        <v>1.452</v>
      </c>
      <c r="B209">
        <v>1318</v>
      </c>
      <c r="C209">
        <v>3.616352</v>
      </c>
      <c r="D209" t="s">
        <v>798</v>
      </c>
    </row>
    <row r="210" spans="1:4" x14ac:dyDescent="0.25">
      <c r="A210">
        <v>4.3209999999999997</v>
      </c>
      <c r="B210">
        <v>1317</v>
      </c>
      <c r="C210">
        <v>3.5377360000000002</v>
      </c>
      <c r="D210" t="s">
        <v>799</v>
      </c>
    </row>
    <row r="211" spans="1:4" x14ac:dyDescent="0.25">
      <c r="A211" t="s">
        <v>166</v>
      </c>
      <c r="B211">
        <v>20</v>
      </c>
      <c r="C211">
        <v>1610</v>
      </c>
      <c r="D211" t="s">
        <v>125</v>
      </c>
    </row>
    <row r="212" spans="1:4" x14ac:dyDescent="0.25">
      <c r="A212">
        <v>14.250999999999999</v>
      </c>
      <c r="B212">
        <v>1689</v>
      </c>
      <c r="C212">
        <v>4.9068319999999996</v>
      </c>
      <c r="D212" t="s">
        <v>800</v>
      </c>
    </row>
    <row r="213" spans="1:4" x14ac:dyDescent="0.25">
      <c r="A213">
        <v>11.984</v>
      </c>
      <c r="B213">
        <v>1677</v>
      </c>
      <c r="C213">
        <v>4.1614909999999998</v>
      </c>
      <c r="D213" t="s">
        <v>801</v>
      </c>
    </row>
    <row r="214" spans="1:4" x14ac:dyDescent="0.25">
      <c r="A214">
        <v>7.9009999999999998</v>
      </c>
      <c r="B214">
        <v>1678</v>
      </c>
      <c r="C214">
        <v>4.2236019999999996</v>
      </c>
      <c r="D214" t="s">
        <v>802</v>
      </c>
    </row>
    <row r="215" spans="1:4" x14ac:dyDescent="0.25">
      <c r="A215">
        <v>12.734999999999999</v>
      </c>
      <c r="B215">
        <v>1689</v>
      </c>
      <c r="C215">
        <v>4.9068319999999996</v>
      </c>
      <c r="D215" t="s">
        <v>803</v>
      </c>
    </row>
    <row r="216" spans="1:4" x14ac:dyDescent="0.25">
      <c r="A216">
        <v>7.16</v>
      </c>
      <c r="B216">
        <v>1690</v>
      </c>
      <c r="C216">
        <v>4.9689439999999996</v>
      </c>
      <c r="D216" t="s">
        <v>804</v>
      </c>
    </row>
    <row r="217" spans="1:4" x14ac:dyDescent="0.25">
      <c r="A217">
        <v>1.3720000000000001</v>
      </c>
      <c r="B217">
        <v>1633</v>
      </c>
      <c r="C217">
        <v>1.428571</v>
      </c>
      <c r="D217" t="s">
        <v>805</v>
      </c>
    </row>
    <row r="218" spans="1:4" x14ac:dyDescent="0.25">
      <c r="A218">
        <v>4.8959999999999999</v>
      </c>
      <c r="B218">
        <v>1690</v>
      </c>
      <c r="C218">
        <v>4.9689439999999996</v>
      </c>
      <c r="D218" t="s">
        <v>806</v>
      </c>
    </row>
    <row r="219" spans="1:4" x14ac:dyDescent="0.25">
      <c r="A219">
        <v>14.689</v>
      </c>
      <c r="B219">
        <v>1682</v>
      </c>
      <c r="C219">
        <v>4.4720500000000003</v>
      </c>
      <c r="D219" t="s">
        <v>807</v>
      </c>
    </row>
    <row r="220" spans="1:4" x14ac:dyDescent="0.25">
      <c r="A220">
        <v>1.032</v>
      </c>
      <c r="B220">
        <v>1666</v>
      </c>
      <c r="C220">
        <v>3.4782609999999998</v>
      </c>
      <c r="D220" t="s">
        <v>808</v>
      </c>
    </row>
    <row r="221" spans="1:4" x14ac:dyDescent="0.25">
      <c r="A221">
        <v>15.206</v>
      </c>
      <c r="B221">
        <v>1673</v>
      </c>
      <c r="C221">
        <v>3.913043</v>
      </c>
      <c r="D221" t="s">
        <v>809</v>
      </c>
    </row>
    <row r="222" spans="1:4" x14ac:dyDescent="0.25">
      <c r="A222">
        <v>1.046</v>
      </c>
      <c r="B222">
        <v>1685</v>
      </c>
      <c r="C222">
        <v>4.658385</v>
      </c>
      <c r="D222" t="s">
        <v>810</v>
      </c>
    </row>
    <row r="223" spans="1:4" x14ac:dyDescent="0.25">
      <c r="A223">
        <v>3.77</v>
      </c>
      <c r="B223">
        <v>1651</v>
      </c>
      <c r="C223">
        <v>2.5465840000000002</v>
      </c>
      <c r="D223" t="s">
        <v>811</v>
      </c>
    </row>
    <row r="224" spans="1:4" x14ac:dyDescent="0.25">
      <c r="A224">
        <v>19.216000000000001</v>
      </c>
      <c r="B224">
        <v>1681</v>
      </c>
      <c r="C224">
        <v>4.4099380000000004</v>
      </c>
      <c r="D224" t="s">
        <v>812</v>
      </c>
    </row>
    <row r="225" spans="1:4" x14ac:dyDescent="0.25">
      <c r="A225">
        <v>3.0000000000000001E-3</v>
      </c>
      <c r="B225">
        <v>1666</v>
      </c>
      <c r="C225">
        <v>3.4782609999999998</v>
      </c>
      <c r="D225" t="s">
        <v>813</v>
      </c>
    </row>
    <row r="226" spans="1:4" x14ac:dyDescent="0.25">
      <c r="A226">
        <v>8.952</v>
      </c>
      <c r="B226">
        <v>1683</v>
      </c>
      <c r="C226">
        <v>4.5341610000000001</v>
      </c>
      <c r="D226" t="s">
        <v>814</v>
      </c>
    </row>
    <row r="227" spans="1:4" x14ac:dyDescent="0.25">
      <c r="A227">
        <v>0.36699999999999999</v>
      </c>
      <c r="B227">
        <v>1682</v>
      </c>
      <c r="C227">
        <v>4.4720500000000003</v>
      </c>
      <c r="D227" t="s">
        <v>815</v>
      </c>
    </row>
    <row r="228" spans="1:4" x14ac:dyDescent="0.25">
      <c r="A228">
        <v>7.29</v>
      </c>
      <c r="B228">
        <v>1666</v>
      </c>
      <c r="C228">
        <v>3.4782609999999998</v>
      </c>
      <c r="D228" t="s">
        <v>816</v>
      </c>
    </row>
    <row r="229" spans="1:4" x14ac:dyDescent="0.25">
      <c r="A229">
        <v>17.672000000000001</v>
      </c>
      <c r="B229">
        <v>1687</v>
      </c>
      <c r="C229">
        <v>4.7826089999999999</v>
      </c>
      <c r="D229" t="s">
        <v>817</v>
      </c>
    </row>
    <row r="230" spans="1:4" x14ac:dyDescent="0.25">
      <c r="A230">
        <v>2.7909999999999999</v>
      </c>
      <c r="B230">
        <v>1615</v>
      </c>
      <c r="C230">
        <v>0.31055899999999997</v>
      </c>
      <c r="D230" t="s">
        <v>818</v>
      </c>
    </row>
    <row r="231" spans="1:4" x14ac:dyDescent="0.25">
      <c r="A231">
        <v>0.66700000000000004</v>
      </c>
      <c r="B231">
        <v>1680</v>
      </c>
      <c r="C231">
        <v>4.3478260000000004</v>
      </c>
      <c r="D231" t="s">
        <v>819</v>
      </c>
    </row>
    <row r="232" spans="1:4" x14ac:dyDescent="0.25">
      <c r="A232" t="s">
        <v>187</v>
      </c>
      <c r="B232">
        <v>20</v>
      </c>
      <c r="C232">
        <v>1613</v>
      </c>
      <c r="D232" t="s">
        <v>125</v>
      </c>
    </row>
    <row r="233" spans="1:4" x14ac:dyDescent="0.25">
      <c r="A233">
        <v>90.003</v>
      </c>
      <c r="B233">
        <v>1874</v>
      </c>
      <c r="C233">
        <v>16.181028999999999</v>
      </c>
      <c r="D233" t="s">
        <v>820</v>
      </c>
    </row>
    <row r="234" spans="1:4" x14ac:dyDescent="0.25">
      <c r="A234">
        <v>90.004999999999995</v>
      </c>
      <c r="B234">
        <v>1917</v>
      </c>
      <c r="C234">
        <v>18.846869000000002</v>
      </c>
      <c r="D234" t="s">
        <v>821</v>
      </c>
    </row>
    <row r="235" spans="1:4" x14ac:dyDescent="0.25">
      <c r="A235">
        <v>90.004000000000005</v>
      </c>
      <c r="B235">
        <v>1993</v>
      </c>
      <c r="C235">
        <v>23.558585999999998</v>
      </c>
      <c r="D235" t="s">
        <v>822</v>
      </c>
    </row>
    <row r="236" spans="1:4" x14ac:dyDescent="0.25">
      <c r="A236">
        <v>90.003</v>
      </c>
      <c r="B236">
        <v>1959</v>
      </c>
      <c r="C236">
        <v>21.450713</v>
      </c>
      <c r="D236" t="s">
        <v>823</v>
      </c>
    </row>
    <row r="237" spans="1:4" x14ac:dyDescent="0.25">
      <c r="A237">
        <v>90.004000000000005</v>
      </c>
      <c r="B237">
        <v>1932</v>
      </c>
      <c r="C237">
        <v>19.776813000000001</v>
      </c>
      <c r="D237" t="s">
        <v>824</v>
      </c>
    </row>
    <row r="238" spans="1:4" x14ac:dyDescent="0.25">
      <c r="A238">
        <v>90.004999999999995</v>
      </c>
      <c r="B238">
        <v>1898</v>
      </c>
      <c r="C238">
        <v>17.668939999999999</v>
      </c>
      <c r="D238" t="s">
        <v>825</v>
      </c>
    </row>
    <row r="239" spans="1:4" x14ac:dyDescent="0.25">
      <c r="A239">
        <v>90.004000000000005</v>
      </c>
      <c r="B239">
        <v>1926</v>
      </c>
      <c r="C239">
        <v>19.404836</v>
      </c>
      <c r="D239" t="s">
        <v>826</v>
      </c>
    </row>
    <row r="240" spans="1:4" x14ac:dyDescent="0.25">
      <c r="A240">
        <v>90.004000000000005</v>
      </c>
      <c r="B240">
        <v>1924</v>
      </c>
      <c r="C240">
        <v>19.280843000000001</v>
      </c>
      <c r="D240" t="s">
        <v>827</v>
      </c>
    </row>
    <row r="241" spans="1:4" x14ac:dyDescent="0.25">
      <c r="A241">
        <v>90.004000000000005</v>
      </c>
      <c r="B241">
        <v>1905</v>
      </c>
      <c r="C241">
        <v>18.102913999999998</v>
      </c>
      <c r="D241" t="s">
        <v>828</v>
      </c>
    </row>
    <row r="242" spans="1:4" x14ac:dyDescent="0.25">
      <c r="A242">
        <v>90.004000000000005</v>
      </c>
      <c r="B242">
        <v>1918</v>
      </c>
      <c r="C242">
        <v>18.908864999999999</v>
      </c>
      <c r="D242" t="s">
        <v>829</v>
      </c>
    </row>
    <row r="243" spans="1:4" x14ac:dyDescent="0.25">
      <c r="A243">
        <v>90.004000000000005</v>
      </c>
      <c r="B243">
        <v>1919</v>
      </c>
      <c r="C243">
        <v>18.970862</v>
      </c>
      <c r="D243" t="s">
        <v>830</v>
      </c>
    </row>
    <row r="244" spans="1:4" x14ac:dyDescent="0.25">
      <c r="A244">
        <v>90.004999999999995</v>
      </c>
      <c r="B244">
        <v>1907</v>
      </c>
      <c r="C244">
        <v>18.226906</v>
      </c>
      <c r="D244" t="s">
        <v>831</v>
      </c>
    </row>
    <row r="245" spans="1:4" x14ac:dyDescent="0.25">
      <c r="A245">
        <v>90.004999999999995</v>
      </c>
      <c r="B245">
        <v>1925</v>
      </c>
      <c r="C245">
        <v>19.342839000000001</v>
      </c>
      <c r="D245" t="s">
        <v>832</v>
      </c>
    </row>
    <row r="246" spans="1:4" x14ac:dyDescent="0.25">
      <c r="A246">
        <v>90.004999999999995</v>
      </c>
      <c r="B246">
        <v>1928</v>
      </c>
      <c r="C246">
        <v>19.528828000000001</v>
      </c>
      <c r="D246" t="s">
        <v>833</v>
      </c>
    </row>
    <row r="247" spans="1:4" x14ac:dyDescent="0.25">
      <c r="A247">
        <v>90.004999999999995</v>
      </c>
      <c r="B247">
        <v>1874</v>
      </c>
      <c r="C247">
        <v>16.181028999999999</v>
      </c>
      <c r="D247" t="s">
        <v>834</v>
      </c>
    </row>
    <row r="248" spans="1:4" x14ac:dyDescent="0.25">
      <c r="A248">
        <v>90.004000000000005</v>
      </c>
      <c r="B248">
        <v>1867</v>
      </c>
      <c r="C248">
        <v>15.747055</v>
      </c>
      <c r="D248" t="s">
        <v>835</v>
      </c>
    </row>
    <row r="249" spans="1:4" x14ac:dyDescent="0.25">
      <c r="A249">
        <v>90.004000000000005</v>
      </c>
      <c r="B249">
        <v>1898</v>
      </c>
      <c r="C249">
        <v>17.668939999999999</v>
      </c>
      <c r="D249" t="s">
        <v>836</v>
      </c>
    </row>
    <row r="250" spans="1:4" x14ac:dyDescent="0.25">
      <c r="A250">
        <v>90.004999999999995</v>
      </c>
      <c r="B250">
        <v>1857</v>
      </c>
      <c r="C250">
        <v>15.127091999999999</v>
      </c>
      <c r="D250" t="s">
        <v>837</v>
      </c>
    </row>
    <row r="251" spans="1:4" x14ac:dyDescent="0.25">
      <c r="A251">
        <v>90.004000000000005</v>
      </c>
      <c r="B251">
        <v>1955</v>
      </c>
      <c r="C251">
        <v>21.202728</v>
      </c>
      <c r="D251" t="s">
        <v>838</v>
      </c>
    </row>
    <row r="252" spans="1:4" x14ac:dyDescent="0.25">
      <c r="A252">
        <v>90.022999999999996</v>
      </c>
      <c r="B252">
        <v>1910</v>
      </c>
      <c r="C252">
        <v>18.412894999999999</v>
      </c>
      <c r="D252" t="s">
        <v>839</v>
      </c>
    </row>
    <row r="253" spans="1:4" x14ac:dyDescent="0.25">
      <c r="A253" t="s">
        <v>208</v>
      </c>
      <c r="B253">
        <v>20</v>
      </c>
      <c r="C253">
        <v>10628</v>
      </c>
      <c r="D253" t="s">
        <v>125</v>
      </c>
    </row>
    <row r="254" spans="1:4" x14ac:dyDescent="0.25">
      <c r="A254">
        <v>13.234999999999999</v>
      </c>
      <c r="B254">
        <v>11505</v>
      </c>
      <c r="C254">
        <v>8.2517879999999995</v>
      </c>
      <c r="D254" t="s">
        <v>840</v>
      </c>
    </row>
    <row r="255" spans="1:4" x14ac:dyDescent="0.25">
      <c r="A255">
        <v>96.004000000000005</v>
      </c>
      <c r="B255">
        <v>11813</v>
      </c>
      <c r="C255">
        <v>11.149793000000001</v>
      </c>
      <c r="D255" t="s">
        <v>841</v>
      </c>
    </row>
    <row r="256" spans="1:4" x14ac:dyDescent="0.25">
      <c r="A256">
        <v>96.004000000000005</v>
      </c>
      <c r="B256">
        <v>11778</v>
      </c>
      <c r="C256">
        <v>10.820474000000001</v>
      </c>
      <c r="D256" t="s">
        <v>842</v>
      </c>
    </row>
    <row r="257" spans="1:4" x14ac:dyDescent="0.25">
      <c r="A257">
        <v>7.99</v>
      </c>
      <c r="B257">
        <v>11406</v>
      </c>
      <c r="C257">
        <v>7.3202860000000003</v>
      </c>
      <c r="D257" t="s">
        <v>843</v>
      </c>
    </row>
    <row r="258" spans="1:4" x14ac:dyDescent="0.25">
      <c r="A258">
        <v>30.016999999999999</v>
      </c>
      <c r="B258">
        <v>11689</v>
      </c>
      <c r="C258">
        <v>9.9830640000000006</v>
      </c>
      <c r="D258" t="s">
        <v>844</v>
      </c>
    </row>
    <row r="259" spans="1:4" x14ac:dyDescent="0.25">
      <c r="A259">
        <v>69.432000000000002</v>
      </c>
      <c r="B259">
        <v>11664</v>
      </c>
      <c r="C259">
        <v>9.7478359999999995</v>
      </c>
      <c r="D259" t="s">
        <v>845</v>
      </c>
    </row>
    <row r="260" spans="1:4" x14ac:dyDescent="0.25">
      <c r="A260">
        <v>35.520000000000003</v>
      </c>
      <c r="B260">
        <v>11554</v>
      </c>
      <c r="C260">
        <v>8.7128340000000009</v>
      </c>
      <c r="D260" t="s">
        <v>846</v>
      </c>
    </row>
    <row r="261" spans="1:4" x14ac:dyDescent="0.25">
      <c r="A261">
        <v>96.004000000000005</v>
      </c>
      <c r="B261">
        <v>11719</v>
      </c>
      <c r="C261">
        <v>10.265337000000001</v>
      </c>
      <c r="D261" t="s">
        <v>847</v>
      </c>
    </row>
    <row r="262" spans="1:4" x14ac:dyDescent="0.25">
      <c r="A262">
        <v>77.238</v>
      </c>
      <c r="B262">
        <v>11668</v>
      </c>
      <c r="C262">
        <v>9.7854720000000004</v>
      </c>
      <c r="D262" t="s">
        <v>848</v>
      </c>
    </row>
    <row r="263" spans="1:4" x14ac:dyDescent="0.25">
      <c r="A263">
        <v>20.762</v>
      </c>
      <c r="B263">
        <v>11659</v>
      </c>
      <c r="C263">
        <v>9.7007899999999996</v>
      </c>
      <c r="D263" t="s">
        <v>849</v>
      </c>
    </row>
    <row r="264" spans="1:4" x14ac:dyDescent="0.25">
      <c r="A264">
        <v>96.004000000000005</v>
      </c>
      <c r="B264">
        <v>11705</v>
      </c>
      <c r="C264">
        <v>10.133609</v>
      </c>
      <c r="D264" t="s">
        <v>850</v>
      </c>
    </row>
    <row r="265" spans="1:4" x14ac:dyDescent="0.25">
      <c r="A265">
        <v>62.223999999999997</v>
      </c>
      <c r="B265">
        <v>11610</v>
      </c>
      <c r="C265">
        <v>9.239744</v>
      </c>
      <c r="D265" t="s">
        <v>851</v>
      </c>
    </row>
    <row r="266" spans="1:4" x14ac:dyDescent="0.25">
      <c r="A266">
        <v>2.1219999999999999</v>
      </c>
      <c r="B266">
        <v>11618</v>
      </c>
      <c r="C266">
        <v>9.3150169999999992</v>
      </c>
      <c r="D266" t="s">
        <v>852</v>
      </c>
    </row>
    <row r="267" spans="1:4" x14ac:dyDescent="0.25">
      <c r="A267">
        <v>35.531999999999996</v>
      </c>
      <c r="B267">
        <v>11498</v>
      </c>
      <c r="C267">
        <v>8.185924</v>
      </c>
      <c r="D267" t="s">
        <v>853</v>
      </c>
    </row>
    <row r="268" spans="1:4" x14ac:dyDescent="0.25">
      <c r="A268">
        <v>96.004000000000005</v>
      </c>
      <c r="B268">
        <v>11720</v>
      </c>
      <c r="C268">
        <v>10.274746</v>
      </c>
      <c r="D268" t="s">
        <v>854</v>
      </c>
    </row>
    <row r="269" spans="1:4" x14ac:dyDescent="0.25">
      <c r="A269">
        <v>0.51700000000000002</v>
      </c>
      <c r="B269">
        <v>11638</v>
      </c>
      <c r="C269">
        <v>9.5031990000000004</v>
      </c>
      <c r="D269" t="s">
        <v>855</v>
      </c>
    </row>
    <row r="270" spans="1:4" x14ac:dyDescent="0.25">
      <c r="A270">
        <v>89.828000000000003</v>
      </c>
      <c r="B270">
        <v>11269</v>
      </c>
      <c r="C270">
        <v>6.0312380000000001</v>
      </c>
      <c r="D270" t="s">
        <v>856</v>
      </c>
    </row>
    <row r="271" spans="1:4" x14ac:dyDescent="0.25">
      <c r="A271">
        <v>4.6020000000000003</v>
      </c>
      <c r="B271">
        <v>11498</v>
      </c>
      <c r="C271">
        <v>8.185924</v>
      </c>
      <c r="D271" t="s">
        <v>857</v>
      </c>
    </row>
    <row r="272" spans="1:4" x14ac:dyDescent="0.25">
      <c r="A272">
        <v>47.375999999999998</v>
      </c>
      <c r="B272">
        <v>11686</v>
      </c>
      <c r="C272">
        <v>9.9548360000000002</v>
      </c>
      <c r="D272" t="s">
        <v>858</v>
      </c>
    </row>
    <row r="273" spans="1:4" x14ac:dyDescent="0.25">
      <c r="A273">
        <v>96.004000000000005</v>
      </c>
      <c r="B273">
        <v>11704</v>
      </c>
      <c r="C273">
        <v>10.1242</v>
      </c>
      <c r="D273" t="s">
        <v>859</v>
      </c>
    </row>
    <row r="274" spans="1:4" x14ac:dyDescent="0.25">
      <c r="A274" t="s">
        <v>229</v>
      </c>
      <c r="B274">
        <v>20</v>
      </c>
      <c r="C274">
        <v>7542</v>
      </c>
      <c r="D274" t="s">
        <v>125</v>
      </c>
    </row>
    <row r="275" spans="1:4" x14ac:dyDescent="0.25">
      <c r="A275">
        <v>22.398</v>
      </c>
      <c r="B275">
        <v>8402</v>
      </c>
      <c r="C275">
        <v>11.402811</v>
      </c>
      <c r="D275" t="s">
        <v>860</v>
      </c>
    </row>
    <row r="276" spans="1:4" x14ac:dyDescent="0.25">
      <c r="A276">
        <v>34.747999999999998</v>
      </c>
      <c r="B276">
        <v>8669</v>
      </c>
      <c r="C276">
        <v>14.942985999999999</v>
      </c>
      <c r="D276" t="s">
        <v>861</v>
      </c>
    </row>
    <row r="277" spans="1:4" x14ac:dyDescent="0.25">
      <c r="A277">
        <v>102.892</v>
      </c>
      <c r="B277">
        <v>8500</v>
      </c>
      <c r="C277">
        <v>12.702201000000001</v>
      </c>
      <c r="D277" t="s">
        <v>862</v>
      </c>
    </row>
    <row r="278" spans="1:4" x14ac:dyDescent="0.25">
      <c r="A278">
        <v>26.651</v>
      </c>
      <c r="B278">
        <v>8671</v>
      </c>
      <c r="C278">
        <v>14.969504000000001</v>
      </c>
      <c r="D278" t="s">
        <v>863</v>
      </c>
    </row>
    <row r="279" spans="1:4" x14ac:dyDescent="0.25">
      <c r="A279">
        <v>14.433999999999999</v>
      </c>
      <c r="B279">
        <v>8658</v>
      </c>
      <c r="C279">
        <v>14.797136</v>
      </c>
      <c r="D279" t="s">
        <v>864</v>
      </c>
    </row>
    <row r="280" spans="1:4" x14ac:dyDescent="0.25">
      <c r="A280">
        <v>5.0460000000000003</v>
      </c>
      <c r="B280">
        <v>8524</v>
      </c>
      <c r="C280">
        <v>13.020419</v>
      </c>
      <c r="D280" t="s">
        <v>865</v>
      </c>
    </row>
    <row r="281" spans="1:4" x14ac:dyDescent="0.25">
      <c r="A281">
        <v>3.2490000000000001</v>
      </c>
      <c r="B281">
        <v>8664</v>
      </c>
      <c r="C281">
        <v>14.876690999999999</v>
      </c>
      <c r="D281" t="s">
        <v>866</v>
      </c>
    </row>
    <row r="282" spans="1:4" x14ac:dyDescent="0.25">
      <c r="A282">
        <v>21.884</v>
      </c>
      <c r="B282">
        <v>8505</v>
      </c>
      <c r="C282">
        <v>12.768496000000001</v>
      </c>
      <c r="D282" t="s">
        <v>867</v>
      </c>
    </row>
    <row r="283" spans="1:4" x14ac:dyDescent="0.25">
      <c r="A283">
        <v>57.767000000000003</v>
      </c>
      <c r="B283">
        <v>8506</v>
      </c>
      <c r="C283">
        <v>12.781756</v>
      </c>
      <c r="D283" t="s">
        <v>868</v>
      </c>
    </row>
    <row r="284" spans="1:4" x14ac:dyDescent="0.25">
      <c r="A284">
        <v>57.832999999999998</v>
      </c>
      <c r="B284">
        <v>8611</v>
      </c>
      <c r="C284">
        <v>14.173959</v>
      </c>
      <c r="D284" t="s">
        <v>869</v>
      </c>
    </row>
    <row r="285" spans="1:4" x14ac:dyDescent="0.25">
      <c r="A285">
        <v>0.76300000000000001</v>
      </c>
      <c r="B285">
        <v>8546</v>
      </c>
      <c r="C285">
        <v>13.312118999999999</v>
      </c>
      <c r="D285" t="s">
        <v>870</v>
      </c>
    </row>
    <row r="286" spans="1:4" x14ac:dyDescent="0.25">
      <c r="A286">
        <v>101.197</v>
      </c>
      <c r="B286">
        <v>8624</v>
      </c>
      <c r="C286">
        <v>14.346327</v>
      </c>
      <c r="D286" t="s">
        <v>871</v>
      </c>
    </row>
    <row r="287" spans="1:4" x14ac:dyDescent="0.25">
      <c r="A287">
        <v>60.433</v>
      </c>
      <c r="B287">
        <v>8641</v>
      </c>
      <c r="C287">
        <v>14.571732000000001</v>
      </c>
      <c r="D287" t="s">
        <v>872</v>
      </c>
    </row>
    <row r="288" spans="1:4" x14ac:dyDescent="0.25">
      <c r="A288">
        <v>56.378</v>
      </c>
      <c r="B288">
        <v>8493</v>
      </c>
      <c r="C288">
        <v>12.609387</v>
      </c>
      <c r="D288" t="s">
        <v>873</v>
      </c>
    </row>
    <row r="289" spans="1:4" x14ac:dyDescent="0.25">
      <c r="A289">
        <v>54.701999999999998</v>
      </c>
      <c r="B289">
        <v>8580</v>
      </c>
      <c r="C289">
        <v>13.762928</v>
      </c>
      <c r="D289" t="s">
        <v>874</v>
      </c>
    </row>
    <row r="290" spans="1:4" x14ac:dyDescent="0.25">
      <c r="A290">
        <v>10.26</v>
      </c>
      <c r="B290">
        <v>8525</v>
      </c>
      <c r="C290">
        <v>13.033678</v>
      </c>
      <c r="D290" t="s">
        <v>875</v>
      </c>
    </row>
    <row r="291" spans="1:4" x14ac:dyDescent="0.25">
      <c r="A291">
        <v>104.005</v>
      </c>
      <c r="B291">
        <v>8711</v>
      </c>
      <c r="C291">
        <v>15.499867</v>
      </c>
      <c r="D291" t="s">
        <v>876</v>
      </c>
    </row>
    <row r="292" spans="1:4" x14ac:dyDescent="0.25">
      <c r="A292">
        <v>25.811</v>
      </c>
      <c r="B292">
        <v>8539</v>
      </c>
      <c r="C292">
        <v>13.219305</v>
      </c>
      <c r="D292" t="s">
        <v>877</v>
      </c>
    </row>
    <row r="293" spans="1:4" x14ac:dyDescent="0.25">
      <c r="A293">
        <v>13.095000000000001</v>
      </c>
      <c r="B293">
        <v>8647</v>
      </c>
      <c r="C293">
        <v>14.651286000000001</v>
      </c>
      <c r="D293" t="s">
        <v>878</v>
      </c>
    </row>
    <row r="294" spans="1:4" x14ac:dyDescent="0.25">
      <c r="A294">
        <v>0.505</v>
      </c>
      <c r="B294">
        <v>8668</v>
      </c>
      <c r="C294">
        <v>14.929727</v>
      </c>
      <c r="D294" t="s">
        <v>879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1A67-CB24-4C8A-8136-D0D35AC0C5AF}">
  <dimension ref="A1"/>
  <sheetViews>
    <sheetView tabSelected="1" topLeftCell="F13" zoomScale="145" zoomScaleNormal="145" workbookViewId="0">
      <selection activeCell="S21" sqref="S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test_out_TS_tabuList_25</vt:lpstr>
      <vt:lpstr>test_out_TS_tabulist_50</vt:lpstr>
      <vt:lpstr>test_out_TS_tabuList_100</vt:lpstr>
      <vt:lpstr>test_out_TS_tabuList_200</vt:lpstr>
      <vt:lpstr>Arkusz5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 Tłokiński</dc:creator>
  <cp:lastModifiedBy>Dominik Tłokiński</cp:lastModifiedBy>
  <dcterms:created xsi:type="dcterms:W3CDTF">2021-12-21T18:34:19Z</dcterms:created>
  <dcterms:modified xsi:type="dcterms:W3CDTF">2021-12-21T20:40:28Z</dcterms:modified>
</cp:coreProperties>
</file>