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Акт о ПР" sheetId="1" r:id="rId1"/>
  </sheets>
  <definedNames>
    <definedName name="_xlnm.Print_Area" localSheetId="0">'Акт о ПР'!$A$1:$AK$107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<sst xmlns="http://schemas.openxmlformats.org/spreadsheetml/2006/main" count="162" uniqueCount="101">
  <si>
    <t xml:space="preserve">Общество с ограниченной ответственностью </t>
  </si>
  <si>
    <t>«Люгонг Машинери Рус»</t>
  </si>
  <si>
    <t>ОТЧЕТ</t>
  </si>
  <si>
    <t xml:space="preserve"> о представительских расходах</t>
  </si>
  <si>
    <t>(АКТ об отнесении затрат к представительским расходам)</t>
  </si>
  <si>
    <t>«</t>
  </si>
  <si>
    <t>»</t>
  </si>
  <si>
    <t>05</t>
  </si>
  <si>
    <t>г.</t>
  </si>
  <si>
    <t>Комиссия в составе</t>
  </si>
  <si>
    <t xml:space="preserve">Генерального директора </t>
  </si>
  <si>
    <t xml:space="preserve"> Сяо Юаньсян</t>
  </si>
  <si>
    <t>настоящим подтверждает целесообразность отнесения к представительским расходам, связанным с коммерческой</t>
  </si>
  <si>
    <t xml:space="preserve"> деятельностью, затрат на деловую встречу с представителями</t>
  </si>
  <si>
    <t>Хуэй Хай Логистик</t>
  </si>
  <si>
    <t>(полное наименовании организации, приславшей представителей)</t>
  </si>
  <si>
    <t>Дата проведения встречи</t>
  </si>
  <si>
    <t>Место проведения встречи</t>
  </si>
  <si>
    <t>Хуамин Солюкс Сервис Групп</t>
  </si>
  <si>
    <t>Адрес</t>
  </si>
  <si>
    <t>129515 Москва ,ул. Вильгельма Пика, 16</t>
  </si>
  <si>
    <t>Представители делегации</t>
  </si>
  <si>
    <t>Генеральный директор</t>
  </si>
  <si>
    <t>Ван Цзянь</t>
  </si>
  <si>
    <t>(должность)</t>
  </si>
  <si>
    <t>(ФИО)</t>
  </si>
  <si>
    <t>Исполнительный директор</t>
  </si>
  <si>
    <t>Ли Хуа</t>
  </si>
  <si>
    <t>Финансовый директор</t>
  </si>
  <si>
    <t xml:space="preserve"> Чжан Ли</t>
  </si>
  <si>
    <t>Главный бухгалтер</t>
  </si>
  <si>
    <t>Лю Вэй</t>
  </si>
  <si>
    <t>Руководитель отдела продаж</t>
  </si>
  <si>
    <t>Чэнь Юн</t>
  </si>
  <si>
    <t>Руководитель транспортного отдела</t>
  </si>
  <si>
    <t>Дин Вэй</t>
  </si>
  <si>
    <t>Специалист по таможенному оформлению</t>
  </si>
  <si>
    <t>Цзян Нань</t>
  </si>
  <si>
    <t>Аналитик</t>
  </si>
  <si>
    <t>Сюэ Кай</t>
  </si>
  <si>
    <t>Менеджер по маркетингу</t>
  </si>
  <si>
    <t>Чжао Сюй</t>
  </si>
  <si>
    <t>Менеджер по закупкам</t>
  </si>
  <si>
    <t>Сунь Ян</t>
  </si>
  <si>
    <t>Главный инженер</t>
  </si>
  <si>
    <t>Чжоу Линь</t>
  </si>
  <si>
    <t>Инженер-проектировщик</t>
  </si>
  <si>
    <t>У Цзе</t>
  </si>
  <si>
    <t>Специалист по логистике</t>
  </si>
  <si>
    <t>Чжэн Синь</t>
  </si>
  <si>
    <t>Администратор</t>
  </si>
  <si>
    <t>Ван Минь</t>
  </si>
  <si>
    <t>Юрисконсульт</t>
  </si>
  <si>
    <t>Го Цян</t>
  </si>
  <si>
    <t>Экономист</t>
  </si>
  <si>
    <t>Тан Мэн</t>
  </si>
  <si>
    <t>Специалист по ВЭД</t>
  </si>
  <si>
    <t>Шэнь Цзе</t>
  </si>
  <si>
    <t>IT-специалист</t>
  </si>
  <si>
    <t>Сюй Фан</t>
  </si>
  <si>
    <t>Начальник склада</t>
  </si>
  <si>
    <t>Сяо Бо</t>
  </si>
  <si>
    <t>Водитель-экспедитор</t>
  </si>
  <si>
    <t>Дун Цзянь</t>
  </si>
  <si>
    <t>Переводчик (китайский язык)</t>
  </si>
  <si>
    <t>Цуй Хао</t>
  </si>
  <si>
    <t>Офис-менеджер</t>
  </si>
  <si>
    <t>Лян Цзе</t>
  </si>
  <si>
    <t>Ассистент проекта</t>
  </si>
  <si>
    <t>Лу И</t>
  </si>
  <si>
    <t xml:space="preserve">От общества с ограниченной ответственностью «Люгонг Машинери Рус» </t>
  </si>
  <si>
    <t>присутствовали</t>
  </si>
  <si>
    <t>Менеджер По Продажам</t>
  </si>
  <si>
    <t xml:space="preserve">Чжан Чэньмин </t>
  </si>
  <si>
    <t>Цель проведения встречи:</t>
  </si>
  <si>
    <t>Продаж наши машины</t>
  </si>
  <si>
    <t>Достигнутые в ходе встречи договоренности, итоги встречи:</t>
  </si>
  <si>
    <t>Судим по проектом</t>
  </si>
  <si>
    <t>Общая сумма затрат составила</t>
  </si>
  <si>
    <t>(</t>
  </si>
  <si>
    <t>пятьдесят две тысячи семьсот семьдесят шесть</t>
  </si>
  <si>
    <t>)</t>
  </si>
  <si>
    <t>руб.</t>
  </si>
  <si>
    <t>коп.</t>
  </si>
  <si>
    <t>(цифрами)</t>
  </si>
  <si>
    <t>(прописью)</t>
  </si>
  <si>
    <t>В том числе:</t>
  </si>
  <si>
    <t>Вид расходов</t>
  </si>
  <si>
    <t>Дата                документа</t>
  </si>
  <si>
    <t>Номер     документа</t>
  </si>
  <si>
    <t>Сумма, рублей</t>
  </si>
  <si>
    <t>Количество листов</t>
  </si>
  <si>
    <t>Чек</t>
  </si>
  <si>
    <t xml:space="preserve">Первичные документы, подтверждающие приобретение и оплату товарно-материальных ценностей </t>
  </si>
  <si>
    <t>и услуг для проведения официального приёма, прилагаются к настоящему Отчету.</t>
  </si>
  <si>
    <t>Члены комиссии:</t>
  </si>
  <si>
    <t>(подпись)</t>
  </si>
  <si>
    <t>Руководитель КА</t>
  </si>
  <si>
    <t>Артём Бородин</t>
  </si>
  <si>
    <t>Акт составлен:</t>
  </si>
  <si>
    <t>менеджер по продажам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</si>
</sst>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\ ##0.00_ ;_ * \-#\ ##0.00_ ;_ * &quot;-&quot;??_ ;_ @_ "/>
    <numFmt numFmtId="177" formatCode="_(&quot;$&quot;* #\ ##0.00_);_(&quot;$&quot;* \(#\ ##0.00\);_(&quot;$&quot;* &quot;-&quot;??_);_(@_)"/>
    <numFmt numFmtId="178" formatCode="_ * #\ ##0_ ;_ * \-#\ ##0_ ;_ * &quot;-&quot;_ ;_ @_ "/>
    <numFmt numFmtId="179" formatCode="_(&quot;$&quot;* #\ ##0_);_(&quot;$&quot;* \(#\ ##0\);_(&quot;$&quot;* &quot;-&quot;_);_(@_)"/>
    <numFmt numFmtId="180" formatCode="#\ ##0"/>
    <numFmt numFmtId="181" formatCode="dd/mm/yyyy;@"/>
  </numFmts>
  <fonts count="28">
    <font>
      <sz val="8"/>
      <color theme="1"/>
      <name val="Arial"/>
      <charset val="204"/>
    </font>
    <font>
      <b/>
      <sz val="8"/>
      <color theme="1"/>
      <name val="Verdana"/>
      <charset val="204"/>
    </font>
    <font>
      <sz val="8"/>
      <color theme="1"/>
      <name val="Verdana"/>
      <charset val="204"/>
    </font>
    <font>
      <b/>
      <sz val="10"/>
      <color theme="1"/>
      <name val="Verdana"/>
      <charset val="204"/>
    </font>
    <font>
      <b/>
      <u/>
      <sz val="10"/>
      <color theme="1"/>
      <name val="Verdana"/>
      <charset val="204"/>
    </font>
    <font>
      <sz val="10"/>
      <color theme="1"/>
      <name val="Verdana"/>
      <charset val="204"/>
    </font>
    <font>
      <sz val="9"/>
      <color theme="1"/>
      <name val="Verdana"/>
      <charset val="204"/>
    </font>
    <font>
      <sz val="11"/>
      <color theme="1"/>
      <name val="Verdana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right" vertical="top"/>
    </xf>
    <xf numFmtId="0" fontId="5" fillId="0" borderId="1" xfId="0" applyFont="1" applyBorder="1" applyAlignment="1">
      <alignment horizontal="right" vertical="top"/>
    </xf>
    <xf numFmtId="0" fontId="5" fillId="0" borderId="0" xfId="0" applyFont="1"/>
    <xf numFmtId="0" fontId="3" fillId="0" borderId="0" xfId="0" applyFont="1" applyAlignment="1">
      <alignment horizontal="left" vertical="center"/>
    </xf>
    <xf numFmtId="0" fontId="5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3" fillId="0" borderId="0" xfId="0" applyFont="1"/>
    <xf numFmtId="0" fontId="5" fillId="0" borderId="1" xfId="0" applyFont="1" applyFill="1" applyBorder="1" applyAlignment="1">
      <alignment horizontal="center"/>
    </xf>
    <xf numFmtId="0" fontId="5" fillId="0" borderId="0" xfId="0" applyFont="1" applyFill="1" applyAlignment="1"/>
    <xf numFmtId="0" fontId="2" fillId="0" borderId="3" xfId="0" applyFont="1" applyFill="1" applyBorder="1" applyAlignment="1">
      <alignment horizontal="center" vertical="top"/>
    </xf>
    <xf numFmtId="0" fontId="2" fillId="0" borderId="3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2" fillId="0" borderId="3" xfId="0" applyFont="1" applyBorder="1" applyAlignment="1">
      <alignment horizontal="center"/>
    </xf>
    <xf numFmtId="0" fontId="4" fillId="0" borderId="0" xfId="0" applyFont="1"/>
    <xf numFmtId="180" fontId="5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/>
    </xf>
    <xf numFmtId="181" fontId="6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80" fontId="5" fillId="0" borderId="4" xfId="0" applyNumberFormat="1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H108"/>
  <sheetViews>
    <sheetView tabSelected="1" view="pageBreakPreview" zoomScale="70" zoomScalePageLayoutView="85" zoomScaleNormal="100" topLeftCell="A31" workbookViewId="0">
      <selection activeCell="Y47" sqref="Y47:AG47"/>
    </sheetView>
  </sheetViews>
  <sheetFormatPr defaultColWidth="9" defaultRowHeight="10.2"/>
  <cols>
    <col min="1" max="1" width="9" style="2"/>
    <col min="2" max="2" width="3.42857142857143" style="2" customWidth="1"/>
    <col min="3" max="4" width="3.85714285714286" style="2" customWidth="1"/>
    <col min="5" max="5" width="2.42857142857143" style="2" customWidth="1"/>
    <col min="6" max="7" width="3.42857142857143" style="2" customWidth="1"/>
    <col min="8" max="8" width="13.8571428571429" style="2" customWidth="1"/>
    <col min="9" max="9" width="8.42857142857143" style="2" customWidth="1"/>
    <col min="10" max="10" width="4.42857142857143" style="2" customWidth="1"/>
    <col min="11" max="17" width="3.42857142857143" style="2" customWidth="1"/>
    <col min="18" max="18" width="5.28571428571429" style="2" customWidth="1"/>
    <col min="19" max="19" width="4" style="2" customWidth="1"/>
    <col min="20" max="20" width="4.85714285714286" style="2" customWidth="1"/>
    <col min="21" max="21" width="3.42857142857143" style="2" customWidth="1"/>
    <col min="22" max="22" width="5.57142857142857" style="2" customWidth="1"/>
    <col min="23" max="23" width="4.71428571428571" style="2" customWidth="1"/>
    <col min="24" max="24" width="9.71428571428571" style="2" customWidth="1"/>
    <col min="25" max="25" width="3.42857142857143" style="2" customWidth="1"/>
    <col min="26" max="26" width="7.28571428571429" style="2" customWidth="1"/>
    <col min="27" max="27" width="23.2619047619048" style="2" customWidth="1"/>
    <col min="28" max="28" width="6.85714285714286" style="2" customWidth="1"/>
    <col min="29" max="29" width="4.42857142857143" style="2" customWidth="1"/>
    <col min="30" max="30" width="3.42857142857143" style="2" customWidth="1"/>
    <col min="31" max="31" width="4" style="2" customWidth="1"/>
    <col min="32" max="32" width="3.42857142857143" style="2" customWidth="1"/>
    <col min="33" max="33" width="10" style="2" customWidth="1"/>
    <col min="34" max="34" width="0.857142857142857" style="2" customWidth="1"/>
    <col min="35" max="55" width="3.42857142857143" style="2" customWidth="1"/>
    <col min="56" max="16384" width="9" style="2"/>
  </cols>
  <sheetData>
    <row r="1" ht="18" customHeight="1" spans="2:34">
      <c r="AG1" s="3" t="s">
        <v>0</v>
      </c>
    </row>
    <row r="2" ht="17" customHeight="1" spans="2:34">
      <c r="AG2" s="3" t="s">
        <v>1</v>
      </c>
    </row>
    <row r="5" ht="10.05" customHeight="1" spans="2:34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ht="15" customHeight="1" spans="2:34">
      <c r="B6" s="4" t="s">
        <v>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9" spans="2:34">
      <c r="B9" s="5" t="s">
        <v>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ht="12.6" spans="2:34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ht="12.6" spans="2:34">
      <c r="B11" s="7" t="s">
        <v>5</v>
      </c>
      <c r="C11" s="8"/>
      <c r="D11" s="8">
        <v>13</v>
      </c>
      <c r="E11" s="8"/>
      <c r="F11" s="9" t="s">
        <v>6</v>
      </c>
      <c r="G11" s="10" t="s">
        <v>7</v>
      </c>
      <c r="H11" s="11"/>
      <c r="I11" s="12">
        <v>20</v>
      </c>
      <c r="J11" s="13">
        <v>26</v>
      </c>
      <c r="K11" s="14" t="s">
        <v>8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ht="12.6" spans="2:34"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ht="12.6" spans="2:34">
      <c r="B13" s="15" t="s">
        <v>9</v>
      </c>
      <c r="C13" s="15"/>
      <c r="D13" s="15"/>
      <c r="E13" s="15"/>
      <c r="F13" s="15"/>
      <c r="G13" s="15"/>
      <c r="H13" s="15"/>
      <c r="I13" s="16" t="s">
        <v>10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4"/>
      <c r="AB13" s="11" t="s">
        <v>11</v>
      </c>
      <c r="AC13" s="11"/>
      <c r="AD13" s="11"/>
      <c r="AE13" s="11"/>
      <c r="AF13" s="11"/>
      <c r="AG13" s="11"/>
    </row>
    <row r="14" ht="12.6" spans="2:34">
      <c r="B14" s="15"/>
      <c r="C14" s="15"/>
      <c r="D14" s="15"/>
      <c r="E14" s="15"/>
      <c r="F14" s="15"/>
      <c r="G14" s="15"/>
      <c r="H14" s="15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4"/>
      <c r="AB14" s="18"/>
      <c r="AC14" s="18"/>
      <c r="AD14" s="18"/>
      <c r="AE14" s="18"/>
      <c r="AF14" s="18"/>
      <c r="AG14" s="18"/>
    </row>
    <row r="15" ht="12.6" spans="2:34"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ht="12.6" spans="2:34">
      <c r="B16" s="14" t="s">
        <v>12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ht="12.6" spans="2:33">
      <c r="B17" s="14" t="s">
        <v>13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ht="13.2" customHeight="1" spans="2:33">
      <c r="B18" s="8" t="s">
        <v>14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ht="13.2" customHeight="1" spans="2:33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spans="2:33">
      <c r="B20" s="19" t="s">
        <v>15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ht="12.6" spans="2:33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ht="12.6" spans="2:33">
      <c r="B22" s="14" t="s">
        <v>16</v>
      </c>
      <c r="C22" s="14"/>
      <c r="D22" s="14"/>
      <c r="E22" s="14"/>
      <c r="F22" s="14"/>
      <c r="G22" s="14"/>
      <c r="H22" s="14"/>
      <c r="I22" s="14"/>
      <c r="J22" s="14"/>
      <c r="K22" s="7" t="s">
        <v>5</v>
      </c>
      <c r="L22" s="8"/>
      <c r="M22" s="8">
        <v>13</v>
      </c>
      <c r="N22" s="8"/>
      <c r="O22" s="9" t="s">
        <v>6</v>
      </c>
      <c r="P22" s="10" t="s">
        <v>7</v>
      </c>
      <c r="Q22" s="11"/>
      <c r="R22" s="12">
        <v>20</v>
      </c>
      <c r="S22" s="13">
        <v>26</v>
      </c>
      <c r="T22" s="14" t="s">
        <v>8</v>
      </c>
      <c r="U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ht="25.05" customHeight="1" spans="2:33">
      <c r="B23" s="14" t="s">
        <v>17</v>
      </c>
      <c r="C23" s="14"/>
      <c r="D23" s="14"/>
      <c r="E23" s="14"/>
      <c r="F23" s="14"/>
      <c r="G23" s="14"/>
      <c r="H23" s="14"/>
      <c r="I23" s="14"/>
      <c r="J23" s="14"/>
      <c r="K23" s="20" t="s">
        <v>18</v>
      </c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</row>
    <row r="24" ht="12.6" spans="2:33">
      <c r="B24" s="14" t="s">
        <v>19</v>
      </c>
      <c r="C24" s="14"/>
      <c r="D24" s="14"/>
      <c r="E24" s="14"/>
      <c r="F24" s="14"/>
      <c r="G24" s="14"/>
      <c r="H24" s="14"/>
      <c r="I24" s="14"/>
      <c r="J24" s="14"/>
      <c r="K24" s="22" t="s">
        <v>20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</row>
    <row r="25" ht="12.6" spans="2:33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ht="12.6" spans="2:33">
      <c r="B26" s="23" t="s">
        <v>21</v>
      </c>
      <c r="C26" s="14"/>
      <c r="D26" s="14"/>
      <c r="E26" s="14"/>
      <c r="F26" s="14"/>
      <c r="G26" s="14"/>
      <c r="H26" s="14"/>
      <c r="I26" s="14"/>
      <c r="J26" s="14"/>
      <c r="K26" s="11" t="str">
        <f>B18</f>
        <v>Хуэй Хай Логистик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</row>
    <row r="27" ht="12.6" spans="2:33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ht="12.6" spans="2:33">
      <c r="B28" s="24" t="s">
        <v>22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5"/>
      <c r="X28" s="25"/>
      <c r="Y28" s="24" t="s">
        <v>23</v>
      </c>
      <c r="Z28" s="24"/>
      <c r="AA28" s="24"/>
      <c r="AB28" s="24"/>
      <c r="AC28" s="24"/>
      <c r="AD28" s="24"/>
      <c r="AE28" s="24"/>
      <c r="AF28" s="24"/>
      <c r="AG28" s="24"/>
    </row>
    <row r="29" customHeight="1" spans="2:33">
      <c r="B29" s="26" t="s">
        <v>24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5"/>
      <c r="X29" s="25"/>
      <c r="Y29" s="27" t="s">
        <v>25</v>
      </c>
      <c r="Z29" s="27"/>
      <c r="AA29" s="27"/>
      <c r="AB29" s="27"/>
      <c r="AC29" s="27"/>
      <c r="AD29" s="27"/>
      <c r="AE29" s="27"/>
      <c r="AF29" s="27"/>
      <c r="AG29" s="27"/>
    </row>
    <row r="30" ht="12.6" spans="2:33">
      <c r="B30" s="24" t="s">
        <v>26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5"/>
      <c r="X30" s="25"/>
      <c r="Y30" s="24" t="s">
        <v>27</v>
      </c>
      <c r="Z30" s="24"/>
      <c r="AA30" s="24"/>
      <c r="AB30" s="24"/>
      <c r="AC30" s="24"/>
      <c r="AD30" s="24"/>
      <c r="AE30" s="24"/>
      <c r="AF30" s="24"/>
      <c r="AG30" s="24"/>
    </row>
    <row r="31" ht="12.6" spans="2:33">
      <c r="B31" s="26" t="s">
        <v>24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5"/>
      <c r="X31" s="25"/>
      <c r="Y31" s="27" t="s">
        <v>25</v>
      </c>
      <c r="Z31" s="27"/>
      <c r="AA31" s="27"/>
      <c r="AB31" s="27"/>
      <c r="AC31" s="27"/>
      <c r="AD31" s="27"/>
      <c r="AE31" s="27"/>
      <c r="AF31" s="27"/>
      <c r="AG31" s="27"/>
    </row>
    <row r="32" ht="12.6" spans="2:33">
      <c r="B32" s="24" t="s">
        <v>28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5"/>
      <c r="X32" s="25"/>
      <c r="Y32" s="24" t="s">
        <v>29</v>
      </c>
      <c r="Z32" s="24"/>
      <c r="AA32" s="24"/>
      <c r="AB32" s="24"/>
      <c r="AC32" s="24"/>
      <c r="AD32" s="24"/>
      <c r="AE32" s="24"/>
      <c r="AF32" s="24"/>
      <c r="AG32" s="24"/>
    </row>
    <row r="33" ht="12.6" spans="2:33">
      <c r="B33" s="26" t="s">
        <v>24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5"/>
      <c r="X33" s="25"/>
      <c r="Y33" s="27" t="s">
        <v>25</v>
      </c>
      <c r="Z33" s="27"/>
      <c r="AA33" s="27"/>
      <c r="AB33" s="27"/>
      <c r="AC33" s="27"/>
      <c r="AD33" s="27"/>
      <c r="AE33" s="27"/>
      <c r="AF33" s="27"/>
      <c r="AG33" s="27"/>
    </row>
    <row r="34" ht="12.6" spans="2:33">
      <c r="B34" s="24" t="s">
        <v>30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5"/>
      <c r="X34" s="25"/>
      <c r="Y34" s="24" t="s">
        <v>31</v>
      </c>
      <c r="Z34" s="24"/>
      <c r="AA34" s="24"/>
      <c r="AB34" s="24"/>
      <c r="AC34" s="24"/>
      <c r="AD34" s="24"/>
      <c r="AE34" s="24"/>
      <c r="AF34" s="24"/>
      <c r="AG34" s="24"/>
    </row>
    <row r="35" ht="12.6" spans="2:33">
      <c r="B35" s="26" t="s">
        <v>24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5"/>
      <c r="X35" s="25"/>
      <c r="Y35" s="27" t="s">
        <v>25</v>
      </c>
      <c r="Z35" s="27"/>
      <c r="AA35" s="27"/>
      <c r="AB35" s="27"/>
      <c r="AC35" s="27"/>
      <c r="AD35" s="27"/>
      <c r="AE35" s="27"/>
      <c r="AF35" s="27"/>
      <c r="AG35" s="27"/>
    </row>
    <row r="36" s="1" customFormat="1" ht="12.6" spans="2:33">
      <c r="B36" s="24" t="s">
        <v>32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5"/>
      <c r="X36" s="25"/>
      <c r="Y36" s="24" t="s">
        <v>33</v>
      </c>
      <c r="Z36" s="24"/>
      <c r="AA36" s="24"/>
      <c r="AB36" s="24"/>
      <c r="AC36" s="24"/>
      <c r="AD36" s="24"/>
      <c r="AE36" s="24"/>
      <c r="AF36" s="24"/>
      <c r="AG36" s="24"/>
    </row>
    <row r="37" s="1" customFormat="1" ht="12.6" spans="2:33">
      <c r="B37" s="26" t="s">
        <v>24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5"/>
      <c r="X37" s="25"/>
      <c r="Y37" s="27" t="s">
        <v>25</v>
      </c>
      <c r="Z37" s="27"/>
      <c r="AA37" s="27"/>
      <c r="AB37" s="27"/>
      <c r="AC37" s="27"/>
      <c r="AD37" s="27"/>
      <c r="AE37" s="27"/>
      <c r="AF37" s="27"/>
      <c r="AG37" s="27"/>
    </row>
    <row r="38" s="1" customFormat="1" ht="12.6" spans="2:33">
      <c r="B38" s="24" t="s">
        <v>34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5"/>
      <c r="X38" s="25"/>
      <c r="Y38" s="24" t="s">
        <v>35</v>
      </c>
      <c r="Z38" s="24"/>
      <c r="AA38" s="24"/>
      <c r="AB38" s="24"/>
      <c r="AC38" s="24"/>
      <c r="AD38" s="24"/>
      <c r="AE38" s="24"/>
      <c r="AF38" s="24"/>
      <c r="AG38" s="24"/>
    </row>
    <row r="39" s="1" customFormat="1" ht="12.6" spans="2:33">
      <c r="B39" s="26" t="s">
        <v>24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5"/>
      <c r="X39" s="25"/>
      <c r="Y39" s="27" t="s">
        <v>25</v>
      </c>
      <c r="Z39" s="27"/>
      <c r="AA39" s="27"/>
      <c r="AB39" s="27"/>
      <c r="AC39" s="27"/>
      <c r="AD39" s="27"/>
      <c r="AE39" s="27"/>
      <c r="AF39" s="27"/>
      <c r="AG39" s="27"/>
    </row>
    <row r="40" s="1" customFormat="1" ht="12.6" spans="2:33">
      <c r="B40" s="24" t="s">
        <v>36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5"/>
      <c r="X40" s="25"/>
      <c r="Y40" s="24" t="s">
        <v>37</v>
      </c>
      <c r="Z40" s="24"/>
      <c r="AA40" s="24"/>
      <c r="AB40" s="24"/>
      <c r="AC40" s="24"/>
      <c r="AD40" s="24"/>
      <c r="AE40" s="24"/>
      <c r="AF40" s="24"/>
      <c r="AG40" s="24"/>
    </row>
    <row r="41" s="1" customFormat="1" ht="12.6" spans="2:33">
      <c r="B41" s="26" t="s">
        <v>24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5"/>
      <c r="X41" s="25"/>
      <c r="Y41" s="27" t="s">
        <v>25</v>
      </c>
      <c r="Z41" s="27"/>
      <c r="AA41" s="27"/>
      <c r="AB41" s="27"/>
      <c r="AC41" s="27"/>
      <c r="AD41" s="27"/>
      <c r="AE41" s="27"/>
      <c r="AF41" s="27"/>
      <c r="AG41" s="27"/>
    </row>
    <row r="42" s="1" customFormat="1" ht="12.6" spans="2:33">
      <c r="B42" s="24" t="s">
        <v>38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5"/>
      <c r="X42" s="25"/>
      <c r="Y42" s="24" t="s">
        <v>39</v>
      </c>
      <c r="Z42" s="24"/>
      <c r="AA42" s="24"/>
      <c r="AB42" s="24"/>
      <c r="AC42" s="24"/>
      <c r="AD42" s="24"/>
      <c r="AE42" s="24"/>
      <c r="AF42" s="24"/>
      <c r="AG42" s="24"/>
    </row>
    <row r="43" s="1" customFormat="1" ht="17" customHeight="1" spans="2:33">
      <c r="B43" s="26" t="s">
        <v>24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5"/>
      <c r="X43" s="25"/>
      <c r="Y43" s="27" t="s">
        <v>25</v>
      </c>
      <c r="Z43" s="27"/>
      <c r="AA43" s="27"/>
      <c r="AB43" s="27"/>
      <c r="AC43" s="27"/>
      <c r="AD43" s="27"/>
      <c r="AE43" s="27"/>
      <c r="AF43" s="27"/>
      <c r="AG43" s="27"/>
    </row>
    <row r="44" s="1" customFormat="1" ht="12.6" spans="2:33">
      <c r="B44" s="24" t="s">
        <v>40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5"/>
      <c r="X44" s="25"/>
      <c r="Y44" s="24" t="s">
        <v>41</v>
      </c>
      <c r="Z44" s="24"/>
      <c r="AA44" s="24"/>
      <c r="AB44" s="24"/>
      <c r="AC44" s="24"/>
      <c r="AD44" s="24"/>
      <c r="AE44" s="24"/>
      <c r="AF44" s="24"/>
      <c r="AG44" s="24"/>
    </row>
    <row r="45" s="1" customFormat="1" ht="12.6" spans="2:33">
      <c r="B45" s="26" t="s">
        <v>24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5"/>
      <c r="X45" s="25"/>
      <c r="Y45" s="27" t="s">
        <v>25</v>
      </c>
      <c r="Z45" s="27"/>
      <c r="AA45" s="27"/>
      <c r="AB45" s="27"/>
      <c r="AC45" s="27"/>
      <c r="AD45" s="27"/>
      <c r="AE45" s="27"/>
      <c r="AF45" s="27"/>
      <c r="AG45" s="27"/>
    </row>
    <row r="46" s="1" customFormat="1" ht="12.6" spans="2:33">
      <c r="B46" s="24" t="s">
        <v>42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5"/>
      <c r="X46" s="25"/>
      <c r="Y46" s="24" t="s">
        <v>43</v>
      </c>
      <c r="Z46" s="24"/>
      <c r="AA46" s="24"/>
      <c r="AB46" s="24"/>
      <c r="AC46" s="24"/>
      <c r="AD46" s="24"/>
      <c r="AE46" s="24"/>
      <c r="AF46" s="24"/>
      <c r="AG46" s="24"/>
    </row>
    <row r="47" s="1" customFormat="1" ht="12.6" spans="2:33">
      <c r="B47" s="26" t="s">
        <v>24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5"/>
      <c r="X47" s="25"/>
      <c r="Y47" s="27" t="s">
        <v>25</v>
      </c>
      <c r="Z47" s="27"/>
      <c r="AA47" s="27"/>
      <c r="AB47" s="27"/>
      <c r="AC47" s="27"/>
      <c r="AD47" s="27"/>
      <c r="AE47" s="27"/>
      <c r="AF47" s="27"/>
      <c r="AG47" s="27"/>
    </row>
    <row r="48" s="1" customFormat="1" ht="12.6" spans="2:33">
      <c r="B48" s="24" t="s">
        <v>44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5"/>
      <c r="X48" s="25"/>
      <c r="Y48" s="24" t="s">
        <v>45</v>
      </c>
      <c r="Z48" s="24"/>
      <c r="AA48" s="24"/>
      <c r="AB48" s="24"/>
      <c r="AC48" s="24"/>
      <c r="AD48" s="24"/>
      <c r="AE48" s="24"/>
      <c r="AF48" s="24"/>
      <c r="AG48" s="24"/>
    </row>
    <row r="49" s="1" customFormat="1" ht="12.6" spans="2:33">
      <c r="B49" s="26" t="s">
        <v>24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5"/>
      <c r="X49" s="25"/>
      <c r="Y49" s="27" t="s">
        <v>25</v>
      </c>
      <c r="Z49" s="27"/>
      <c r="AA49" s="27"/>
      <c r="AB49" s="27"/>
      <c r="AC49" s="27"/>
      <c r="AD49" s="27"/>
      <c r="AE49" s="27"/>
      <c r="AF49" s="27"/>
      <c r="AG49" s="27"/>
    </row>
    <row r="50" s="1" customFormat="1" ht="12.6" spans="2:33">
      <c r="B50" s="24" t="s">
        <v>46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5"/>
      <c r="X50" s="25"/>
      <c r="Y50" s="24" t="s">
        <v>47</v>
      </c>
      <c r="Z50" s="24"/>
      <c r="AA50" s="24"/>
      <c r="AB50" s="24"/>
      <c r="AC50" s="24"/>
      <c r="AD50" s="24"/>
      <c r="AE50" s="24"/>
      <c r="AF50" s="24"/>
      <c r="AG50" s="24"/>
    </row>
    <row r="51" s="1" customFormat="1" ht="12.6" spans="2:33">
      <c r="B51" s="26" t="s">
        <v>24</v>
      </c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5"/>
      <c r="X51" s="25"/>
      <c r="Y51" s="27" t="s">
        <v>25</v>
      </c>
      <c r="Z51" s="27"/>
      <c r="AA51" s="27"/>
      <c r="AB51" s="27"/>
      <c r="AC51" s="27"/>
      <c r="AD51" s="27"/>
      <c r="AE51" s="27"/>
      <c r="AF51" s="27"/>
      <c r="AG51" s="27"/>
    </row>
    <row r="52" s="1" customFormat="1" ht="12.6" spans="2:33">
      <c r="B52" s="24" t="s">
        <v>48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5"/>
      <c r="X52" s="25"/>
      <c r="Y52" s="24" t="s">
        <v>49</v>
      </c>
      <c r="Z52" s="24"/>
      <c r="AA52" s="24"/>
      <c r="AB52" s="24"/>
      <c r="AC52" s="24"/>
      <c r="AD52" s="24"/>
      <c r="AE52" s="24"/>
      <c r="AF52" s="24"/>
      <c r="AG52" s="24"/>
    </row>
    <row r="53" s="1" customFormat="1" ht="12.6" spans="2:33">
      <c r="B53" s="26" t="s">
        <v>24</v>
      </c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5"/>
      <c r="X53" s="25"/>
      <c r="Y53" s="27" t="s">
        <v>25</v>
      </c>
      <c r="Z53" s="27"/>
      <c r="AA53" s="27"/>
      <c r="AB53" s="27"/>
      <c r="AC53" s="27"/>
      <c r="AD53" s="27"/>
      <c r="AE53" s="27"/>
      <c r="AF53" s="27"/>
      <c r="AG53" s="27"/>
    </row>
    <row r="54" s="1" customFormat="1" ht="12.6" spans="2:33">
      <c r="B54" s="24" t="s">
        <v>50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5"/>
      <c r="X54" s="25"/>
      <c r="Y54" s="24" t="s">
        <v>51</v>
      </c>
      <c r="Z54" s="24"/>
      <c r="AA54" s="24"/>
      <c r="AB54" s="24"/>
      <c r="AC54" s="24"/>
      <c r="AD54" s="24"/>
      <c r="AE54" s="24"/>
      <c r="AF54" s="24"/>
      <c r="AG54" s="24"/>
    </row>
    <row r="55" s="1" customFormat="1" ht="12.6" spans="2:33">
      <c r="B55" s="26" t="s">
        <v>24</v>
      </c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5"/>
      <c r="X55" s="25"/>
      <c r="Y55" s="27" t="s">
        <v>25</v>
      </c>
      <c r="Z55" s="27"/>
      <c r="AA55" s="27"/>
      <c r="AB55" s="27"/>
      <c r="AC55" s="27"/>
      <c r="AD55" s="27"/>
      <c r="AE55" s="27"/>
      <c r="AF55" s="27"/>
      <c r="AG55" s="27"/>
    </row>
    <row r="56" s="1" customFormat="1" ht="12.6" spans="2:33">
      <c r="B56" s="24" t="s">
        <v>52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5"/>
      <c r="X56" s="25"/>
      <c r="Y56" s="24" t="s">
        <v>53</v>
      </c>
      <c r="Z56" s="24"/>
      <c r="AA56" s="24"/>
      <c r="AB56" s="24"/>
      <c r="AC56" s="24"/>
      <c r="AD56" s="24"/>
      <c r="AE56" s="24"/>
      <c r="AF56" s="24"/>
      <c r="AG56" s="24"/>
    </row>
    <row r="57" s="1" customFormat="1" ht="12.6" spans="2:33">
      <c r="B57" s="26" t="s">
        <v>24</v>
      </c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5"/>
      <c r="X57" s="25"/>
      <c r="Y57" s="27" t="s">
        <v>25</v>
      </c>
      <c r="Z57" s="27"/>
      <c r="AA57" s="27"/>
      <c r="AB57" s="27"/>
      <c r="AC57" s="27"/>
      <c r="AD57" s="27"/>
      <c r="AE57" s="27"/>
      <c r="AF57" s="27"/>
      <c r="AG57" s="27"/>
    </row>
    <row r="58" s="1" customFormat="1" ht="12.6" spans="2:33">
      <c r="B58" s="24" t="s">
        <v>54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5"/>
      <c r="X58" s="25"/>
      <c r="Y58" s="24" t="s">
        <v>55</v>
      </c>
      <c r="Z58" s="24"/>
      <c r="AA58" s="24"/>
      <c r="AB58" s="24"/>
      <c r="AC58" s="24"/>
      <c r="AD58" s="24"/>
      <c r="AE58" s="24"/>
      <c r="AF58" s="24"/>
      <c r="AG58" s="24"/>
    </row>
    <row r="59" s="1" customFormat="1" ht="12.6" spans="2:33">
      <c r="B59" s="26" t="s">
        <v>24</v>
      </c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5"/>
      <c r="X59" s="25"/>
      <c r="Y59" s="27" t="s">
        <v>25</v>
      </c>
      <c r="Z59" s="27"/>
      <c r="AA59" s="27"/>
      <c r="AB59" s="27"/>
      <c r="AC59" s="27"/>
      <c r="AD59" s="27"/>
      <c r="AE59" s="27"/>
      <c r="AF59" s="27"/>
      <c r="AG59" s="27"/>
    </row>
    <row r="60" s="1" customFormat="1" ht="12.6" spans="2:33">
      <c r="B60" s="24" t="s">
        <v>56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5"/>
      <c r="X60" s="25"/>
      <c r="Y60" s="24" t="s">
        <v>57</v>
      </c>
      <c r="Z60" s="24"/>
      <c r="AA60" s="24"/>
      <c r="AB60" s="24"/>
      <c r="AC60" s="24"/>
      <c r="AD60" s="24"/>
      <c r="AE60" s="24"/>
      <c r="AF60" s="24"/>
      <c r="AG60" s="24"/>
    </row>
    <row r="61" s="1" customFormat="1" ht="12.6" spans="2:33">
      <c r="B61" s="26" t="s">
        <v>24</v>
      </c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5"/>
      <c r="X61" s="25"/>
      <c r="Y61" s="27" t="s">
        <v>25</v>
      </c>
      <c r="Z61" s="27"/>
      <c r="AA61" s="27"/>
      <c r="AB61" s="27"/>
      <c r="AC61" s="27"/>
      <c r="AD61" s="27"/>
      <c r="AE61" s="27"/>
      <c r="AF61" s="27"/>
      <c r="AG61" s="27"/>
    </row>
    <row r="62" s="1" customFormat="1" ht="12.6" spans="2:33">
      <c r="B62" s="24" t="s">
        <v>58</v>
      </c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5"/>
      <c r="X62" s="25"/>
      <c r="Y62" s="24" t="s">
        <v>59</v>
      </c>
      <c r="Z62" s="24"/>
      <c r="AA62" s="24"/>
      <c r="AB62" s="24"/>
      <c r="AC62" s="24"/>
      <c r="AD62" s="24"/>
      <c r="AE62" s="24"/>
      <c r="AF62" s="24"/>
      <c r="AG62" s="24"/>
    </row>
    <row r="63" s="1" customFormat="1" ht="12.6" spans="2:33">
      <c r="B63" s="26" t="s">
        <v>24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5"/>
      <c r="X63" s="25"/>
      <c r="Y63" s="27" t="s">
        <v>25</v>
      </c>
      <c r="Z63" s="27"/>
      <c r="AA63" s="27"/>
      <c r="AB63" s="27"/>
      <c r="AC63" s="27"/>
      <c r="AD63" s="27"/>
      <c r="AE63" s="27"/>
      <c r="AF63" s="27"/>
      <c r="AG63" s="27"/>
    </row>
    <row r="64" s="1" customFormat="1" ht="12.6" spans="2:33">
      <c r="B64" s="24" t="s">
        <v>60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5"/>
      <c r="X64" s="25"/>
      <c r="Y64" s="24" t="s">
        <v>61</v>
      </c>
      <c r="Z64" s="24"/>
      <c r="AA64" s="24"/>
      <c r="AB64" s="24"/>
      <c r="AC64" s="24"/>
      <c r="AD64" s="24"/>
      <c r="AE64" s="24"/>
      <c r="AF64" s="24"/>
      <c r="AG64" s="24"/>
    </row>
    <row r="65" s="1" customFormat="1" ht="12.6" spans="2:33">
      <c r="B65" s="26" t="s">
        <v>24</v>
      </c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5"/>
      <c r="X65" s="25"/>
      <c r="Y65" s="27" t="s">
        <v>25</v>
      </c>
      <c r="Z65" s="27"/>
      <c r="AA65" s="27"/>
      <c r="AB65" s="27"/>
      <c r="AC65" s="27"/>
      <c r="AD65" s="27"/>
      <c r="AE65" s="27"/>
      <c r="AF65" s="27"/>
      <c r="AG65" s="27"/>
    </row>
    <row r="66" s="1" customFormat="1" ht="12.6" spans="2:33">
      <c r="B66" s="24" t="s">
        <v>62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5"/>
      <c r="X66" s="25"/>
      <c r="Y66" s="24" t="s">
        <v>63</v>
      </c>
      <c r="Z66" s="24"/>
      <c r="AA66" s="24"/>
      <c r="AB66" s="24"/>
      <c r="AC66" s="24"/>
      <c r="AD66" s="24"/>
      <c r="AE66" s="24"/>
      <c r="AF66" s="24"/>
      <c r="AG66" s="24"/>
    </row>
    <row r="67" s="1" customFormat="1" ht="12.6" spans="2:33">
      <c r="B67" s="26" t="s">
        <v>24</v>
      </c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5"/>
      <c r="X67" s="25"/>
      <c r="Y67" s="27" t="s">
        <v>25</v>
      </c>
      <c r="Z67" s="27"/>
      <c r="AA67" s="27"/>
      <c r="AB67" s="27"/>
      <c r="AC67" s="27"/>
      <c r="AD67" s="27"/>
      <c r="AE67" s="27"/>
      <c r="AF67" s="27"/>
      <c r="AG67" s="27"/>
    </row>
    <row r="68" s="1" customFormat="1" ht="12.6" spans="2:33">
      <c r="B68" s="24" t="s">
        <v>64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5"/>
      <c r="X68" s="25"/>
      <c r="Y68" s="24" t="s">
        <v>65</v>
      </c>
      <c r="Z68" s="24"/>
      <c r="AA68" s="24"/>
      <c r="AB68" s="24"/>
      <c r="AC68" s="24"/>
      <c r="AD68" s="24"/>
      <c r="AE68" s="24"/>
      <c r="AF68" s="24"/>
      <c r="AG68" s="24"/>
    </row>
    <row r="69" s="1" customFormat="1" ht="12.6" spans="2:33">
      <c r="B69" s="26" t="s">
        <v>24</v>
      </c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5"/>
      <c r="X69" s="25"/>
      <c r="Y69" s="27" t="s">
        <v>25</v>
      </c>
      <c r="Z69" s="27"/>
      <c r="AA69" s="27"/>
      <c r="AB69" s="27"/>
      <c r="AC69" s="27"/>
      <c r="AD69" s="27"/>
      <c r="AE69" s="27"/>
      <c r="AF69" s="27"/>
      <c r="AG69" s="27"/>
    </row>
    <row r="70" s="1" customFormat="1" ht="12.6" spans="2:33">
      <c r="B70" s="24" t="s">
        <v>66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5"/>
      <c r="X70" s="25"/>
      <c r="Y70" s="24" t="s">
        <v>67</v>
      </c>
      <c r="Z70" s="24"/>
      <c r="AA70" s="24"/>
      <c r="AB70" s="24"/>
      <c r="AC70" s="24"/>
      <c r="AD70" s="24"/>
      <c r="AE70" s="24"/>
      <c r="AF70" s="24"/>
      <c r="AG70" s="24"/>
    </row>
    <row r="71" s="1" customFormat="1" ht="12.6" spans="2:33">
      <c r="B71" s="26" t="s">
        <v>24</v>
      </c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5"/>
      <c r="X71" s="25"/>
      <c r="Y71" s="27" t="s">
        <v>25</v>
      </c>
      <c r="Z71" s="27"/>
      <c r="AA71" s="27"/>
      <c r="AB71" s="27"/>
      <c r="AC71" s="27"/>
      <c r="AD71" s="27"/>
      <c r="AE71" s="27"/>
      <c r="AF71" s="27"/>
      <c r="AG71" s="27"/>
    </row>
    <row r="72" s="1" customFormat="1" ht="12.6" spans="2:33">
      <c r="B72" s="24" t="s">
        <v>68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5"/>
      <c r="X72" s="25"/>
      <c r="Y72" s="24" t="s">
        <v>69</v>
      </c>
      <c r="Z72" s="24"/>
      <c r="AA72" s="24"/>
      <c r="AB72" s="24"/>
      <c r="AC72" s="24"/>
      <c r="AD72" s="24"/>
      <c r="AE72" s="24"/>
      <c r="AF72" s="24"/>
      <c r="AG72" s="24"/>
    </row>
    <row r="73" s="1" customFormat="1" ht="12.6" spans="2:33">
      <c r="B73" s="26" t="s">
        <v>24</v>
      </c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5"/>
      <c r="X73" s="25"/>
      <c r="Y73" s="27" t="s">
        <v>25</v>
      </c>
      <c r="Z73" s="27"/>
      <c r="AA73" s="27"/>
      <c r="AB73" s="27"/>
      <c r="AC73" s="27"/>
      <c r="AD73" s="27"/>
      <c r="AE73" s="27"/>
      <c r="AF73" s="27"/>
      <c r="AG73" s="27"/>
    </row>
    <row r="74" s="1" customFormat="1" ht="12.6" spans="2:33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X74" s="28"/>
      <c r="Y74" s="28"/>
      <c r="Z74" s="28"/>
      <c r="AA74" s="28"/>
      <c r="AB74" s="28"/>
      <c r="AC74" s="28"/>
      <c r="AD74" s="28"/>
      <c r="AE74" s="23"/>
      <c r="AF74" s="23"/>
      <c r="AG74" s="23"/>
    </row>
    <row r="75" s="1" customFormat="1" ht="12.6" spans="2:33">
      <c r="B75" s="23" t="s">
        <v>70</v>
      </c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X75" s="28" t="s">
        <v>71</v>
      </c>
      <c r="Y75" s="28"/>
      <c r="Z75" s="28"/>
      <c r="AA75" s="28"/>
      <c r="AB75" s="28"/>
      <c r="AC75" s="28"/>
      <c r="AD75" s="28"/>
      <c r="AE75" s="23"/>
      <c r="AF75" s="23"/>
      <c r="AG75" s="23"/>
    </row>
    <row r="76" ht="12.6" spans="2:33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</row>
    <row r="77" ht="12.6" spans="2:33">
      <c r="B77" s="11" t="s">
        <v>72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4"/>
      <c r="X77" s="14"/>
      <c r="Y77" s="11" t="s">
        <v>73</v>
      </c>
      <c r="Z77" s="11"/>
      <c r="AA77" s="11"/>
      <c r="AB77" s="11"/>
      <c r="AC77" s="11"/>
      <c r="AD77" s="11"/>
      <c r="AE77" s="11"/>
      <c r="AF77" s="11"/>
      <c r="AG77" s="11"/>
    </row>
    <row r="78" ht="12" customHeight="1" spans="2:33">
      <c r="B78" s="19" t="s">
        <v>24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4"/>
      <c r="X78" s="14"/>
      <c r="Y78" s="29" t="s">
        <v>25</v>
      </c>
      <c r="Z78" s="29"/>
      <c r="AA78" s="29"/>
      <c r="AB78" s="29"/>
      <c r="AC78" s="29"/>
      <c r="AD78" s="29"/>
      <c r="AE78" s="29"/>
      <c r="AF78" s="29"/>
      <c r="AG78" s="29"/>
    </row>
    <row r="79" ht="12.6" spans="2:33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</row>
    <row r="80" ht="12.6" spans="2:33">
      <c r="B80" s="23" t="s">
        <v>74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</row>
    <row r="81" ht="18" customHeight="1" spans="2:33">
      <c r="B81" s="21" t="s">
        <v>75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</row>
    <row r="82" ht="12.6" spans="2:33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</row>
    <row r="83" ht="12.6" spans="2:33">
      <c r="B83" s="30" t="s">
        <v>76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</row>
    <row r="84" ht="12.6" spans="2:33">
      <c r="B84" s="21" t="s">
        <v>77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</row>
    <row r="85" ht="12.6" spans="2:33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</row>
    <row r="86" ht="12.6" spans="2:33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</row>
    <row r="87" ht="12.6" spans="2:33"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</row>
    <row r="88" ht="12.6" spans="2:33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 ht="12.6" spans="2:33">
      <c r="B89" s="23" t="s">
        <v>78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31">
        <v>52776</v>
      </c>
      <c r="O89" s="11"/>
      <c r="P89" s="11"/>
      <c r="Q89" s="11"/>
      <c r="R89" s="7" t="s">
        <v>79</v>
      </c>
      <c r="S89" s="21" t="s">
        <v>80</v>
      </c>
      <c r="T89" s="21"/>
      <c r="U89" s="21"/>
      <c r="V89" s="21"/>
      <c r="W89" s="21"/>
      <c r="X89" s="21"/>
      <c r="Y89" s="21"/>
      <c r="Z89" s="21"/>
      <c r="AA89" s="21"/>
      <c r="AB89" s="14" t="s">
        <v>81</v>
      </c>
      <c r="AC89" s="14" t="s">
        <v>82</v>
      </c>
      <c r="AE89" s="32">
        <v>0</v>
      </c>
      <c r="AF89" s="32"/>
      <c r="AG89" s="14" t="s">
        <v>83</v>
      </c>
    </row>
    <row r="90" customHeight="1" spans="2:33"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33" t="s">
        <v>84</v>
      </c>
      <c r="O90" s="33"/>
      <c r="P90" s="33"/>
      <c r="Q90" s="33"/>
      <c r="R90" s="14"/>
      <c r="S90" s="29" t="s">
        <v>85</v>
      </c>
      <c r="T90" s="29"/>
      <c r="U90" s="29"/>
      <c r="V90" s="29"/>
      <c r="W90" s="29"/>
      <c r="X90" s="29"/>
      <c r="Y90" s="29"/>
      <c r="Z90" s="29"/>
      <c r="AA90" s="29"/>
      <c r="AD90" s="8"/>
      <c r="AE90" s="8"/>
      <c r="AF90" s="14"/>
      <c r="AG90" s="14"/>
    </row>
    <row r="91" ht="2.55" customHeight="1" spans="2:33"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</row>
    <row r="92" ht="12.6" spans="2:33">
      <c r="B92" s="14" t="s">
        <v>86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 ht="28" customHeight="1" spans="2:33">
      <c r="B93" s="34" t="s">
        <v>87</v>
      </c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5" t="s">
        <v>88</v>
      </c>
      <c r="R93" s="35"/>
      <c r="S93" s="35"/>
      <c r="T93" s="35"/>
      <c r="U93" s="35" t="s">
        <v>89</v>
      </c>
      <c r="V93" s="35"/>
      <c r="W93" s="35"/>
      <c r="X93" s="35"/>
      <c r="Y93" s="35" t="s">
        <v>90</v>
      </c>
      <c r="Z93" s="35"/>
      <c r="AA93" s="35"/>
      <c r="AB93" s="35"/>
      <c r="AC93" s="35"/>
      <c r="AD93" s="35"/>
      <c r="AE93" s="35" t="s">
        <v>91</v>
      </c>
      <c r="AF93" s="35"/>
      <c r="AG93" s="35"/>
    </row>
    <row r="94" ht="16" customHeight="1" spans="2:33">
      <c r="B94" s="36" t="s">
        <v>92</v>
      </c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7">
        <v>46155</v>
      </c>
      <c r="R94" s="37"/>
      <c r="S94" s="37"/>
      <c r="T94" s="37"/>
      <c r="U94" s="38">
        <v>791</v>
      </c>
      <c r="V94" s="38"/>
      <c r="W94" s="38"/>
      <c r="X94" s="38"/>
      <c r="Y94" s="39">
        <v>52776</v>
      </c>
      <c r="Z94" s="38"/>
      <c r="AA94" s="38"/>
      <c r="AB94" s="38"/>
      <c r="AC94" s="38"/>
      <c r="AD94" s="38"/>
      <c r="AE94" s="38">
        <v>1</v>
      </c>
      <c r="AF94" s="38"/>
      <c r="AG94" s="38"/>
    </row>
    <row r="95" ht="8.55" customHeight="1" spans="2:33"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</row>
    <row r="96" ht="19" customHeight="1" spans="2:33">
      <c r="B96" s="40" t="s">
        <v>93</v>
      </c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</row>
    <row r="97" ht="16" customHeight="1" spans="2:34">
      <c r="B97" s="40" t="s">
        <v>94</v>
      </c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</row>
    <row r="98" ht="12.6" spans="2:34"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</row>
    <row r="99" ht="22" customHeight="1" spans="2:34">
      <c r="B99" s="23" t="s">
        <v>95</v>
      </c>
      <c r="C99" s="14"/>
      <c r="D99" s="14"/>
      <c r="E99" s="14"/>
      <c r="F99" s="14"/>
      <c r="G99" s="14"/>
      <c r="H99" s="14"/>
      <c r="I99" s="8" t="s">
        <v>22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11"/>
      <c r="W99" s="11"/>
      <c r="X99" s="11"/>
      <c r="Y99" s="11"/>
      <c r="Z99" s="11"/>
      <c r="AA99" s="11"/>
      <c r="AB99" s="14"/>
      <c r="AC99" s="8" t="s">
        <v>11</v>
      </c>
      <c r="AD99" s="8"/>
      <c r="AE99" s="8"/>
      <c r="AF99" s="8"/>
      <c r="AG99" s="8"/>
    </row>
    <row r="100" ht="12.6" spans="2:34"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9" t="s">
        <v>96</v>
      </c>
      <c r="W100" s="19"/>
      <c r="X100" s="19"/>
      <c r="Y100" s="19"/>
      <c r="Z100" s="19"/>
      <c r="AA100" s="19"/>
      <c r="AB100" s="14"/>
      <c r="AC100" s="19" t="s">
        <v>25</v>
      </c>
      <c r="AD100" s="19"/>
      <c r="AE100" s="19"/>
      <c r="AF100" s="19"/>
      <c r="AG100" s="19"/>
      <c r="AH100" s="19"/>
    </row>
    <row r="101" ht="28" customHeight="1" spans="2:34">
      <c r="B101" s="14"/>
      <c r="C101" s="14"/>
      <c r="D101" s="14"/>
      <c r="E101" s="14"/>
      <c r="F101" s="14"/>
      <c r="G101" s="14"/>
      <c r="H101" s="14"/>
      <c r="I101" s="8" t="s">
        <v>97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11"/>
      <c r="W101" s="11"/>
      <c r="X101" s="11"/>
      <c r="Y101" s="11"/>
      <c r="Z101" s="11"/>
      <c r="AA101" s="11"/>
      <c r="AB101" s="14"/>
      <c r="AC101" s="8" t="s">
        <v>98</v>
      </c>
      <c r="AD101" s="8"/>
      <c r="AE101" s="8"/>
      <c r="AF101" s="8"/>
      <c r="AG101" s="8"/>
    </row>
    <row r="102" ht="12.6" spans="2:34"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9" t="s">
        <v>96</v>
      </c>
      <c r="W102" s="19"/>
      <c r="X102" s="19"/>
      <c r="Y102" s="19"/>
      <c r="Z102" s="19"/>
      <c r="AA102" s="19"/>
      <c r="AB102" s="14"/>
      <c r="AC102" s="19" t="s">
        <v>25</v>
      </c>
      <c r="AD102" s="19"/>
      <c r="AE102" s="19"/>
      <c r="AF102" s="19"/>
      <c r="AG102" s="19"/>
      <c r="AH102" s="19"/>
    </row>
    <row r="103" ht="25" customHeight="1" spans="2:34">
      <c r="B103" s="14"/>
      <c r="C103" s="14"/>
      <c r="D103" s="14"/>
      <c r="E103" s="14"/>
      <c r="F103" s="14"/>
      <c r="G103" s="14"/>
      <c r="H103" s="14"/>
      <c r="I103" s="8" t="s">
        <v>28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11"/>
      <c r="W103" s="11"/>
      <c r="X103" s="11"/>
      <c r="Y103" s="11"/>
      <c r="Z103" s="11"/>
      <c r="AA103" s="11"/>
      <c r="AB103" s="14"/>
      <c r="AC103" s="8"/>
      <c r="AD103" s="8"/>
      <c r="AE103" s="8"/>
      <c r="AF103" s="8"/>
      <c r="AG103" s="8"/>
    </row>
    <row r="104" ht="12.6" spans="2:34"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9" t="s">
        <v>96</v>
      </c>
      <c r="W104" s="19"/>
      <c r="X104" s="19"/>
      <c r="Y104" s="19"/>
      <c r="Z104" s="19"/>
      <c r="AA104" s="19"/>
      <c r="AB104" s="14"/>
      <c r="AC104" s="19" t="s">
        <v>25</v>
      </c>
      <c r="AD104" s="19"/>
      <c r="AE104" s="19"/>
      <c r="AF104" s="19"/>
      <c r="AG104" s="19"/>
      <c r="AH104" s="19"/>
    </row>
    <row r="105" ht="26.55" customHeight="1" spans="2:34">
      <c r="B105" s="23" t="s">
        <v>99</v>
      </c>
      <c r="C105" s="14"/>
      <c r="D105" s="14"/>
      <c r="E105" s="14"/>
      <c r="F105" s="14"/>
      <c r="G105" s="14"/>
      <c r="H105" s="14"/>
      <c r="I105" s="41" t="s">
        <v>100</v>
      </c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14"/>
      <c r="V105" s="11"/>
      <c r="W105" s="11"/>
      <c r="X105" s="11"/>
      <c r="Y105" s="11"/>
      <c r="Z105" s="11"/>
      <c r="AA105" s="11"/>
      <c r="AB105" s="14"/>
      <c r="AC105" s="41" t="s">
        <v>73</v>
      </c>
      <c r="AD105" s="41"/>
      <c r="AE105" s="41"/>
      <c r="AF105" s="41"/>
      <c r="AG105" s="41"/>
    </row>
    <row r="106" ht="12.6" spans="2:34"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9" t="s">
        <v>96</v>
      </c>
      <c r="W106" s="19"/>
      <c r="X106" s="19"/>
      <c r="Y106" s="19"/>
      <c r="Z106" s="19"/>
      <c r="AA106" s="19"/>
      <c r="AB106" s="14"/>
      <c r="AC106" s="19" t="s">
        <v>25</v>
      </c>
      <c r="AD106" s="19"/>
      <c r="AE106" s="19"/>
      <c r="AF106" s="19"/>
      <c r="AG106" s="19"/>
      <c r="AH106" s="19"/>
    </row>
    <row r="107" ht="12.6" spans="2:34"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</row>
    <row r="108" ht="12.6" spans="2:34"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</row>
  </sheetData>
  <sheetProtection formatCells="0"/>
  <mergeCells count="154">
    <mergeCell ref="B5:AH5"/>
    <mergeCell ref="B6:AH6"/>
    <mergeCell ref="B9:AH9"/>
    <mergeCell ref="D11:E11"/>
    <mergeCell ref="G11:H11"/>
    <mergeCell ref="AB13:AG13"/>
    <mergeCell ref="AB14:AG14"/>
    <mergeCell ref="B20:AG20"/>
    <mergeCell ref="M22:N22"/>
    <mergeCell ref="P22:Q22"/>
    <mergeCell ref="K23:AG23"/>
    <mergeCell ref="K24:AG24"/>
    <mergeCell ref="K26:AG26"/>
    <mergeCell ref="B28:V28"/>
    <mergeCell ref="Y28:AG28"/>
    <mergeCell ref="B29:V29"/>
    <mergeCell ref="Y29:AG29"/>
    <mergeCell ref="B30:V30"/>
    <mergeCell ref="Y30:AG30"/>
    <mergeCell ref="B31:V31"/>
    <mergeCell ref="Y31:AG31"/>
    <mergeCell ref="B32:V32"/>
    <mergeCell ref="Y32:AG32"/>
    <mergeCell ref="B33:V33"/>
    <mergeCell ref="Y33:AG33"/>
    <mergeCell ref="B34:V34"/>
    <mergeCell ref="Y34:AG34"/>
    <mergeCell ref="B35:V35"/>
    <mergeCell ref="Y35:AG35"/>
    <mergeCell ref="B36:V36"/>
    <mergeCell ref="Y36:AG36"/>
    <mergeCell ref="B37:V37"/>
    <mergeCell ref="Y37:AG37"/>
    <mergeCell ref="B38:V38"/>
    <mergeCell ref="Y38:AG38"/>
    <mergeCell ref="B39:V39"/>
    <mergeCell ref="Y39:AG39"/>
    <mergeCell ref="B40:V40"/>
    <mergeCell ref="Y40:AG40"/>
    <mergeCell ref="B41:V41"/>
    <mergeCell ref="Y41:AG41"/>
    <mergeCell ref="B42:V42"/>
    <mergeCell ref="Y42:AG42"/>
    <mergeCell ref="B43:V43"/>
    <mergeCell ref="Y43:AG43"/>
    <mergeCell ref="B44:V44"/>
    <mergeCell ref="Y44:AG44"/>
    <mergeCell ref="B45:V45"/>
    <mergeCell ref="Y45:AG45"/>
    <mergeCell ref="B46:V46"/>
    <mergeCell ref="Y46:AG46"/>
    <mergeCell ref="B47:V47"/>
    <mergeCell ref="Y47:AG47"/>
    <mergeCell ref="B48:V48"/>
    <mergeCell ref="Y48:AG48"/>
    <mergeCell ref="B49:V49"/>
    <mergeCell ref="Y49:AG49"/>
    <mergeCell ref="B50:V50"/>
    <mergeCell ref="Y50:AG50"/>
    <mergeCell ref="B51:V51"/>
    <mergeCell ref="Y51:AG51"/>
    <mergeCell ref="B52:V52"/>
    <mergeCell ref="Y52:AG52"/>
    <mergeCell ref="B53:V53"/>
    <mergeCell ref="Y53:AG53"/>
    <mergeCell ref="B54:V54"/>
    <mergeCell ref="Y54:AG54"/>
    <mergeCell ref="B55:V55"/>
    <mergeCell ref="Y55:AG55"/>
    <mergeCell ref="B56:V56"/>
    <mergeCell ref="Y56:AG56"/>
    <mergeCell ref="B57:V57"/>
    <mergeCell ref="Y57:AG57"/>
    <mergeCell ref="B58:V58"/>
    <mergeCell ref="Y58:AG58"/>
    <mergeCell ref="B59:V59"/>
    <mergeCell ref="Y59:AG59"/>
    <mergeCell ref="B60:V60"/>
    <mergeCell ref="Y60:AG60"/>
    <mergeCell ref="B61:V61"/>
    <mergeCell ref="Y61:AG61"/>
    <mergeCell ref="B62:V62"/>
    <mergeCell ref="Y62:AG62"/>
    <mergeCell ref="B63:V63"/>
    <mergeCell ref="Y63:AG63"/>
    <mergeCell ref="B64:V64"/>
    <mergeCell ref="Y64:AG64"/>
    <mergeCell ref="B65:V65"/>
    <mergeCell ref="Y65:AG65"/>
    <mergeCell ref="B66:V66"/>
    <mergeCell ref="Y66:AG66"/>
    <mergeCell ref="B67:V67"/>
    <mergeCell ref="Y67:AG67"/>
    <mergeCell ref="B68:V68"/>
    <mergeCell ref="Y68:AG68"/>
    <mergeCell ref="B69:V69"/>
    <mergeCell ref="Y69:AG69"/>
    <mergeCell ref="B70:V70"/>
    <mergeCell ref="Y70:AG70"/>
    <mergeCell ref="B71:V71"/>
    <mergeCell ref="Y71:AG71"/>
    <mergeCell ref="B72:V72"/>
    <mergeCell ref="Y72:AG72"/>
    <mergeCell ref="B73:V73"/>
    <mergeCell ref="Y73:AG73"/>
    <mergeCell ref="X75:AD75"/>
    <mergeCell ref="B77:V77"/>
    <mergeCell ref="Y77:AG77"/>
    <mergeCell ref="B78:V78"/>
    <mergeCell ref="Y78:AG78"/>
    <mergeCell ref="B81:AG81"/>
    <mergeCell ref="B84:AG84"/>
    <mergeCell ref="B85:AG85"/>
    <mergeCell ref="B86:AG86"/>
    <mergeCell ref="N89:Q89"/>
    <mergeCell ref="S89:AA89"/>
    <mergeCell ref="AE89:AF89"/>
    <mergeCell ref="N90:Q90"/>
    <mergeCell ref="S90:AA90"/>
    <mergeCell ref="AD90:AE90"/>
    <mergeCell ref="B93:P93"/>
    <mergeCell ref="Q93:T93"/>
    <mergeCell ref="U93:X93"/>
    <mergeCell ref="Y93:AD93"/>
    <mergeCell ref="AE93:AG93"/>
    <mergeCell ref="B94:P94"/>
    <mergeCell ref="Q94:T94"/>
    <mergeCell ref="U94:X94"/>
    <mergeCell ref="Y94:AD94"/>
    <mergeCell ref="AE94:AG94"/>
    <mergeCell ref="B96:AG96"/>
    <mergeCell ref="B97:AG97"/>
    <mergeCell ref="I99:U99"/>
    <mergeCell ref="V99:AA99"/>
    <mergeCell ref="AC99:AG99"/>
    <mergeCell ref="V100:AA100"/>
    <mergeCell ref="AC100:AH100"/>
    <mergeCell ref="I101:U101"/>
    <mergeCell ref="V101:AA101"/>
    <mergeCell ref="AC101:AG101"/>
    <mergeCell ref="V102:AA102"/>
    <mergeCell ref="AC102:AH102"/>
    <mergeCell ref="I103:U103"/>
    <mergeCell ref="V103:AA103"/>
    <mergeCell ref="AC103:AG103"/>
    <mergeCell ref="V104:AA104"/>
    <mergeCell ref="AC104:AH104"/>
    <mergeCell ref="I105:T105"/>
    <mergeCell ref="V105:AA105"/>
    <mergeCell ref="AC105:AG105"/>
    <mergeCell ref="V106:AA106"/>
    <mergeCell ref="AC106:AH106"/>
    <mergeCell ref="B13:H14"/>
    <mergeCell ref="B18:AG19"/>
  </mergeCells>
  <conditionalFormatting sqref="Q94:AG94">
    <cfRule type="cellIs" dxfId="0" priority="4" operator="equal">
      <formula>0</formula>
    </cfRule>
  </conditionalFormatting>
  <pageMargins left="0.393700787401575" right="0.196850393700787" top="0.669291338582677" bottom="0.275590551181102" header="0.31496062992126" footer="0.31496062992126"/>
  <pageSetup paperSize="9" scale="53" orientation="portrait"/>
  <headerFooter>
    <oddHeader>&amp;L&amp;G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Акт о ПР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Isaeva, SCHNEIDER GROUP</dc:creator>
  <cp:lastModifiedBy>如明如澈</cp:lastModifiedBy>
  <dcterms:created xsi:type="dcterms:W3CDTF">2015-12-24T10:15:00Z</dcterms:created>
  <cp:lastPrinted>2024-02-07T09:18:00Z</cp:lastPrinted>
  <dcterms:modified xsi:type="dcterms:W3CDTF">2026-06-08T13:01:01Z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0DCB4F362C75402CBF2CD9CEF0D094C8_13</vt:lpwstr>
  </property>
  <property fmtid="{D5CDD505-2E9C-101B-9397-08002B2CF9AE}" pid="4" name="CalculationRule">
    <vt:i4>0</vt:i4>
  </property>
</Properties>
</file>