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0. ECL\02. Ano 02\02. MODs\01. Statistique appliquée aux sciences de l'ingénieur\03. BEs\02. BE 02\R_statistics-ECL\02. Segundo BE\01. Treinamento\"/>
    </mc:Choice>
  </mc:AlternateContent>
  <xr:revisionPtr revIDLastSave="0" documentId="13_ncr:1_{142B0FCE-9140-4411-BD91-8F1583B2DEDA}" xr6:coauthVersionLast="47" xr6:coauthVersionMax="47" xr10:uidLastSave="{00000000-0000-0000-0000-000000000000}"/>
  <bookViews>
    <workbookView xWindow="-120" yWindow="-120" windowWidth="20730" windowHeight="11760" xr2:uid="{FDAB87A1-3179-44A8-9269-56F6897655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2" i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18" i="1"/>
  <c r="L18" i="1" s="1"/>
  <c r="J19" i="1"/>
  <c r="L19" i="1" s="1"/>
  <c r="J20" i="1"/>
  <c r="L20" i="1" s="1"/>
  <c r="J21" i="1"/>
  <c r="L21" i="1" s="1"/>
  <c r="J22" i="1"/>
  <c r="L22" i="1" s="1"/>
  <c r="J23" i="1"/>
  <c r="L23" i="1" s="1"/>
  <c r="J24" i="1"/>
  <c r="L24" i="1" s="1"/>
  <c r="J25" i="1"/>
  <c r="L25" i="1" s="1"/>
  <c r="J26" i="1"/>
  <c r="L26" i="1" s="1"/>
  <c r="J27" i="1"/>
  <c r="L27" i="1" s="1"/>
  <c r="J28" i="1"/>
  <c r="L28" i="1" s="1"/>
  <c r="J29" i="1"/>
  <c r="L29" i="1" s="1"/>
  <c r="J30" i="1"/>
  <c r="L30" i="1" s="1"/>
  <c r="J31" i="1"/>
  <c r="L31" i="1" s="1"/>
  <c r="J32" i="1"/>
  <c r="L32" i="1" s="1"/>
  <c r="J33" i="1"/>
  <c r="L33" i="1" s="1"/>
  <c r="J34" i="1"/>
  <c r="L34" i="1" s="1"/>
  <c r="J35" i="1"/>
  <c r="L35" i="1" s="1"/>
  <c r="J36" i="1"/>
  <c r="L36" i="1" s="1"/>
  <c r="J37" i="1"/>
  <c r="L37" i="1" s="1"/>
  <c r="J38" i="1"/>
  <c r="L38" i="1" s="1"/>
  <c r="J39" i="1"/>
  <c r="L39" i="1" s="1"/>
  <c r="J40" i="1"/>
  <c r="L40" i="1" s="1"/>
  <c r="J41" i="1"/>
  <c r="L41" i="1" s="1"/>
  <c r="J42" i="1"/>
  <c r="L42" i="1" s="1"/>
  <c r="J43" i="1"/>
  <c r="L43" i="1" s="1"/>
  <c r="J44" i="1"/>
  <c r="L44" i="1" s="1"/>
  <c r="J45" i="1"/>
  <c r="L45" i="1" s="1"/>
  <c r="J46" i="1"/>
  <c r="L46" i="1" s="1"/>
  <c r="J47" i="1"/>
  <c r="L47" i="1" s="1"/>
  <c r="J48" i="1"/>
  <c r="L48" i="1" s="1"/>
  <c r="J49" i="1"/>
  <c r="L49" i="1" s="1"/>
  <c r="J50" i="1"/>
  <c r="L50" i="1" s="1"/>
  <c r="J51" i="1"/>
  <c r="L51" i="1" s="1"/>
  <c r="J52" i="1"/>
  <c r="L52" i="1" s="1"/>
  <c r="J53" i="1"/>
  <c r="L53" i="1" s="1"/>
  <c r="J54" i="1"/>
  <c r="L54" i="1" s="1"/>
  <c r="J55" i="1"/>
  <c r="L55" i="1" s="1"/>
  <c r="J56" i="1"/>
  <c r="L56" i="1" s="1"/>
  <c r="J57" i="1"/>
  <c r="L57" i="1" s="1"/>
  <c r="J58" i="1"/>
  <c r="L58" i="1" s="1"/>
  <c r="J59" i="1"/>
  <c r="L59" i="1" s="1"/>
  <c r="J60" i="1"/>
  <c r="L60" i="1" s="1"/>
  <c r="J61" i="1"/>
  <c r="L61" i="1" s="1"/>
  <c r="J62" i="1"/>
  <c r="L62" i="1" s="1"/>
  <c r="J63" i="1"/>
  <c r="L63" i="1" s="1"/>
  <c r="J64" i="1"/>
  <c r="L64" i="1" s="1"/>
  <c r="J65" i="1"/>
  <c r="L65" i="1" s="1"/>
  <c r="J2" i="1"/>
  <c r="L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2" i="1"/>
  <c r="I2" i="1" s="1"/>
</calcChain>
</file>

<file path=xl/sharedStrings.xml><?xml version="1.0" encoding="utf-8"?>
<sst xmlns="http://schemas.openxmlformats.org/spreadsheetml/2006/main" count="13" uniqueCount="12">
  <si>
    <t>Ltemp</t>
  </si>
  <si>
    <t>Ltime</t>
  </si>
  <si>
    <t>Lpress</t>
  </si>
  <si>
    <t>Ctemp</t>
  </si>
  <si>
    <t>Ctime</t>
  </si>
  <si>
    <t>Catmos</t>
  </si>
  <si>
    <t>Camber</t>
  </si>
  <si>
    <t>A*B*C</t>
  </si>
  <si>
    <t>Check</t>
  </si>
  <si>
    <t>A*C*D</t>
  </si>
  <si>
    <t>Concat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</si>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</sst>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064A-E258-47A3-847F-681AEAF87B32}">
  <dimension ref="A1:M65"/>
  <sheetViews>
    <sheetView tabSelected="1" workbookViewId="0">
      <selection activeCell="F1" activeCellId="1" sqref="D1:D1048576 F1:F1048576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10</v>
      </c>
      <c r="I1" s="1" t="s">
        <v>11</v>
      </c>
      <c r="J1" s="1" t="s">
        <v>7</v>
      </c>
      <c r="K1" s="1" t="s">
        <v>9</v>
      </c>
      <c r="L1" s="1" t="s">
        <v>8</v>
      </c>
      <c r="M1" s="1" t="s">
        <v>8</v>
      </c>
    </row>
    <row r="2" spans="1:13" x14ac:dyDescent="0.2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167</v>
      </c>
      <c r="H2" t="str">
        <f>_xlfn.CONCAT(A2:F2)</f>
        <v>-1-1-1-1-1-1</v>
      </c>
      <c r="I2">
        <f>COUNTIFS($H$2:$H$65,H2)</f>
        <v>4</v>
      </c>
      <c r="J2">
        <f>A2*B2*C2</f>
        <v>-1</v>
      </c>
      <c r="K2">
        <f>A2*C2*D2</f>
        <v>-1</v>
      </c>
      <c r="L2">
        <f>E2-J2</f>
        <v>0</v>
      </c>
      <c r="M2">
        <f>K2-F2</f>
        <v>0</v>
      </c>
    </row>
    <row r="3" spans="1:13" x14ac:dyDescent="0.2">
      <c r="A3">
        <v>1</v>
      </c>
      <c r="B3">
        <v>-1</v>
      </c>
      <c r="C3">
        <v>-1</v>
      </c>
      <c r="D3">
        <v>-1</v>
      </c>
      <c r="E3">
        <v>1</v>
      </c>
      <c r="F3">
        <v>1</v>
      </c>
      <c r="G3">
        <v>62</v>
      </c>
      <c r="H3" t="str">
        <f t="shared" ref="H3:H65" si="0">_xlfn.CONCAT(A3:F3)</f>
        <v>1-1-1-111</v>
      </c>
      <c r="I3">
        <f t="shared" ref="I3:I65" si="1">COUNTIFS($H$2:$H$65,H3)</f>
        <v>4</v>
      </c>
      <c r="J3">
        <f t="shared" ref="J3:J65" si="2">A3*B3*C3</f>
        <v>1</v>
      </c>
      <c r="K3">
        <f>A3*C3*D3</f>
        <v>1</v>
      </c>
      <c r="L3">
        <f t="shared" ref="L3:L65" si="3">E3-J3</f>
        <v>0</v>
      </c>
      <c r="M3">
        <f t="shared" ref="M3:M65" si="4">K3-F3</f>
        <v>0</v>
      </c>
    </row>
    <row r="4" spans="1:13" x14ac:dyDescent="0.2">
      <c r="A4">
        <v>-1</v>
      </c>
      <c r="B4">
        <v>1</v>
      </c>
      <c r="C4">
        <v>-1</v>
      </c>
      <c r="D4">
        <v>-1</v>
      </c>
      <c r="E4">
        <v>1</v>
      </c>
      <c r="F4">
        <v>-1</v>
      </c>
      <c r="G4">
        <v>41</v>
      </c>
      <c r="H4" t="str">
        <f t="shared" si="0"/>
        <v>-11-1-11-1</v>
      </c>
      <c r="I4">
        <f t="shared" si="1"/>
        <v>4</v>
      </c>
      <c r="J4">
        <f t="shared" si="2"/>
        <v>1</v>
      </c>
      <c r="K4">
        <f>A4*C4*D4</f>
        <v>-1</v>
      </c>
      <c r="L4">
        <f t="shared" si="3"/>
        <v>0</v>
      </c>
      <c r="M4">
        <f t="shared" si="4"/>
        <v>0</v>
      </c>
    </row>
    <row r="5" spans="1:13" x14ac:dyDescent="0.2">
      <c r="A5">
        <v>1</v>
      </c>
      <c r="B5">
        <v>1</v>
      </c>
      <c r="C5">
        <v>-1</v>
      </c>
      <c r="D5">
        <v>-1</v>
      </c>
      <c r="E5">
        <v>-1</v>
      </c>
      <c r="F5">
        <v>1</v>
      </c>
      <c r="G5">
        <v>73</v>
      </c>
      <c r="H5" t="str">
        <f t="shared" si="0"/>
        <v>11-1-1-11</v>
      </c>
      <c r="I5">
        <f t="shared" si="1"/>
        <v>4</v>
      </c>
      <c r="J5">
        <f t="shared" si="2"/>
        <v>-1</v>
      </c>
      <c r="K5">
        <f>A5*C5*D5</f>
        <v>1</v>
      </c>
      <c r="L5">
        <f t="shared" si="3"/>
        <v>0</v>
      </c>
      <c r="M5">
        <f t="shared" si="4"/>
        <v>0</v>
      </c>
    </row>
    <row r="6" spans="1:13" x14ac:dyDescent="0.2">
      <c r="A6">
        <v>-1</v>
      </c>
      <c r="B6">
        <v>-1</v>
      </c>
      <c r="C6">
        <v>1</v>
      </c>
      <c r="D6">
        <v>-1</v>
      </c>
      <c r="E6">
        <v>1</v>
      </c>
      <c r="F6">
        <v>1</v>
      </c>
      <c r="G6">
        <v>47</v>
      </c>
      <c r="H6" t="str">
        <f t="shared" si="0"/>
        <v>-1-11-111</v>
      </c>
      <c r="I6">
        <f t="shared" si="1"/>
        <v>4</v>
      </c>
      <c r="J6">
        <f t="shared" si="2"/>
        <v>1</v>
      </c>
      <c r="K6">
        <f>A6*C6*D6</f>
        <v>1</v>
      </c>
      <c r="L6">
        <f t="shared" si="3"/>
        <v>0</v>
      </c>
      <c r="M6">
        <f t="shared" si="4"/>
        <v>0</v>
      </c>
    </row>
    <row r="7" spans="1:13" x14ac:dyDescent="0.2">
      <c r="A7">
        <v>1</v>
      </c>
      <c r="B7">
        <v>-1</v>
      </c>
      <c r="C7">
        <v>1</v>
      </c>
      <c r="D7">
        <v>-1</v>
      </c>
      <c r="E7">
        <v>-1</v>
      </c>
      <c r="F7">
        <v>-1</v>
      </c>
      <c r="G7">
        <v>219</v>
      </c>
      <c r="H7" t="str">
        <f t="shared" si="0"/>
        <v>1-11-1-1-1</v>
      </c>
      <c r="I7">
        <f t="shared" si="1"/>
        <v>4</v>
      </c>
      <c r="J7">
        <f t="shared" si="2"/>
        <v>-1</v>
      </c>
      <c r="K7">
        <f>A7*C7*D7</f>
        <v>-1</v>
      </c>
      <c r="L7">
        <f t="shared" si="3"/>
        <v>0</v>
      </c>
      <c r="M7">
        <f t="shared" si="4"/>
        <v>0</v>
      </c>
    </row>
    <row r="8" spans="1:13" x14ac:dyDescent="0.2">
      <c r="A8">
        <v>-1</v>
      </c>
      <c r="B8">
        <v>1</v>
      </c>
      <c r="C8">
        <v>1</v>
      </c>
      <c r="D8">
        <v>-1</v>
      </c>
      <c r="E8">
        <v>-1</v>
      </c>
      <c r="F8">
        <v>1</v>
      </c>
      <c r="G8">
        <v>121</v>
      </c>
      <c r="H8" t="str">
        <f t="shared" si="0"/>
        <v>-111-1-11</v>
      </c>
      <c r="I8">
        <f t="shared" si="1"/>
        <v>4</v>
      </c>
      <c r="J8">
        <f t="shared" si="2"/>
        <v>-1</v>
      </c>
      <c r="K8">
        <f>A8*C8*D8</f>
        <v>1</v>
      </c>
      <c r="L8">
        <f t="shared" si="3"/>
        <v>0</v>
      </c>
      <c r="M8">
        <f t="shared" si="4"/>
        <v>0</v>
      </c>
    </row>
    <row r="9" spans="1:13" x14ac:dyDescent="0.2">
      <c r="A9">
        <v>1</v>
      </c>
      <c r="B9">
        <v>1</v>
      </c>
      <c r="C9">
        <v>1</v>
      </c>
      <c r="D9">
        <v>-1</v>
      </c>
      <c r="E9">
        <v>1</v>
      </c>
      <c r="F9">
        <v>-1</v>
      </c>
      <c r="G9">
        <v>255</v>
      </c>
      <c r="H9" t="str">
        <f t="shared" si="0"/>
        <v>111-11-1</v>
      </c>
      <c r="I9">
        <f t="shared" si="1"/>
        <v>4</v>
      </c>
      <c r="J9">
        <f t="shared" si="2"/>
        <v>1</v>
      </c>
      <c r="K9">
        <f>A9*C9*D9</f>
        <v>-1</v>
      </c>
      <c r="L9">
        <f t="shared" si="3"/>
        <v>0</v>
      </c>
      <c r="M9">
        <f t="shared" si="4"/>
        <v>0</v>
      </c>
    </row>
    <row r="10" spans="1:13" x14ac:dyDescent="0.2">
      <c r="A10">
        <v>-1</v>
      </c>
      <c r="B10">
        <v>-1</v>
      </c>
      <c r="C10">
        <v>-1</v>
      </c>
      <c r="D10">
        <v>1</v>
      </c>
      <c r="E10">
        <v>-1</v>
      </c>
      <c r="F10">
        <v>1</v>
      </c>
      <c r="G10">
        <v>32</v>
      </c>
      <c r="H10" t="str">
        <f t="shared" si="0"/>
        <v>-1-1-11-11</v>
      </c>
      <c r="I10">
        <f t="shared" si="1"/>
        <v>4</v>
      </c>
      <c r="J10">
        <f t="shared" si="2"/>
        <v>-1</v>
      </c>
      <c r="K10">
        <f>A10*C10*D10</f>
        <v>1</v>
      </c>
      <c r="L10">
        <f t="shared" si="3"/>
        <v>0</v>
      </c>
      <c r="M10">
        <f t="shared" si="4"/>
        <v>0</v>
      </c>
    </row>
    <row r="11" spans="1:13" x14ac:dyDescent="0.2">
      <c r="A11">
        <v>1</v>
      </c>
      <c r="B11">
        <v>-1</v>
      </c>
      <c r="C11">
        <v>-1</v>
      </c>
      <c r="D11">
        <v>1</v>
      </c>
      <c r="E11">
        <v>1</v>
      </c>
      <c r="F11">
        <v>-1</v>
      </c>
      <c r="G11">
        <v>78</v>
      </c>
      <c r="H11" t="str">
        <f t="shared" si="0"/>
        <v>1-1-111-1</v>
      </c>
      <c r="I11">
        <f t="shared" si="1"/>
        <v>4</v>
      </c>
      <c r="J11">
        <f t="shared" si="2"/>
        <v>1</v>
      </c>
      <c r="K11">
        <f>A11*C11*D11</f>
        <v>-1</v>
      </c>
      <c r="L11">
        <f t="shared" si="3"/>
        <v>0</v>
      </c>
      <c r="M11">
        <f t="shared" si="4"/>
        <v>0</v>
      </c>
    </row>
    <row r="12" spans="1:13" x14ac:dyDescent="0.2">
      <c r="A12">
        <v>-1</v>
      </c>
      <c r="B12">
        <v>1</v>
      </c>
      <c r="C12">
        <v>-1</v>
      </c>
      <c r="D12">
        <v>1</v>
      </c>
      <c r="E12">
        <v>1</v>
      </c>
      <c r="F12">
        <v>1</v>
      </c>
      <c r="G12">
        <v>43</v>
      </c>
      <c r="H12" t="str">
        <f t="shared" si="0"/>
        <v>-11-1111</v>
      </c>
      <c r="I12">
        <f t="shared" si="1"/>
        <v>4</v>
      </c>
      <c r="J12">
        <f t="shared" si="2"/>
        <v>1</v>
      </c>
      <c r="K12">
        <f>A12*C12*D12</f>
        <v>1</v>
      </c>
      <c r="L12">
        <f t="shared" si="3"/>
        <v>0</v>
      </c>
      <c r="M12">
        <f t="shared" si="4"/>
        <v>0</v>
      </c>
    </row>
    <row r="13" spans="1:13" x14ac:dyDescent="0.2">
      <c r="A13">
        <v>1</v>
      </c>
      <c r="B13">
        <v>1</v>
      </c>
      <c r="C13">
        <v>-1</v>
      </c>
      <c r="D13">
        <v>1</v>
      </c>
      <c r="E13">
        <v>-1</v>
      </c>
      <c r="F13">
        <v>-1</v>
      </c>
      <c r="G13">
        <v>186</v>
      </c>
      <c r="H13" t="str">
        <f t="shared" si="0"/>
        <v>11-11-1-1</v>
      </c>
      <c r="I13">
        <f t="shared" si="1"/>
        <v>4</v>
      </c>
      <c r="J13">
        <f t="shared" si="2"/>
        <v>-1</v>
      </c>
      <c r="K13">
        <f>A13*C13*D13</f>
        <v>-1</v>
      </c>
      <c r="L13">
        <f t="shared" si="3"/>
        <v>0</v>
      </c>
      <c r="M13">
        <f t="shared" si="4"/>
        <v>0</v>
      </c>
    </row>
    <row r="14" spans="1:13" x14ac:dyDescent="0.2">
      <c r="A14">
        <v>-1</v>
      </c>
      <c r="B14">
        <v>-1</v>
      </c>
      <c r="C14">
        <v>1</v>
      </c>
      <c r="D14">
        <v>1</v>
      </c>
      <c r="E14">
        <v>1</v>
      </c>
      <c r="F14">
        <v>-1</v>
      </c>
      <c r="G14">
        <v>110</v>
      </c>
      <c r="H14" t="str">
        <f t="shared" si="0"/>
        <v>-1-1111-1</v>
      </c>
      <c r="I14">
        <f t="shared" si="1"/>
        <v>4</v>
      </c>
      <c r="J14">
        <f t="shared" si="2"/>
        <v>1</v>
      </c>
      <c r="K14">
        <f>A14*C14*D14</f>
        <v>-1</v>
      </c>
      <c r="L14">
        <f t="shared" si="3"/>
        <v>0</v>
      </c>
      <c r="M14">
        <f t="shared" si="4"/>
        <v>0</v>
      </c>
    </row>
    <row r="15" spans="1:13" x14ac:dyDescent="0.2">
      <c r="A15">
        <v>1</v>
      </c>
      <c r="B15">
        <v>-1</v>
      </c>
      <c r="C15">
        <v>1</v>
      </c>
      <c r="D15">
        <v>1</v>
      </c>
      <c r="E15">
        <v>-1</v>
      </c>
      <c r="F15">
        <v>1</v>
      </c>
      <c r="G15">
        <v>65</v>
      </c>
      <c r="H15" t="str">
        <f t="shared" si="0"/>
        <v>1-111-11</v>
      </c>
      <c r="I15">
        <f t="shared" si="1"/>
        <v>4</v>
      </c>
      <c r="J15">
        <f t="shared" si="2"/>
        <v>-1</v>
      </c>
      <c r="K15">
        <f>A15*C15*D15</f>
        <v>1</v>
      </c>
      <c r="L15">
        <f t="shared" si="3"/>
        <v>0</v>
      </c>
      <c r="M15">
        <f t="shared" si="4"/>
        <v>0</v>
      </c>
    </row>
    <row r="16" spans="1:13" x14ac:dyDescent="0.2">
      <c r="A16">
        <v>-1</v>
      </c>
      <c r="B16">
        <v>1</v>
      </c>
      <c r="C16">
        <v>1</v>
      </c>
      <c r="D16">
        <v>1</v>
      </c>
      <c r="E16">
        <v>-1</v>
      </c>
      <c r="F16">
        <v>-1</v>
      </c>
      <c r="G16">
        <v>155</v>
      </c>
      <c r="H16" t="str">
        <f t="shared" si="0"/>
        <v>-1111-1-1</v>
      </c>
      <c r="I16">
        <f t="shared" si="1"/>
        <v>4</v>
      </c>
      <c r="J16">
        <f t="shared" si="2"/>
        <v>-1</v>
      </c>
      <c r="K16">
        <f>A16*C16*D16</f>
        <v>-1</v>
      </c>
      <c r="L16">
        <f t="shared" si="3"/>
        <v>0</v>
      </c>
      <c r="M16">
        <f t="shared" si="4"/>
        <v>0</v>
      </c>
    </row>
    <row r="17" spans="1:13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93</v>
      </c>
      <c r="H17" t="str">
        <f t="shared" si="0"/>
        <v>111111</v>
      </c>
      <c r="I17">
        <f t="shared" si="1"/>
        <v>4</v>
      </c>
      <c r="J17">
        <f t="shared" si="2"/>
        <v>1</v>
      </c>
      <c r="K17">
        <f>A17*C17*D17</f>
        <v>1</v>
      </c>
      <c r="L17">
        <f t="shared" si="3"/>
        <v>0</v>
      </c>
      <c r="M17">
        <f t="shared" si="4"/>
        <v>0</v>
      </c>
    </row>
    <row r="18" spans="1:13" x14ac:dyDescent="0.2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128</v>
      </c>
      <c r="H18" t="str">
        <f t="shared" si="0"/>
        <v>-1-1-1-1-1-1</v>
      </c>
      <c r="I18">
        <f t="shared" si="1"/>
        <v>4</v>
      </c>
      <c r="J18">
        <f t="shared" si="2"/>
        <v>-1</v>
      </c>
      <c r="K18">
        <f>A18*C18*D18</f>
        <v>-1</v>
      </c>
      <c r="L18">
        <f t="shared" si="3"/>
        <v>0</v>
      </c>
      <c r="M18">
        <f t="shared" si="4"/>
        <v>0</v>
      </c>
    </row>
    <row r="19" spans="1:13" x14ac:dyDescent="0.2">
      <c r="A19">
        <v>1</v>
      </c>
      <c r="B19">
        <v>-1</v>
      </c>
      <c r="C19">
        <v>-1</v>
      </c>
      <c r="D19">
        <v>-1</v>
      </c>
      <c r="E19">
        <v>1</v>
      </c>
      <c r="F19">
        <v>1</v>
      </c>
      <c r="G19">
        <v>66</v>
      </c>
      <c r="H19" t="str">
        <f t="shared" si="0"/>
        <v>1-1-1-111</v>
      </c>
      <c r="I19">
        <f t="shared" si="1"/>
        <v>4</v>
      </c>
      <c r="J19">
        <f t="shared" si="2"/>
        <v>1</v>
      </c>
      <c r="K19">
        <f>A19*C19*D19</f>
        <v>1</v>
      </c>
      <c r="L19">
        <f t="shared" si="3"/>
        <v>0</v>
      </c>
      <c r="M19">
        <f t="shared" si="4"/>
        <v>0</v>
      </c>
    </row>
    <row r="20" spans="1:13" x14ac:dyDescent="0.2">
      <c r="A20">
        <v>-1</v>
      </c>
      <c r="B20">
        <v>1</v>
      </c>
      <c r="C20">
        <v>-1</v>
      </c>
      <c r="D20">
        <v>-1</v>
      </c>
      <c r="E20">
        <v>1</v>
      </c>
      <c r="F20">
        <v>-1</v>
      </c>
      <c r="G20">
        <v>43</v>
      </c>
      <c r="H20" t="str">
        <f t="shared" si="0"/>
        <v>-11-1-11-1</v>
      </c>
      <c r="I20">
        <f t="shared" si="1"/>
        <v>4</v>
      </c>
      <c r="J20">
        <f t="shared" si="2"/>
        <v>1</v>
      </c>
      <c r="K20">
        <f>A20*C20*D20</f>
        <v>-1</v>
      </c>
      <c r="L20">
        <f t="shared" si="3"/>
        <v>0</v>
      </c>
      <c r="M20">
        <f t="shared" si="4"/>
        <v>0</v>
      </c>
    </row>
    <row r="21" spans="1:13" x14ac:dyDescent="0.2">
      <c r="A21">
        <v>1</v>
      </c>
      <c r="B21">
        <v>1</v>
      </c>
      <c r="C21">
        <v>-1</v>
      </c>
      <c r="D21">
        <v>-1</v>
      </c>
      <c r="E21">
        <v>-1</v>
      </c>
      <c r="F21">
        <v>1</v>
      </c>
      <c r="G21">
        <v>81</v>
      </c>
      <c r="H21" t="str">
        <f t="shared" si="0"/>
        <v>11-1-1-11</v>
      </c>
      <c r="I21">
        <f t="shared" si="1"/>
        <v>4</v>
      </c>
      <c r="J21">
        <f t="shared" si="2"/>
        <v>-1</v>
      </c>
      <c r="K21">
        <f>A21*C21*D21</f>
        <v>1</v>
      </c>
      <c r="L21">
        <f t="shared" si="3"/>
        <v>0</v>
      </c>
      <c r="M21">
        <f t="shared" si="4"/>
        <v>0</v>
      </c>
    </row>
    <row r="22" spans="1:13" x14ac:dyDescent="0.2">
      <c r="A22">
        <v>-1</v>
      </c>
      <c r="B22">
        <v>-1</v>
      </c>
      <c r="C22">
        <v>1</v>
      </c>
      <c r="D22">
        <v>-1</v>
      </c>
      <c r="E22">
        <v>1</v>
      </c>
      <c r="F22">
        <v>1</v>
      </c>
      <c r="G22">
        <v>47</v>
      </c>
      <c r="H22" t="str">
        <f t="shared" si="0"/>
        <v>-1-11-111</v>
      </c>
      <c r="I22">
        <f t="shared" si="1"/>
        <v>4</v>
      </c>
      <c r="J22">
        <f t="shared" si="2"/>
        <v>1</v>
      </c>
      <c r="K22">
        <f>A22*C22*D22</f>
        <v>1</v>
      </c>
      <c r="L22">
        <f t="shared" si="3"/>
        <v>0</v>
      </c>
      <c r="M22">
        <f t="shared" si="4"/>
        <v>0</v>
      </c>
    </row>
    <row r="23" spans="1:13" x14ac:dyDescent="0.2">
      <c r="A23">
        <v>1</v>
      </c>
      <c r="B23">
        <v>-1</v>
      </c>
      <c r="C23">
        <v>1</v>
      </c>
      <c r="D23">
        <v>-1</v>
      </c>
      <c r="E23">
        <v>-1</v>
      </c>
      <c r="F23">
        <v>-1</v>
      </c>
      <c r="G23">
        <v>258</v>
      </c>
      <c r="H23" t="str">
        <f t="shared" si="0"/>
        <v>1-11-1-1-1</v>
      </c>
      <c r="I23">
        <f t="shared" si="1"/>
        <v>4</v>
      </c>
      <c r="J23">
        <f t="shared" si="2"/>
        <v>-1</v>
      </c>
      <c r="K23">
        <f>A23*C23*D23</f>
        <v>-1</v>
      </c>
      <c r="L23">
        <f t="shared" si="3"/>
        <v>0</v>
      </c>
      <c r="M23">
        <f t="shared" si="4"/>
        <v>0</v>
      </c>
    </row>
    <row r="24" spans="1:13" x14ac:dyDescent="0.2">
      <c r="A24">
        <v>-1</v>
      </c>
      <c r="B24">
        <v>1</v>
      </c>
      <c r="C24">
        <v>1</v>
      </c>
      <c r="D24">
        <v>-1</v>
      </c>
      <c r="E24">
        <v>-1</v>
      </c>
      <c r="F24">
        <v>1</v>
      </c>
      <c r="G24">
        <v>90</v>
      </c>
      <c r="H24" t="str">
        <f t="shared" si="0"/>
        <v>-111-1-11</v>
      </c>
      <c r="I24">
        <f t="shared" si="1"/>
        <v>4</v>
      </c>
      <c r="J24">
        <f t="shared" si="2"/>
        <v>-1</v>
      </c>
      <c r="K24">
        <f>A24*C24*D24</f>
        <v>1</v>
      </c>
      <c r="L24">
        <f t="shared" si="3"/>
        <v>0</v>
      </c>
      <c r="M24">
        <f t="shared" si="4"/>
        <v>0</v>
      </c>
    </row>
    <row r="25" spans="1:13" x14ac:dyDescent="0.2">
      <c r="A25">
        <v>1</v>
      </c>
      <c r="B25">
        <v>1</v>
      </c>
      <c r="C25">
        <v>1</v>
      </c>
      <c r="D25">
        <v>-1</v>
      </c>
      <c r="E25">
        <v>1</v>
      </c>
      <c r="F25">
        <v>-1</v>
      </c>
      <c r="G25">
        <v>250</v>
      </c>
      <c r="H25" t="str">
        <f t="shared" si="0"/>
        <v>111-11-1</v>
      </c>
      <c r="I25">
        <f t="shared" si="1"/>
        <v>4</v>
      </c>
      <c r="J25">
        <f t="shared" si="2"/>
        <v>1</v>
      </c>
      <c r="K25">
        <f>A25*C25*D25</f>
        <v>-1</v>
      </c>
      <c r="L25">
        <f t="shared" si="3"/>
        <v>0</v>
      </c>
      <c r="M25">
        <f t="shared" si="4"/>
        <v>0</v>
      </c>
    </row>
    <row r="26" spans="1:13" x14ac:dyDescent="0.2">
      <c r="A26">
        <v>-1</v>
      </c>
      <c r="B26">
        <v>-1</v>
      </c>
      <c r="C26">
        <v>-1</v>
      </c>
      <c r="D26">
        <v>1</v>
      </c>
      <c r="E26">
        <v>-1</v>
      </c>
      <c r="F26">
        <v>1</v>
      </c>
      <c r="G26">
        <v>23</v>
      </c>
      <c r="H26" t="str">
        <f t="shared" si="0"/>
        <v>-1-1-11-11</v>
      </c>
      <c r="I26">
        <f t="shared" si="1"/>
        <v>4</v>
      </c>
      <c r="J26">
        <f t="shared" si="2"/>
        <v>-1</v>
      </c>
      <c r="K26">
        <f>A26*C26*D26</f>
        <v>1</v>
      </c>
      <c r="L26">
        <f t="shared" si="3"/>
        <v>0</v>
      </c>
      <c r="M26">
        <f t="shared" si="4"/>
        <v>0</v>
      </c>
    </row>
    <row r="27" spans="1:13" x14ac:dyDescent="0.2">
      <c r="A27">
        <v>1</v>
      </c>
      <c r="B27">
        <v>-1</v>
      </c>
      <c r="C27">
        <v>-1</v>
      </c>
      <c r="D27">
        <v>1</v>
      </c>
      <c r="E27">
        <v>1</v>
      </c>
      <c r="F27">
        <v>-1</v>
      </c>
      <c r="G27">
        <v>158</v>
      </c>
      <c r="H27" t="str">
        <f t="shared" si="0"/>
        <v>1-1-111-1</v>
      </c>
      <c r="I27">
        <f t="shared" si="1"/>
        <v>4</v>
      </c>
      <c r="J27">
        <f t="shared" si="2"/>
        <v>1</v>
      </c>
      <c r="K27">
        <f>A27*C27*D27</f>
        <v>-1</v>
      </c>
      <c r="L27">
        <f t="shared" si="3"/>
        <v>0</v>
      </c>
      <c r="M27">
        <f t="shared" si="4"/>
        <v>0</v>
      </c>
    </row>
    <row r="28" spans="1:13" x14ac:dyDescent="0.2">
      <c r="A28">
        <v>-1</v>
      </c>
      <c r="B28">
        <v>1</v>
      </c>
      <c r="C28">
        <v>-1</v>
      </c>
      <c r="D28">
        <v>1</v>
      </c>
      <c r="E28">
        <v>1</v>
      </c>
      <c r="F28">
        <v>1</v>
      </c>
      <c r="G28">
        <v>27</v>
      </c>
      <c r="H28" t="str">
        <f t="shared" si="0"/>
        <v>-11-1111</v>
      </c>
      <c r="I28">
        <f t="shared" si="1"/>
        <v>4</v>
      </c>
      <c r="J28">
        <f t="shared" si="2"/>
        <v>1</v>
      </c>
      <c r="K28">
        <f>A28*C28*D28</f>
        <v>1</v>
      </c>
      <c r="L28">
        <f t="shared" si="3"/>
        <v>0</v>
      </c>
      <c r="M28">
        <f t="shared" si="4"/>
        <v>0</v>
      </c>
    </row>
    <row r="29" spans="1:13" x14ac:dyDescent="0.2">
      <c r="A29">
        <v>1</v>
      </c>
      <c r="B29">
        <v>1</v>
      </c>
      <c r="C29">
        <v>-1</v>
      </c>
      <c r="D29">
        <v>1</v>
      </c>
      <c r="E29">
        <v>-1</v>
      </c>
      <c r="F29">
        <v>-1</v>
      </c>
      <c r="G29">
        <v>137</v>
      </c>
      <c r="H29" t="str">
        <f t="shared" si="0"/>
        <v>11-11-1-1</v>
      </c>
      <c r="I29">
        <f t="shared" si="1"/>
        <v>4</v>
      </c>
      <c r="J29">
        <f t="shared" si="2"/>
        <v>-1</v>
      </c>
      <c r="K29">
        <f>A29*C29*D29</f>
        <v>-1</v>
      </c>
      <c r="L29">
        <f t="shared" si="3"/>
        <v>0</v>
      </c>
      <c r="M29">
        <f t="shared" si="4"/>
        <v>0</v>
      </c>
    </row>
    <row r="30" spans="1:13" x14ac:dyDescent="0.2">
      <c r="A30">
        <v>-1</v>
      </c>
      <c r="B30">
        <v>-1</v>
      </c>
      <c r="C30">
        <v>1</v>
      </c>
      <c r="D30">
        <v>1</v>
      </c>
      <c r="E30">
        <v>1</v>
      </c>
      <c r="F30">
        <v>-1</v>
      </c>
      <c r="G30">
        <v>86</v>
      </c>
      <c r="H30" t="str">
        <f t="shared" si="0"/>
        <v>-1-1111-1</v>
      </c>
      <c r="I30">
        <f t="shared" si="1"/>
        <v>4</v>
      </c>
      <c r="J30">
        <f t="shared" si="2"/>
        <v>1</v>
      </c>
      <c r="K30">
        <f>A30*C30*D30</f>
        <v>-1</v>
      </c>
      <c r="L30">
        <f t="shared" si="3"/>
        <v>0</v>
      </c>
      <c r="M30">
        <f t="shared" si="4"/>
        <v>0</v>
      </c>
    </row>
    <row r="31" spans="1:13" x14ac:dyDescent="0.2">
      <c r="A31">
        <v>1</v>
      </c>
      <c r="B31">
        <v>-1</v>
      </c>
      <c r="C31">
        <v>1</v>
      </c>
      <c r="D31">
        <v>1</v>
      </c>
      <c r="E31">
        <v>-1</v>
      </c>
      <c r="F31">
        <v>1</v>
      </c>
      <c r="G31">
        <v>109</v>
      </c>
      <c r="H31" t="str">
        <f t="shared" si="0"/>
        <v>1-111-11</v>
      </c>
      <c r="I31">
        <f t="shared" si="1"/>
        <v>4</v>
      </c>
      <c r="J31">
        <f t="shared" si="2"/>
        <v>-1</v>
      </c>
      <c r="K31">
        <f>A31*C31*D31</f>
        <v>1</v>
      </c>
      <c r="L31">
        <f t="shared" si="3"/>
        <v>0</v>
      </c>
      <c r="M31">
        <f t="shared" si="4"/>
        <v>0</v>
      </c>
    </row>
    <row r="32" spans="1:13" x14ac:dyDescent="0.2">
      <c r="A32">
        <v>-1</v>
      </c>
      <c r="B32">
        <v>1</v>
      </c>
      <c r="C32">
        <v>1</v>
      </c>
      <c r="D32">
        <v>1</v>
      </c>
      <c r="E32">
        <v>-1</v>
      </c>
      <c r="F32">
        <v>-1</v>
      </c>
      <c r="G32">
        <v>158</v>
      </c>
      <c r="H32" t="str">
        <f t="shared" si="0"/>
        <v>-1111-1-1</v>
      </c>
      <c r="I32">
        <f t="shared" si="1"/>
        <v>4</v>
      </c>
      <c r="J32">
        <f t="shared" si="2"/>
        <v>-1</v>
      </c>
      <c r="K32">
        <f>A32*C32*D32</f>
        <v>-1</v>
      </c>
      <c r="L32">
        <f t="shared" si="3"/>
        <v>0</v>
      </c>
      <c r="M32">
        <f t="shared" si="4"/>
        <v>0</v>
      </c>
    </row>
    <row r="33" spans="1:13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124</v>
      </c>
      <c r="H33" t="str">
        <f t="shared" si="0"/>
        <v>111111</v>
      </c>
      <c r="I33">
        <f t="shared" si="1"/>
        <v>4</v>
      </c>
      <c r="J33">
        <f t="shared" si="2"/>
        <v>1</v>
      </c>
      <c r="K33">
        <f>A33*C33*D33</f>
        <v>1</v>
      </c>
      <c r="L33">
        <f t="shared" si="3"/>
        <v>0</v>
      </c>
      <c r="M33">
        <f t="shared" si="4"/>
        <v>0</v>
      </c>
    </row>
    <row r="34" spans="1:13" x14ac:dyDescent="0.2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149</v>
      </c>
      <c r="H34" t="str">
        <f t="shared" si="0"/>
        <v>-1-1-1-1-1-1</v>
      </c>
      <c r="I34">
        <f t="shared" si="1"/>
        <v>4</v>
      </c>
      <c r="J34">
        <f t="shared" si="2"/>
        <v>-1</v>
      </c>
      <c r="K34">
        <f>A34*C34*D34</f>
        <v>-1</v>
      </c>
      <c r="L34">
        <f t="shared" si="3"/>
        <v>0</v>
      </c>
      <c r="M34">
        <f t="shared" si="4"/>
        <v>0</v>
      </c>
    </row>
    <row r="35" spans="1:13" x14ac:dyDescent="0.2">
      <c r="A35">
        <v>1</v>
      </c>
      <c r="B35">
        <v>-1</v>
      </c>
      <c r="C35">
        <v>-1</v>
      </c>
      <c r="D35">
        <v>-1</v>
      </c>
      <c r="E35">
        <v>1</v>
      </c>
      <c r="F35">
        <v>1</v>
      </c>
      <c r="G35">
        <v>44</v>
      </c>
      <c r="H35" t="str">
        <f t="shared" si="0"/>
        <v>1-1-1-111</v>
      </c>
      <c r="I35">
        <f t="shared" si="1"/>
        <v>4</v>
      </c>
      <c r="J35">
        <f t="shared" si="2"/>
        <v>1</v>
      </c>
      <c r="K35">
        <f>A35*C35*D35</f>
        <v>1</v>
      </c>
      <c r="L35">
        <f t="shared" si="3"/>
        <v>0</v>
      </c>
      <c r="M35">
        <f t="shared" si="4"/>
        <v>0</v>
      </c>
    </row>
    <row r="36" spans="1:13" x14ac:dyDescent="0.2">
      <c r="A36">
        <v>-1</v>
      </c>
      <c r="B36">
        <v>1</v>
      </c>
      <c r="C36">
        <v>-1</v>
      </c>
      <c r="D36">
        <v>-1</v>
      </c>
      <c r="E36">
        <v>1</v>
      </c>
      <c r="F36">
        <v>-1</v>
      </c>
      <c r="G36">
        <v>42</v>
      </c>
      <c r="H36" t="str">
        <f t="shared" si="0"/>
        <v>-11-1-11-1</v>
      </c>
      <c r="I36">
        <f t="shared" si="1"/>
        <v>4</v>
      </c>
      <c r="J36">
        <f t="shared" si="2"/>
        <v>1</v>
      </c>
      <c r="K36">
        <f>A36*C36*D36</f>
        <v>-1</v>
      </c>
      <c r="L36">
        <f t="shared" si="3"/>
        <v>0</v>
      </c>
      <c r="M36">
        <f t="shared" si="4"/>
        <v>0</v>
      </c>
    </row>
    <row r="37" spans="1:13" x14ac:dyDescent="0.2">
      <c r="A37">
        <v>1</v>
      </c>
      <c r="B37">
        <v>1</v>
      </c>
      <c r="C37">
        <v>-1</v>
      </c>
      <c r="D37">
        <v>-1</v>
      </c>
      <c r="E37">
        <v>-1</v>
      </c>
      <c r="F37">
        <v>1</v>
      </c>
      <c r="G37">
        <v>39</v>
      </c>
      <c r="H37" t="str">
        <f t="shared" si="0"/>
        <v>11-1-1-11</v>
      </c>
      <c r="I37">
        <f t="shared" si="1"/>
        <v>4</v>
      </c>
      <c r="J37">
        <f t="shared" si="2"/>
        <v>-1</v>
      </c>
      <c r="K37">
        <f>A37*C37*D37</f>
        <v>1</v>
      </c>
      <c r="L37">
        <f t="shared" si="3"/>
        <v>0</v>
      </c>
      <c r="M37">
        <f t="shared" si="4"/>
        <v>0</v>
      </c>
    </row>
    <row r="38" spans="1:13" x14ac:dyDescent="0.2">
      <c r="A38">
        <v>-1</v>
      </c>
      <c r="B38">
        <v>-1</v>
      </c>
      <c r="C38">
        <v>1</v>
      </c>
      <c r="D38">
        <v>-1</v>
      </c>
      <c r="E38">
        <v>1</v>
      </c>
      <c r="F38">
        <v>1</v>
      </c>
      <c r="G38">
        <v>40</v>
      </c>
      <c r="H38" t="str">
        <f t="shared" si="0"/>
        <v>-1-11-111</v>
      </c>
      <c r="I38">
        <f t="shared" si="1"/>
        <v>4</v>
      </c>
      <c r="J38">
        <f t="shared" si="2"/>
        <v>1</v>
      </c>
      <c r="K38">
        <f>A38*C38*D38</f>
        <v>1</v>
      </c>
      <c r="L38">
        <f t="shared" si="3"/>
        <v>0</v>
      </c>
      <c r="M38">
        <f t="shared" si="4"/>
        <v>0</v>
      </c>
    </row>
    <row r="39" spans="1:13" x14ac:dyDescent="0.2">
      <c r="A39">
        <v>1</v>
      </c>
      <c r="B39">
        <v>-1</v>
      </c>
      <c r="C39">
        <v>1</v>
      </c>
      <c r="D39">
        <v>-1</v>
      </c>
      <c r="E39">
        <v>-1</v>
      </c>
      <c r="F39">
        <v>-1</v>
      </c>
      <c r="G39">
        <v>147</v>
      </c>
      <c r="H39" t="str">
        <f t="shared" si="0"/>
        <v>1-11-1-1-1</v>
      </c>
      <c r="I39">
        <f t="shared" si="1"/>
        <v>4</v>
      </c>
      <c r="J39">
        <f t="shared" si="2"/>
        <v>-1</v>
      </c>
      <c r="K39">
        <f>A39*C39*D39</f>
        <v>-1</v>
      </c>
      <c r="L39">
        <f t="shared" si="3"/>
        <v>0</v>
      </c>
      <c r="M39">
        <f t="shared" si="4"/>
        <v>0</v>
      </c>
    </row>
    <row r="40" spans="1:13" x14ac:dyDescent="0.2">
      <c r="A40">
        <v>-1</v>
      </c>
      <c r="B40">
        <v>1</v>
      </c>
      <c r="C40">
        <v>1</v>
      </c>
      <c r="D40">
        <v>-1</v>
      </c>
      <c r="E40">
        <v>-1</v>
      </c>
      <c r="F40">
        <v>1</v>
      </c>
      <c r="G40">
        <v>92</v>
      </c>
      <c r="H40" t="str">
        <f t="shared" si="0"/>
        <v>-111-1-11</v>
      </c>
      <c r="I40">
        <f t="shared" si="1"/>
        <v>4</v>
      </c>
      <c r="J40">
        <f t="shared" si="2"/>
        <v>-1</v>
      </c>
      <c r="K40">
        <f>A40*C40*D40</f>
        <v>1</v>
      </c>
      <c r="L40">
        <f t="shared" si="3"/>
        <v>0</v>
      </c>
      <c r="M40">
        <f t="shared" si="4"/>
        <v>0</v>
      </c>
    </row>
    <row r="41" spans="1:13" x14ac:dyDescent="0.2">
      <c r="A41">
        <v>1</v>
      </c>
      <c r="B41">
        <v>1</v>
      </c>
      <c r="C41">
        <v>1</v>
      </c>
      <c r="D41">
        <v>-1</v>
      </c>
      <c r="E41">
        <v>1</v>
      </c>
      <c r="F41">
        <v>-1</v>
      </c>
      <c r="G41">
        <v>226</v>
      </c>
      <c r="H41" t="str">
        <f t="shared" si="0"/>
        <v>111-11-1</v>
      </c>
      <c r="I41">
        <f t="shared" si="1"/>
        <v>4</v>
      </c>
      <c r="J41">
        <f t="shared" si="2"/>
        <v>1</v>
      </c>
      <c r="K41">
        <f>A41*C41*D41</f>
        <v>-1</v>
      </c>
      <c r="L41">
        <f t="shared" si="3"/>
        <v>0</v>
      </c>
      <c r="M41">
        <f t="shared" si="4"/>
        <v>0</v>
      </c>
    </row>
    <row r="42" spans="1:13" x14ac:dyDescent="0.2">
      <c r="A42">
        <v>-1</v>
      </c>
      <c r="B42">
        <v>-1</v>
      </c>
      <c r="C42">
        <v>-1</v>
      </c>
      <c r="D42">
        <v>1</v>
      </c>
      <c r="E42">
        <v>-1</v>
      </c>
      <c r="F42">
        <v>1</v>
      </c>
      <c r="G42">
        <v>77</v>
      </c>
      <c r="H42" t="str">
        <f t="shared" si="0"/>
        <v>-1-1-11-11</v>
      </c>
      <c r="I42">
        <f t="shared" si="1"/>
        <v>4</v>
      </c>
      <c r="J42">
        <f t="shared" si="2"/>
        <v>-1</v>
      </c>
      <c r="K42">
        <f>A42*C42*D42</f>
        <v>1</v>
      </c>
      <c r="L42">
        <f t="shared" si="3"/>
        <v>0</v>
      </c>
      <c r="M42">
        <f t="shared" si="4"/>
        <v>0</v>
      </c>
    </row>
    <row r="43" spans="1:13" x14ac:dyDescent="0.2">
      <c r="A43">
        <v>1</v>
      </c>
      <c r="B43">
        <v>-1</v>
      </c>
      <c r="C43">
        <v>-1</v>
      </c>
      <c r="D43">
        <v>1</v>
      </c>
      <c r="E43">
        <v>1</v>
      </c>
      <c r="F43">
        <v>-1</v>
      </c>
      <c r="G43">
        <v>60</v>
      </c>
      <c r="H43" t="str">
        <f t="shared" si="0"/>
        <v>1-1-111-1</v>
      </c>
      <c r="I43">
        <f t="shared" si="1"/>
        <v>4</v>
      </c>
      <c r="J43">
        <f t="shared" si="2"/>
        <v>1</v>
      </c>
      <c r="K43">
        <f>A43*C43*D43</f>
        <v>-1</v>
      </c>
      <c r="L43">
        <f t="shared" si="3"/>
        <v>0</v>
      </c>
      <c r="M43">
        <f t="shared" si="4"/>
        <v>0</v>
      </c>
    </row>
    <row r="44" spans="1:13" x14ac:dyDescent="0.2">
      <c r="A44">
        <v>-1</v>
      </c>
      <c r="B44">
        <v>1</v>
      </c>
      <c r="C44">
        <v>-1</v>
      </c>
      <c r="D44">
        <v>1</v>
      </c>
      <c r="E44">
        <v>1</v>
      </c>
      <c r="F44">
        <v>1</v>
      </c>
      <c r="G44">
        <v>28</v>
      </c>
      <c r="H44" t="str">
        <f t="shared" si="0"/>
        <v>-11-1111</v>
      </c>
      <c r="I44">
        <f t="shared" si="1"/>
        <v>4</v>
      </c>
      <c r="J44">
        <f t="shared" si="2"/>
        <v>1</v>
      </c>
      <c r="K44">
        <f>A44*C44*D44</f>
        <v>1</v>
      </c>
      <c r="L44">
        <f t="shared" si="3"/>
        <v>0</v>
      </c>
      <c r="M44">
        <f t="shared" si="4"/>
        <v>0</v>
      </c>
    </row>
    <row r="45" spans="1:13" x14ac:dyDescent="0.2">
      <c r="A45">
        <v>1</v>
      </c>
      <c r="B45">
        <v>1</v>
      </c>
      <c r="C45">
        <v>-1</v>
      </c>
      <c r="D45">
        <v>1</v>
      </c>
      <c r="E45">
        <v>-1</v>
      </c>
      <c r="F45">
        <v>-1</v>
      </c>
      <c r="G45">
        <v>158</v>
      </c>
      <c r="H45" t="str">
        <f t="shared" si="0"/>
        <v>11-11-1-1</v>
      </c>
      <c r="I45">
        <f t="shared" si="1"/>
        <v>4</v>
      </c>
      <c r="J45">
        <f t="shared" si="2"/>
        <v>-1</v>
      </c>
      <c r="K45">
        <f>A45*C45*D45</f>
        <v>-1</v>
      </c>
      <c r="L45">
        <f t="shared" si="3"/>
        <v>0</v>
      </c>
      <c r="M45">
        <f t="shared" si="4"/>
        <v>0</v>
      </c>
    </row>
    <row r="46" spans="1:13" x14ac:dyDescent="0.2">
      <c r="A46">
        <v>-1</v>
      </c>
      <c r="B46">
        <v>-1</v>
      </c>
      <c r="C46">
        <v>1</v>
      </c>
      <c r="D46">
        <v>1</v>
      </c>
      <c r="E46">
        <v>1</v>
      </c>
      <c r="F46">
        <v>-1</v>
      </c>
      <c r="G46">
        <v>101</v>
      </c>
      <c r="H46" t="str">
        <f t="shared" si="0"/>
        <v>-1-1111-1</v>
      </c>
      <c r="I46">
        <f t="shared" si="1"/>
        <v>4</v>
      </c>
      <c r="J46">
        <f t="shared" si="2"/>
        <v>1</v>
      </c>
      <c r="K46">
        <f>A46*C46*D46</f>
        <v>-1</v>
      </c>
      <c r="L46">
        <f t="shared" si="3"/>
        <v>0</v>
      </c>
      <c r="M46">
        <f t="shared" si="4"/>
        <v>0</v>
      </c>
    </row>
    <row r="47" spans="1:13" x14ac:dyDescent="0.2">
      <c r="A47">
        <v>1</v>
      </c>
      <c r="B47">
        <v>-1</v>
      </c>
      <c r="C47">
        <v>1</v>
      </c>
      <c r="D47">
        <v>1</v>
      </c>
      <c r="E47">
        <v>-1</v>
      </c>
      <c r="F47">
        <v>1</v>
      </c>
      <c r="G47">
        <v>126</v>
      </c>
      <c r="H47" t="str">
        <f t="shared" si="0"/>
        <v>1-111-11</v>
      </c>
      <c r="I47">
        <f t="shared" si="1"/>
        <v>4</v>
      </c>
      <c r="J47">
        <f t="shared" si="2"/>
        <v>-1</v>
      </c>
      <c r="K47">
        <f>A47*C47*D47</f>
        <v>1</v>
      </c>
      <c r="L47">
        <f t="shared" si="3"/>
        <v>0</v>
      </c>
      <c r="M47">
        <f t="shared" si="4"/>
        <v>0</v>
      </c>
    </row>
    <row r="48" spans="1:13" x14ac:dyDescent="0.2">
      <c r="A48">
        <v>-1</v>
      </c>
      <c r="B48">
        <v>1</v>
      </c>
      <c r="C48">
        <v>1</v>
      </c>
      <c r="D48">
        <v>1</v>
      </c>
      <c r="E48">
        <v>-1</v>
      </c>
      <c r="F48">
        <v>-1</v>
      </c>
      <c r="G48">
        <v>145</v>
      </c>
      <c r="H48" t="str">
        <f t="shared" si="0"/>
        <v>-1111-1-1</v>
      </c>
      <c r="I48">
        <f t="shared" si="1"/>
        <v>4</v>
      </c>
      <c r="J48">
        <f t="shared" si="2"/>
        <v>-1</v>
      </c>
      <c r="K48">
        <f>A48*C48*D48</f>
        <v>-1</v>
      </c>
      <c r="L48">
        <f t="shared" si="3"/>
        <v>0</v>
      </c>
      <c r="M48">
        <f t="shared" si="4"/>
        <v>0</v>
      </c>
    </row>
    <row r="49" spans="1:13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110</v>
      </c>
      <c r="H49" t="str">
        <f t="shared" si="0"/>
        <v>111111</v>
      </c>
      <c r="I49">
        <f t="shared" si="1"/>
        <v>4</v>
      </c>
      <c r="J49">
        <f t="shared" si="2"/>
        <v>1</v>
      </c>
      <c r="K49">
        <f>A49*C49*D49</f>
        <v>1</v>
      </c>
      <c r="L49">
        <f t="shared" si="3"/>
        <v>0</v>
      </c>
      <c r="M49">
        <f t="shared" si="4"/>
        <v>0</v>
      </c>
    </row>
    <row r="50" spans="1:13" x14ac:dyDescent="0.2">
      <c r="A50">
        <v>-1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185</v>
      </c>
      <c r="H50" t="str">
        <f t="shared" si="0"/>
        <v>-1-1-1-1-1-1</v>
      </c>
      <c r="I50">
        <f t="shared" si="1"/>
        <v>4</v>
      </c>
      <c r="J50">
        <f t="shared" si="2"/>
        <v>-1</v>
      </c>
      <c r="K50">
        <f>A50*C50*D50</f>
        <v>-1</v>
      </c>
      <c r="L50">
        <f t="shared" si="3"/>
        <v>0</v>
      </c>
      <c r="M50">
        <f t="shared" si="4"/>
        <v>0</v>
      </c>
    </row>
    <row r="51" spans="1:13" x14ac:dyDescent="0.2">
      <c r="A51">
        <v>1</v>
      </c>
      <c r="B51">
        <v>-1</v>
      </c>
      <c r="C51">
        <v>-1</v>
      </c>
      <c r="D51">
        <v>-1</v>
      </c>
      <c r="E51">
        <v>1</v>
      </c>
      <c r="F51">
        <v>1</v>
      </c>
      <c r="G51">
        <v>20</v>
      </c>
      <c r="H51" t="str">
        <f t="shared" si="0"/>
        <v>1-1-1-111</v>
      </c>
      <c r="I51">
        <f t="shared" si="1"/>
        <v>4</v>
      </c>
      <c r="J51">
        <f t="shared" si="2"/>
        <v>1</v>
      </c>
      <c r="K51">
        <f>A51*C51*D51</f>
        <v>1</v>
      </c>
      <c r="L51">
        <f t="shared" si="3"/>
        <v>0</v>
      </c>
      <c r="M51">
        <f t="shared" si="4"/>
        <v>0</v>
      </c>
    </row>
    <row r="52" spans="1:13" x14ac:dyDescent="0.2">
      <c r="A52">
        <v>-1</v>
      </c>
      <c r="B52">
        <v>1</v>
      </c>
      <c r="C52">
        <v>-1</v>
      </c>
      <c r="D52">
        <v>-1</v>
      </c>
      <c r="E52">
        <v>1</v>
      </c>
      <c r="F52">
        <v>-1</v>
      </c>
      <c r="G52">
        <v>50</v>
      </c>
      <c r="H52" t="str">
        <f t="shared" si="0"/>
        <v>-11-1-11-1</v>
      </c>
      <c r="I52">
        <f t="shared" si="1"/>
        <v>4</v>
      </c>
      <c r="J52">
        <f t="shared" si="2"/>
        <v>1</v>
      </c>
      <c r="K52">
        <f>A52*C52*D52</f>
        <v>-1</v>
      </c>
      <c r="L52">
        <f t="shared" si="3"/>
        <v>0</v>
      </c>
      <c r="M52">
        <f t="shared" si="4"/>
        <v>0</v>
      </c>
    </row>
    <row r="53" spans="1:13" x14ac:dyDescent="0.2">
      <c r="A53">
        <v>1</v>
      </c>
      <c r="B53">
        <v>1</v>
      </c>
      <c r="C53">
        <v>-1</v>
      </c>
      <c r="D53">
        <v>-1</v>
      </c>
      <c r="E53">
        <v>-1</v>
      </c>
      <c r="F53">
        <v>1</v>
      </c>
      <c r="G53">
        <v>30</v>
      </c>
      <c r="H53" t="str">
        <f t="shared" si="0"/>
        <v>11-1-1-11</v>
      </c>
      <c r="I53">
        <f t="shared" si="1"/>
        <v>4</v>
      </c>
      <c r="J53">
        <f t="shared" si="2"/>
        <v>-1</v>
      </c>
      <c r="K53">
        <f>A53*C53*D53</f>
        <v>1</v>
      </c>
      <c r="L53">
        <f t="shared" si="3"/>
        <v>0</v>
      </c>
      <c r="M53">
        <f t="shared" si="4"/>
        <v>0</v>
      </c>
    </row>
    <row r="54" spans="1:13" x14ac:dyDescent="0.2">
      <c r="A54">
        <v>-1</v>
      </c>
      <c r="B54">
        <v>-1</v>
      </c>
      <c r="C54">
        <v>1</v>
      </c>
      <c r="D54">
        <v>-1</v>
      </c>
      <c r="E54">
        <v>1</v>
      </c>
      <c r="F54">
        <v>1</v>
      </c>
      <c r="G54">
        <v>89</v>
      </c>
      <c r="H54" t="str">
        <f t="shared" si="0"/>
        <v>-1-11-111</v>
      </c>
      <c r="I54">
        <f t="shared" si="1"/>
        <v>4</v>
      </c>
      <c r="J54">
        <f t="shared" si="2"/>
        <v>1</v>
      </c>
      <c r="K54">
        <f>A54*C54*D54</f>
        <v>1</v>
      </c>
      <c r="L54">
        <f t="shared" si="3"/>
        <v>0</v>
      </c>
      <c r="M54">
        <f t="shared" si="4"/>
        <v>0</v>
      </c>
    </row>
    <row r="55" spans="1:13" x14ac:dyDescent="0.2">
      <c r="A55">
        <v>1</v>
      </c>
      <c r="B55">
        <v>-1</v>
      </c>
      <c r="C55">
        <v>1</v>
      </c>
      <c r="D55">
        <v>-1</v>
      </c>
      <c r="E55">
        <v>-1</v>
      </c>
      <c r="F55">
        <v>-1</v>
      </c>
      <c r="G55">
        <v>296</v>
      </c>
      <c r="H55" t="str">
        <f t="shared" si="0"/>
        <v>1-11-1-1-1</v>
      </c>
      <c r="I55">
        <f t="shared" si="1"/>
        <v>4</v>
      </c>
      <c r="J55">
        <f t="shared" si="2"/>
        <v>-1</v>
      </c>
      <c r="K55">
        <f>A55*C55*D55</f>
        <v>-1</v>
      </c>
      <c r="L55">
        <f t="shared" si="3"/>
        <v>0</v>
      </c>
      <c r="M55">
        <f t="shared" si="4"/>
        <v>0</v>
      </c>
    </row>
    <row r="56" spans="1:13" x14ac:dyDescent="0.2">
      <c r="A56">
        <v>-1</v>
      </c>
      <c r="B56">
        <v>1</v>
      </c>
      <c r="C56">
        <v>1</v>
      </c>
      <c r="D56">
        <v>-1</v>
      </c>
      <c r="E56">
        <v>-1</v>
      </c>
      <c r="F56">
        <v>1</v>
      </c>
      <c r="G56">
        <v>86</v>
      </c>
      <c r="H56" t="str">
        <f t="shared" si="0"/>
        <v>-111-1-11</v>
      </c>
      <c r="I56">
        <f t="shared" si="1"/>
        <v>4</v>
      </c>
      <c r="J56">
        <f t="shared" si="2"/>
        <v>-1</v>
      </c>
      <c r="K56">
        <f>A56*C56*D56</f>
        <v>1</v>
      </c>
      <c r="L56">
        <f t="shared" si="3"/>
        <v>0</v>
      </c>
      <c r="M56">
        <f t="shared" si="4"/>
        <v>0</v>
      </c>
    </row>
    <row r="57" spans="1:13" x14ac:dyDescent="0.2">
      <c r="A57">
        <v>1</v>
      </c>
      <c r="B57">
        <v>1</v>
      </c>
      <c r="C57">
        <v>1</v>
      </c>
      <c r="D57">
        <v>-1</v>
      </c>
      <c r="E57">
        <v>1</v>
      </c>
      <c r="F57">
        <v>-1</v>
      </c>
      <c r="G57">
        <v>169</v>
      </c>
      <c r="H57" t="str">
        <f t="shared" si="0"/>
        <v>111-11-1</v>
      </c>
      <c r="I57">
        <f t="shared" si="1"/>
        <v>4</v>
      </c>
      <c r="J57">
        <f t="shared" si="2"/>
        <v>1</v>
      </c>
      <c r="K57">
        <f>A57*C57*D57</f>
        <v>-1</v>
      </c>
      <c r="L57">
        <f t="shared" si="3"/>
        <v>0</v>
      </c>
      <c r="M57">
        <f t="shared" si="4"/>
        <v>0</v>
      </c>
    </row>
    <row r="58" spans="1:13" x14ac:dyDescent="0.2">
      <c r="A58">
        <v>-1</v>
      </c>
      <c r="B58">
        <v>-1</v>
      </c>
      <c r="C58">
        <v>-1</v>
      </c>
      <c r="D58">
        <v>1</v>
      </c>
      <c r="E58">
        <v>-1</v>
      </c>
      <c r="F58">
        <v>1</v>
      </c>
      <c r="G58">
        <v>69</v>
      </c>
      <c r="H58" t="str">
        <f t="shared" si="0"/>
        <v>-1-1-11-11</v>
      </c>
      <c r="I58">
        <f t="shared" si="1"/>
        <v>4</v>
      </c>
      <c r="J58">
        <f t="shared" si="2"/>
        <v>-1</v>
      </c>
      <c r="K58">
        <f>A58*C58*D58</f>
        <v>1</v>
      </c>
      <c r="L58">
        <f t="shared" si="3"/>
        <v>0</v>
      </c>
      <c r="M58">
        <f t="shared" si="4"/>
        <v>0</v>
      </c>
    </row>
    <row r="59" spans="1:13" x14ac:dyDescent="0.2">
      <c r="A59">
        <v>1</v>
      </c>
      <c r="B59">
        <v>-1</v>
      </c>
      <c r="C59">
        <v>-1</v>
      </c>
      <c r="D59">
        <v>1</v>
      </c>
      <c r="E59">
        <v>1</v>
      </c>
      <c r="F59">
        <v>-1</v>
      </c>
      <c r="G59">
        <v>45</v>
      </c>
      <c r="H59" t="str">
        <f t="shared" si="0"/>
        <v>1-1-111-1</v>
      </c>
      <c r="I59">
        <f t="shared" si="1"/>
        <v>4</v>
      </c>
      <c r="J59">
        <f t="shared" si="2"/>
        <v>1</v>
      </c>
      <c r="K59">
        <f>A59*C59*D59</f>
        <v>-1</v>
      </c>
      <c r="L59">
        <f t="shared" si="3"/>
        <v>0</v>
      </c>
      <c r="M59">
        <f t="shared" si="4"/>
        <v>0</v>
      </c>
    </row>
    <row r="60" spans="1:13" x14ac:dyDescent="0.2">
      <c r="A60">
        <v>-1</v>
      </c>
      <c r="B60">
        <v>1</v>
      </c>
      <c r="C60">
        <v>-1</v>
      </c>
      <c r="D60">
        <v>1</v>
      </c>
      <c r="E60">
        <v>1</v>
      </c>
      <c r="F60">
        <v>1</v>
      </c>
      <c r="G60">
        <v>28</v>
      </c>
      <c r="H60" t="str">
        <f t="shared" si="0"/>
        <v>-11-1111</v>
      </c>
      <c r="I60">
        <f t="shared" si="1"/>
        <v>4</v>
      </c>
      <c r="J60">
        <f t="shared" si="2"/>
        <v>1</v>
      </c>
      <c r="K60">
        <f>A60*C60*D60</f>
        <v>1</v>
      </c>
      <c r="L60">
        <f t="shared" si="3"/>
        <v>0</v>
      </c>
      <c r="M60">
        <f t="shared" si="4"/>
        <v>0</v>
      </c>
    </row>
    <row r="61" spans="1:13" x14ac:dyDescent="0.2">
      <c r="A61">
        <v>1</v>
      </c>
      <c r="B61">
        <v>1</v>
      </c>
      <c r="C61">
        <v>-1</v>
      </c>
      <c r="D61">
        <v>1</v>
      </c>
      <c r="E61">
        <v>-1</v>
      </c>
      <c r="F61">
        <v>-1</v>
      </c>
      <c r="G61">
        <v>159</v>
      </c>
      <c r="H61" t="str">
        <f t="shared" si="0"/>
        <v>11-11-1-1</v>
      </c>
      <c r="I61">
        <f t="shared" si="1"/>
        <v>4</v>
      </c>
      <c r="J61">
        <f t="shared" si="2"/>
        <v>-1</v>
      </c>
      <c r="K61">
        <f>A61*C61*D61</f>
        <v>-1</v>
      </c>
      <c r="L61">
        <f t="shared" si="3"/>
        <v>0</v>
      </c>
      <c r="M61">
        <f t="shared" si="4"/>
        <v>0</v>
      </c>
    </row>
    <row r="62" spans="1:13" x14ac:dyDescent="0.2">
      <c r="A62">
        <v>-1</v>
      </c>
      <c r="B62">
        <v>-1</v>
      </c>
      <c r="C62">
        <v>1</v>
      </c>
      <c r="D62">
        <v>1</v>
      </c>
      <c r="E62">
        <v>1</v>
      </c>
      <c r="F62">
        <v>-1</v>
      </c>
      <c r="G62">
        <v>158</v>
      </c>
      <c r="H62" t="str">
        <f t="shared" si="0"/>
        <v>-1-1111-1</v>
      </c>
      <c r="I62">
        <f t="shared" si="1"/>
        <v>4</v>
      </c>
      <c r="J62">
        <f t="shared" si="2"/>
        <v>1</v>
      </c>
      <c r="K62">
        <f>A62*C62*D62</f>
        <v>-1</v>
      </c>
      <c r="L62">
        <f t="shared" si="3"/>
        <v>0</v>
      </c>
      <c r="M62">
        <f t="shared" si="4"/>
        <v>0</v>
      </c>
    </row>
    <row r="63" spans="1:13" x14ac:dyDescent="0.2">
      <c r="A63">
        <v>1</v>
      </c>
      <c r="B63">
        <v>-1</v>
      </c>
      <c r="C63">
        <v>1</v>
      </c>
      <c r="D63">
        <v>1</v>
      </c>
      <c r="E63">
        <v>-1</v>
      </c>
      <c r="F63">
        <v>1</v>
      </c>
      <c r="G63">
        <v>71</v>
      </c>
      <c r="H63" t="str">
        <f t="shared" si="0"/>
        <v>1-111-11</v>
      </c>
      <c r="I63">
        <f t="shared" si="1"/>
        <v>4</v>
      </c>
      <c r="J63">
        <f t="shared" si="2"/>
        <v>-1</v>
      </c>
      <c r="K63">
        <f>A63*C63*D63</f>
        <v>1</v>
      </c>
      <c r="L63">
        <f t="shared" si="3"/>
        <v>0</v>
      </c>
      <c r="M63">
        <f t="shared" si="4"/>
        <v>0</v>
      </c>
    </row>
    <row r="64" spans="1:13" x14ac:dyDescent="0.2">
      <c r="A64">
        <v>-1</v>
      </c>
      <c r="B64">
        <v>1</v>
      </c>
      <c r="C64">
        <v>1</v>
      </c>
      <c r="D64">
        <v>1</v>
      </c>
      <c r="E64">
        <v>-1</v>
      </c>
      <c r="F64">
        <v>-1</v>
      </c>
      <c r="G64">
        <v>145</v>
      </c>
      <c r="H64" t="str">
        <f t="shared" si="0"/>
        <v>-1111-1-1</v>
      </c>
      <c r="I64">
        <f t="shared" si="1"/>
        <v>4</v>
      </c>
      <c r="J64">
        <f t="shared" si="2"/>
        <v>-1</v>
      </c>
      <c r="K64">
        <f>A64*C64*D64</f>
        <v>-1</v>
      </c>
      <c r="L64">
        <f t="shared" si="3"/>
        <v>0</v>
      </c>
      <c r="M64">
        <f t="shared" si="4"/>
        <v>0</v>
      </c>
    </row>
    <row r="65" spans="1:13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133</v>
      </c>
      <c r="H65" t="str">
        <f t="shared" si="0"/>
        <v>111111</v>
      </c>
      <c r="I65">
        <f t="shared" si="1"/>
        <v>4</v>
      </c>
      <c r="J65">
        <f t="shared" si="2"/>
        <v>1</v>
      </c>
      <c r="K65">
        <f>A65*C65*D65</f>
        <v>1</v>
      </c>
      <c r="L65">
        <f t="shared" si="3"/>
        <v>0</v>
      </c>
      <c r="M65">
        <f t="shared" si="4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Soares</dc:creator>
  <cp:lastModifiedBy>Filipe Soares</cp:lastModifiedBy>
  <dcterms:created xsi:type="dcterms:W3CDTF">2022-10-25T19:02:57Z</dcterms:created>
  <dcterms:modified xsi:type="dcterms:W3CDTF">2022-10-25T19:57:54Z</dcterms:modified>
</cp:coreProperties>
</file>